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210" yWindow="-150" windowWidth="25320" windowHeight="11220" activeTab="3"/>
  </bookViews>
  <sheets>
    <sheet name="Explanation" sheetId="3" r:id="rId1"/>
    <sheet name="OrigScale" sheetId="2" r:id="rId2"/>
    <sheet name="ScaledImpData" sheetId="1" r:id="rId3"/>
    <sheet name="CDT Pathway Heat Map" sheetId="6" r:id="rId4"/>
  </sheets>
  <calcPr calcId="145621"/>
</workbook>
</file>

<file path=xl/sharedStrings.xml><?xml version="1.0" encoding="utf-8"?>
<sst xmlns="http://schemas.openxmlformats.org/spreadsheetml/2006/main" count="8809" uniqueCount="1475">
  <si>
    <t>Group</t>
  </si>
  <si>
    <t>1,2-dipalmitoylglycerol</t>
  </si>
  <si>
    <t>1,3-dihydroxyacetone</t>
  </si>
  <si>
    <t>1,3-dipalmitoylglycerol</t>
  </si>
  <si>
    <t>1,5-anhydroglucitol (1,5-AG)</t>
  </si>
  <si>
    <t>10-heptadecenoate (17:1n7)</t>
  </si>
  <si>
    <t>10-nonadecenoate (19:1n9)</t>
  </si>
  <si>
    <t>12-dehydrocholate</t>
  </si>
  <si>
    <t>12-HETE</t>
  </si>
  <si>
    <t>13-HODE + 9-HODE</t>
  </si>
  <si>
    <t>13-octadecenoate (18:1n5)</t>
  </si>
  <si>
    <t>15-HETE</t>
  </si>
  <si>
    <t>16-hydroxypalmitate</t>
  </si>
  <si>
    <t>17,18-dihydroxy-5Z,8Z,11Z,14Z-eicosatetraenoate</t>
  </si>
  <si>
    <t>17-methylstearate</t>
  </si>
  <si>
    <t>18-HEPE</t>
  </si>
  <si>
    <t>1-arachidonoylglycerophosphocholine*</t>
  </si>
  <si>
    <t>1-arachidonoylglycerophosphoethanolamine*</t>
  </si>
  <si>
    <t>1-arachidonoylglycerophosphoinositol*</t>
  </si>
  <si>
    <t>1-docosahexaenoylglycerophosphocholine*</t>
  </si>
  <si>
    <t>1-docosapentaenoylglycerophosphocholine*</t>
  </si>
  <si>
    <t>1-eicosadienoylglycerophosphocholine*</t>
  </si>
  <si>
    <t>1-eicosatrienoylglycerophosphocholine*</t>
  </si>
  <si>
    <t>1-heptadecanoylglycerophosphocholine</t>
  </si>
  <si>
    <t>1-heptadecanoylglycerophosphoethanolamine*</t>
  </si>
  <si>
    <t>1-linoleoylglycerophosphocholine</t>
  </si>
  <si>
    <t>1-linoleoylglycerophosphoethanolamine*</t>
  </si>
  <si>
    <t>1-linoleoylglycerophosphoinositol*</t>
  </si>
  <si>
    <t>1-methylimidazoleacetate</t>
  </si>
  <si>
    <t>1-myristoylglycerophosphocholine</t>
  </si>
  <si>
    <t>1-oleoylglycerol (1-monoolein)</t>
  </si>
  <si>
    <t>1-oleoylglycerophosphocholine</t>
  </si>
  <si>
    <t>1-oleoylglycerophosphoethanolamine</t>
  </si>
  <si>
    <t>1-oleoylglycerophosphoinositol*</t>
  </si>
  <si>
    <t>1-palmitoleoylglycerophosphocholine*</t>
  </si>
  <si>
    <t>1-palmitoleoylglycerophosphoethanolamine*</t>
  </si>
  <si>
    <t>1-palmitoylglycerol (1-monopalmitin)</t>
  </si>
  <si>
    <t>1-palmitoylglycerophosphocholine</t>
  </si>
  <si>
    <t>1-palmitoylglycerophosphoethanolamine</t>
  </si>
  <si>
    <t>1-palmitoylglycerophosphoinositol*</t>
  </si>
  <si>
    <t>1-palmitoylplasmenylethanolamine*</t>
  </si>
  <si>
    <t>1-pentadecanoylglycerophosphocholine*</t>
  </si>
  <si>
    <t>1-stearoylglycerol (1-monostearin)</t>
  </si>
  <si>
    <t>1-stearoylglycerophosphocholine</t>
  </si>
  <si>
    <t>1-stearoylglycerophosphoethanolamine</t>
  </si>
  <si>
    <t>1-stearoylglycerophosphoglycerol</t>
  </si>
  <si>
    <t>1-stearoylglycerophosphoinositol</t>
  </si>
  <si>
    <t>2-aminoadipate</t>
  </si>
  <si>
    <t>2-aminobutyrate</t>
  </si>
  <si>
    <t>2-arachidonoylglycerophosphocholine*</t>
  </si>
  <si>
    <t>2-arachidonoylglycerophosphoethanolamine*</t>
  </si>
  <si>
    <t>2-arachidonoylglycerophosphoinositol*</t>
  </si>
  <si>
    <t>2'-deoxycytidine</t>
  </si>
  <si>
    <t>2'-deoxycytidine 5'-monophosphate</t>
  </si>
  <si>
    <t>2'-deoxyguanosine</t>
  </si>
  <si>
    <t>2'-deoxyinosine</t>
  </si>
  <si>
    <t>2-docosahexaenoylglycerophosphocholine*</t>
  </si>
  <si>
    <t>2-docosahexaenoylglycerophosphoethanolamine*</t>
  </si>
  <si>
    <t>2-docosapentaenoylglycerophosphoethanolamine*</t>
  </si>
  <si>
    <t>2-eicosatrienoylglycerophosphocholine*</t>
  </si>
  <si>
    <t>2-hydroxybutyrate (AHB)</t>
  </si>
  <si>
    <t>2-hydroxyglutarate</t>
  </si>
  <si>
    <t>2-hydroxyisobutyrate</t>
  </si>
  <si>
    <t>2-hydroxystearate</t>
  </si>
  <si>
    <t>2-linoleoylglycerophosphocholine*</t>
  </si>
  <si>
    <t>2-linoleoylglycerophosphoethanolamine*</t>
  </si>
  <si>
    <t>2-methylbutyroylcarnitine</t>
  </si>
  <si>
    <t>2-oleoylglycerophosphocholine*</t>
  </si>
  <si>
    <t>2-oleoylglycerophosphoethanolamine*</t>
  </si>
  <si>
    <t>2-palmitoleoylglycerophosphocholine*</t>
  </si>
  <si>
    <t>2-palmitoylglycerophosphocholine*</t>
  </si>
  <si>
    <t>2-palmitoylglycerophosphoethanolamine*</t>
  </si>
  <si>
    <t>2-stearoylglycerophosphocholine*</t>
  </si>
  <si>
    <t>2-stearoylglycerophosphoinositol*</t>
  </si>
  <si>
    <t>3-(4-hydroxyphenyl)lactate</t>
  </si>
  <si>
    <t>3-aminoisobutyrate</t>
  </si>
  <si>
    <t>3-dehydrocarnitine*</t>
  </si>
  <si>
    <t>3'-dephosphocoenzyme A</t>
  </si>
  <si>
    <t>3-hydroxybutyrate (BHBA)</t>
  </si>
  <si>
    <t>3-hydroxypyridine</t>
  </si>
  <si>
    <t>3-phosphoglycerate</t>
  </si>
  <si>
    <t>5-aminovalerate</t>
  </si>
  <si>
    <t>5-HETE</t>
  </si>
  <si>
    <t>5-methyltetrahydrofolate (5MeTHF)</t>
  </si>
  <si>
    <t>5-methylthioadenosine (MTA)</t>
  </si>
  <si>
    <t>5-oxoproline</t>
  </si>
  <si>
    <t>6-beta-hydroxylithocholate</t>
  </si>
  <si>
    <t>6-keto prostaglandin F1alpha</t>
  </si>
  <si>
    <t>6-phosphogluconate</t>
  </si>
  <si>
    <t>7-alpha-hydroxycholesterol</t>
  </si>
  <si>
    <t>7-beta-hydroxycholesterol</t>
  </si>
  <si>
    <t>9,10-hydroxyoctadec-12(Z)-enoic acid</t>
  </si>
  <si>
    <t>acetylcarnitine</t>
  </si>
  <si>
    <t>adenine</t>
  </si>
  <si>
    <t>adenosine</t>
  </si>
  <si>
    <t>adenosine 2'-monophosphate (2'-AMP)</t>
  </si>
  <si>
    <t>adenosine 3',5'-diphosphate</t>
  </si>
  <si>
    <t>adenosine 3'-monophosphate (3'-AMP)</t>
  </si>
  <si>
    <t>adenosine 5'-monophosphate (AMP)</t>
  </si>
  <si>
    <t>adipate</t>
  </si>
  <si>
    <t>adrenate (22:4n6)</t>
  </si>
  <si>
    <t>alanine</t>
  </si>
  <si>
    <t>allantoin</t>
  </si>
  <si>
    <t>alpha-hydroxyisovalerate</t>
  </si>
  <si>
    <t>alpha-muricholate</t>
  </si>
  <si>
    <t>alpha-tocopherol</t>
  </si>
  <si>
    <t>arachidate (20:0)</t>
  </si>
  <si>
    <t>arachidonate (20:4n6)</t>
  </si>
  <si>
    <t>arginine</t>
  </si>
  <si>
    <t>ascorbate (Vitamin C)</t>
  </si>
  <si>
    <t>asparagine</t>
  </si>
  <si>
    <t>aspartate</t>
  </si>
  <si>
    <t>aspartylleucine</t>
  </si>
  <si>
    <t>beta-alanine</t>
  </si>
  <si>
    <t>betaine</t>
  </si>
  <si>
    <t>betaine aldehyde</t>
  </si>
  <si>
    <t>beta-muricholate</t>
  </si>
  <si>
    <t>biopterin</t>
  </si>
  <si>
    <t>butyrylglycine</t>
  </si>
  <si>
    <t>campesterol</t>
  </si>
  <si>
    <t>caprate (10:0)</t>
  </si>
  <si>
    <t>caproate (6:0)</t>
  </si>
  <si>
    <t>carnitine</t>
  </si>
  <si>
    <t>C-glycosyltryptophan*</t>
  </si>
  <si>
    <t>chenodeoxycholate</t>
  </si>
  <si>
    <t>cholate</t>
  </si>
  <si>
    <t>cholesterol</t>
  </si>
  <si>
    <t>choline</t>
  </si>
  <si>
    <t>choline phosphate</t>
  </si>
  <si>
    <t>cis-vaccenate (18:1n7)</t>
  </si>
  <si>
    <t>citrate</t>
  </si>
  <si>
    <t>citrulline</t>
  </si>
  <si>
    <t>corticosterone</t>
  </si>
  <si>
    <t>creatine</t>
  </si>
  <si>
    <t>cyanurate</t>
  </si>
  <si>
    <t>cysteine</t>
  </si>
  <si>
    <t>cysteine-glutathione disulfide</t>
  </si>
  <si>
    <t>cysteinylglycine</t>
  </si>
  <si>
    <t>cytidine</t>
  </si>
  <si>
    <t>cytidine 5'-diphosphocholine</t>
  </si>
  <si>
    <t>cytidine 5'-monophosphate (5'-CMP)</t>
  </si>
  <si>
    <t>deoxycarnitine</t>
  </si>
  <si>
    <t>dihomo-linoleate (20:2n6)</t>
  </si>
  <si>
    <t>dihomo-linolenate (20:3n3 or n6)</t>
  </si>
  <si>
    <t>dihydrobiopterin</t>
  </si>
  <si>
    <t>dihydrocholesterol</t>
  </si>
  <si>
    <t>dimethylarginine (SDMA + ADMA)</t>
  </si>
  <si>
    <t>dimethylglycine</t>
  </si>
  <si>
    <t>docosadienoate (22:2n6)</t>
  </si>
  <si>
    <t>docosahexaenoate (DHA; 22:6n3)</t>
  </si>
  <si>
    <t>docosapentaenoate (n3 DPA; 22:5n3)</t>
  </si>
  <si>
    <t>docosatrienoate (22:3n3)</t>
  </si>
  <si>
    <t>eicosapentaenoate (EPA; 20:5n3)</t>
  </si>
  <si>
    <t>eicosenoate (20:1n9 or 11)</t>
  </si>
  <si>
    <t>equol sulfate</t>
  </si>
  <si>
    <t>ergothioneine</t>
  </si>
  <si>
    <t>ethanolamine</t>
  </si>
  <si>
    <t>flavin adenine dinucleotide (FAD)</t>
  </si>
  <si>
    <t>flavin mononucleotide (FMN)</t>
  </si>
  <si>
    <t>fructose</t>
  </si>
  <si>
    <t>fumarate</t>
  </si>
  <si>
    <t>gamma-aminobutyrate (GABA)</t>
  </si>
  <si>
    <t>gamma-glutamylglutamate</t>
  </si>
  <si>
    <t>gamma-glutamylisoleucine*</t>
  </si>
  <si>
    <t>gamma-glutamylleucine</t>
  </si>
  <si>
    <t>gamma-glutamylphenylalanine</t>
  </si>
  <si>
    <t>gamma-glutamyltyrosine</t>
  </si>
  <si>
    <t>gamma-glutamylvaline</t>
  </si>
  <si>
    <t>gluconate</t>
  </si>
  <si>
    <t>glucosamine</t>
  </si>
  <si>
    <t>glucose</t>
  </si>
  <si>
    <t>glucose-6-phosphate (G6P)</t>
  </si>
  <si>
    <t>glucuronate</t>
  </si>
  <si>
    <t>glutamate</t>
  </si>
  <si>
    <t>glutamine</t>
  </si>
  <si>
    <t>glutarate (pentanedioate)</t>
  </si>
  <si>
    <t>glutaroyl carnitine</t>
  </si>
  <si>
    <t>glutathione, oxidized (GSSG)</t>
  </si>
  <si>
    <t>glutathione, reduced (GSH)</t>
  </si>
  <si>
    <t>glycerate</t>
  </si>
  <si>
    <t>glycerol</t>
  </si>
  <si>
    <t>glycerol 3-phosphate (G3P)</t>
  </si>
  <si>
    <t>glycerophosphorylcholine (GPC)</t>
  </si>
  <si>
    <t>glycine</t>
  </si>
  <si>
    <t>glycolate (hydroxyacetate)</t>
  </si>
  <si>
    <t>glycylglycine</t>
  </si>
  <si>
    <t>glycylisoleucine</t>
  </si>
  <si>
    <t>glycylleucine</t>
  </si>
  <si>
    <t>glycylproline</t>
  </si>
  <si>
    <t>glycyltyrosine</t>
  </si>
  <si>
    <t>glycylvaline</t>
  </si>
  <si>
    <t>guanosine</t>
  </si>
  <si>
    <t>gulono-1,4-lactone</t>
  </si>
  <si>
    <t>hexadecanedioate</t>
  </si>
  <si>
    <t>hexanoylglycine</t>
  </si>
  <si>
    <t>histidine</t>
  </si>
  <si>
    <t>homocysteine</t>
  </si>
  <si>
    <t>homostachydrine*</t>
  </si>
  <si>
    <t>hydroxyisovaleroyl carnitine</t>
  </si>
  <si>
    <t>hypotaurine</t>
  </si>
  <si>
    <t>hypoxanthine</t>
  </si>
  <si>
    <t>inosine</t>
  </si>
  <si>
    <t>inositol 1-phosphate (I1P)</t>
  </si>
  <si>
    <t>Isobar: ribulose 5-phosphate, xylulose 5-phosphate</t>
  </si>
  <si>
    <t>Isobar: UDP-acetylglucosamine, UDP-acetylgalactosamine</t>
  </si>
  <si>
    <t>isobutyrylcarnitine</t>
  </si>
  <si>
    <t>isoleucine</t>
  </si>
  <si>
    <t>isoleucylglycine</t>
  </si>
  <si>
    <t>isovalerylcarnitine</t>
  </si>
  <si>
    <t>isovalerylglycine</t>
  </si>
  <si>
    <t>kynurenine</t>
  </si>
  <si>
    <t>lactate</t>
  </si>
  <si>
    <t>laurate (12:0)</t>
  </si>
  <si>
    <t>leucine</t>
  </si>
  <si>
    <t>linoleate (18:2n6)</t>
  </si>
  <si>
    <t>linolenate [alpha or gamma; (18:3n3 or 6)]</t>
  </si>
  <si>
    <t>lysine</t>
  </si>
  <si>
    <t>malate</t>
  </si>
  <si>
    <t>maltohexaose</t>
  </si>
  <si>
    <t>maltopentaose</t>
  </si>
  <si>
    <t>maltose</t>
  </si>
  <si>
    <t>maltotetraose</t>
  </si>
  <si>
    <t>maltotriose</t>
  </si>
  <si>
    <t>mannose</t>
  </si>
  <si>
    <t>margarate (17:0)</t>
  </si>
  <si>
    <t>methionine</t>
  </si>
  <si>
    <t>methionine sulfoxide</t>
  </si>
  <si>
    <t>methyl beta-d-glucopyranoside</t>
  </si>
  <si>
    <t>methyl palmitate (15 or 2)</t>
  </si>
  <si>
    <t>methylglutaroylcarnitine</t>
  </si>
  <si>
    <t>myo-inositol</t>
  </si>
  <si>
    <t>myristate (14:0)</t>
  </si>
  <si>
    <t>myristoleate (14:1n5)</t>
  </si>
  <si>
    <t>N1-methyladenosine</t>
  </si>
  <si>
    <t>N2-acetyllysine</t>
  </si>
  <si>
    <t>N6-acetyllysine</t>
  </si>
  <si>
    <t>N-acetylalanine</t>
  </si>
  <si>
    <t>N-acetylglucosamine 6-phosphate</t>
  </si>
  <si>
    <t>N-acetylglutamate</t>
  </si>
  <si>
    <t>N-acetylglutamine</t>
  </si>
  <si>
    <t>N-acetylglycine</t>
  </si>
  <si>
    <t>N-acetylmethionine</t>
  </si>
  <si>
    <t>N-acetylserine</t>
  </si>
  <si>
    <t>n-Butyl Oleate</t>
  </si>
  <si>
    <t>N-glycolylneuraminate</t>
  </si>
  <si>
    <t>nicotinamide</t>
  </si>
  <si>
    <t>nicotinamide adenine dinucleotide (NAD+)</t>
  </si>
  <si>
    <t>nonadecanoate (19:0)</t>
  </si>
  <si>
    <t>oleate (18:1n9)</t>
  </si>
  <si>
    <t>oleoyltaurine</t>
  </si>
  <si>
    <t>ophthalmate</t>
  </si>
  <si>
    <t>ornithine</t>
  </si>
  <si>
    <t>palmitate (16:0)</t>
  </si>
  <si>
    <t>palmitoleate (16:1n7)</t>
  </si>
  <si>
    <t>palmitoyl ethanolamide</t>
  </si>
  <si>
    <t>palmitoyl sphingomyelin</t>
  </si>
  <si>
    <t>pantothenate</t>
  </si>
  <si>
    <t>p-cresol sulfate</t>
  </si>
  <si>
    <t>pelargonate (9:0)</t>
  </si>
  <si>
    <t>pentadecanoate (15:0)</t>
  </si>
  <si>
    <t>phenylacetylglycine</t>
  </si>
  <si>
    <t>phenylalanine</t>
  </si>
  <si>
    <t>phosphate</t>
  </si>
  <si>
    <t>phosphoenolpyruvate (PEP)</t>
  </si>
  <si>
    <t>phosphoethanolamine</t>
  </si>
  <si>
    <t>pipecolate</t>
  </si>
  <si>
    <t>pro-hydroxy-pro</t>
  </si>
  <si>
    <t>proline</t>
  </si>
  <si>
    <t>propionylcarnitine</t>
  </si>
  <si>
    <t>pseudouridine</t>
  </si>
  <si>
    <t>putrescine</t>
  </si>
  <si>
    <t>pyridoxate</t>
  </si>
  <si>
    <t>pyroglutamine*</t>
  </si>
  <si>
    <t>pyruvate</t>
  </si>
  <si>
    <t>ribitol</t>
  </si>
  <si>
    <t>riboflavin (Vitamin B2)</t>
  </si>
  <si>
    <t>ribose</t>
  </si>
  <si>
    <t>ribose 5-phosphate</t>
  </si>
  <si>
    <t>ribulose</t>
  </si>
  <si>
    <t>S-adenosylhomocysteine (SAH)</t>
  </si>
  <si>
    <t>sedoheptulose-7-phosphate</t>
  </si>
  <si>
    <t>serine</t>
  </si>
  <si>
    <t>S-lactoylglutathione</t>
  </si>
  <si>
    <t>S-methylglutathione</t>
  </si>
  <si>
    <t>sorbitol</t>
  </si>
  <si>
    <t>spermidine</t>
  </si>
  <si>
    <t>sphinganine</t>
  </si>
  <si>
    <t>sphingosine</t>
  </si>
  <si>
    <t>squalene</t>
  </si>
  <si>
    <t>stachydrine</t>
  </si>
  <si>
    <t>stearate (18:0)</t>
  </si>
  <si>
    <t>stearidonate (18:4n3)</t>
  </si>
  <si>
    <t>succinate</t>
  </si>
  <si>
    <t>succinyl CoA</t>
  </si>
  <si>
    <t>succinylcarnitine</t>
  </si>
  <si>
    <t>tagatose</t>
  </si>
  <si>
    <t>taurine</t>
  </si>
  <si>
    <t>taurochenodeoxycholate</t>
  </si>
  <si>
    <t>taurocholate</t>
  </si>
  <si>
    <t>taurodeoxycholate</t>
  </si>
  <si>
    <t>tauroursodeoxycholate</t>
  </si>
  <si>
    <t>tetradecanedioate</t>
  </si>
  <si>
    <t>thiamin (Vitamin B1)</t>
  </si>
  <si>
    <t>threonate</t>
  </si>
  <si>
    <t>threonine</t>
  </si>
  <si>
    <t>thymidine</t>
  </si>
  <si>
    <t>tiglyl carnitine</t>
  </si>
  <si>
    <t>trans-4-hydroxyproline</t>
  </si>
  <si>
    <t>tryptophan</t>
  </si>
  <si>
    <t>tyrosine</t>
  </si>
  <si>
    <t>UDP-galactose</t>
  </si>
  <si>
    <t>uracil</t>
  </si>
  <si>
    <t>urate</t>
  </si>
  <si>
    <t>urea</t>
  </si>
  <si>
    <t>uridine</t>
  </si>
  <si>
    <t>valerylglycine</t>
  </si>
  <si>
    <t>valine</t>
  </si>
  <si>
    <t>X - 03094</t>
  </si>
  <si>
    <t>X - 03998</t>
  </si>
  <si>
    <t>X - 04051</t>
  </si>
  <si>
    <t>X - 04077</t>
  </si>
  <si>
    <t>X - 04272</t>
  </si>
  <si>
    <t>X - 04498</t>
  </si>
  <si>
    <t>X - 04795</t>
  </si>
  <si>
    <t>X - 05229</t>
  </si>
  <si>
    <t>X - 05978</t>
  </si>
  <si>
    <t>X - 06227</t>
  </si>
  <si>
    <t>X - 06350</t>
  </si>
  <si>
    <t>X - 06649</t>
  </si>
  <si>
    <t>X - 06666</t>
  </si>
  <si>
    <t>X - 06667</t>
  </si>
  <si>
    <t>X - 06989</t>
  </si>
  <si>
    <t>X - 07890</t>
  </si>
  <si>
    <t>X - 08166</t>
  </si>
  <si>
    <t>X - 08167</t>
  </si>
  <si>
    <t>X - 08169</t>
  </si>
  <si>
    <t>X - 08172</t>
  </si>
  <si>
    <t>X - 08766</t>
  </si>
  <si>
    <t>X - 08791</t>
  </si>
  <si>
    <t>X - 08895</t>
  </si>
  <si>
    <t>X - 08988</t>
  </si>
  <si>
    <t>X - 08994</t>
  </si>
  <si>
    <t>X - 09026</t>
  </si>
  <si>
    <t>X - 10358</t>
  </si>
  <si>
    <t>X - 10445</t>
  </si>
  <si>
    <t>X - 10457</t>
  </si>
  <si>
    <t>X - 10458</t>
  </si>
  <si>
    <t>X - 10460</t>
  </si>
  <si>
    <t>X - 10500</t>
  </si>
  <si>
    <t>X - 10510</t>
  </si>
  <si>
    <t>X - 10593</t>
  </si>
  <si>
    <t>X - 10609</t>
  </si>
  <si>
    <t>X - 10611</t>
  </si>
  <si>
    <t>X - 10677</t>
  </si>
  <si>
    <t>X - 10747</t>
  </si>
  <si>
    <t>X - 10875</t>
  </si>
  <si>
    <t>X - 10876</t>
  </si>
  <si>
    <t>X - 11081</t>
  </si>
  <si>
    <t>X - 11204</t>
  </si>
  <si>
    <t>X - 11315</t>
  </si>
  <si>
    <t>X - 11327</t>
  </si>
  <si>
    <t>X - 11334</t>
  </si>
  <si>
    <t>X - 11342</t>
  </si>
  <si>
    <t>X - 11412</t>
  </si>
  <si>
    <t>X - 11533</t>
  </si>
  <si>
    <t>X - 11542</t>
  </si>
  <si>
    <t>X - 11575</t>
  </si>
  <si>
    <t>X - 11578</t>
  </si>
  <si>
    <t>X - 11580</t>
  </si>
  <si>
    <t>X - 11581</t>
  </si>
  <si>
    <t>X - 11584</t>
  </si>
  <si>
    <t>X - 11585</t>
  </si>
  <si>
    <t>X - 11590</t>
  </si>
  <si>
    <t>X - 11591</t>
  </si>
  <si>
    <t>X - 11592</t>
  </si>
  <si>
    <t>X - 11596</t>
  </si>
  <si>
    <t>X - 11598</t>
  </si>
  <si>
    <t>X - 11606</t>
  </si>
  <si>
    <t>X - 11611</t>
  </si>
  <si>
    <t>X - 11612</t>
  </si>
  <si>
    <t>X - 11613</t>
  </si>
  <si>
    <t>X - 11615</t>
  </si>
  <si>
    <t>X - 11617</t>
  </si>
  <si>
    <t>X - 11623</t>
  </si>
  <si>
    <t>X - 11632</t>
  </si>
  <si>
    <t>X - 11639</t>
  </si>
  <si>
    <t>X - 11641</t>
  </si>
  <si>
    <t>X - 11650</t>
  </si>
  <si>
    <t>X - 11651</t>
  </si>
  <si>
    <t>X - 11672</t>
  </si>
  <si>
    <t>X - 11677</t>
  </si>
  <si>
    <t>X - 11687</t>
  </si>
  <si>
    <t>X - 11693</t>
  </si>
  <si>
    <t>X - 11709</t>
  </si>
  <si>
    <t>X - 11715</t>
  </si>
  <si>
    <t>X - 11761</t>
  </si>
  <si>
    <t>X - 11787</t>
  </si>
  <si>
    <t>X - 11875</t>
  </si>
  <si>
    <t>X - 11905</t>
  </si>
  <si>
    <t>X - 12051</t>
  </si>
  <si>
    <t>X - 12095</t>
  </si>
  <si>
    <t>X - 12104</t>
  </si>
  <si>
    <t>X - 12205</t>
  </si>
  <si>
    <t>X - 12206</t>
  </si>
  <si>
    <t>X - 12421</t>
  </si>
  <si>
    <t>X - 12450</t>
  </si>
  <si>
    <t>X - 12465</t>
  </si>
  <si>
    <t>X - 12505</t>
  </si>
  <si>
    <t>X - 12602</t>
  </si>
  <si>
    <t>X - 12610</t>
  </si>
  <si>
    <t>X - 12627</t>
  </si>
  <si>
    <t>X - 12660</t>
  </si>
  <si>
    <t>X - 12661</t>
  </si>
  <si>
    <t>X - 12665</t>
  </si>
  <si>
    <t>X - 12671</t>
  </si>
  <si>
    <t>X - 12800</t>
  </si>
  <si>
    <t>X - 12854</t>
  </si>
  <si>
    <t>X - 12855</t>
  </si>
  <si>
    <t>X - 12860</t>
  </si>
  <si>
    <t>X - 12896</t>
  </si>
  <si>
    <t>X - 12953</t>
  </si>
  <si>
    <t>X - 12986</t>
  </si>
  <si>
    <t>X - 12991</t>
  </si>
  <si>
    <t>X - 12992</t>
  </si>
  <si>
    <t>X - 13007</t>
  </si>
  <si>
    <t>X - 13073</t>
  </si>
  <si>
    <t>X - 13084</t>
  </si>
  <si>
    <t>X - 13149</t>
  </si>
  <si>
    <t>X - 13176</t>
  </si>
  <si>
    <t>X - 13215</t>
  </si>
  <si>
    <t>X - 13230</t>
  </si>
  <si>
    <t>X - 13387</t>
  </si>
  <si>
    <t>X - 13404</t>
  </si>
  <si>
    <t>X - 13409</t>
  </si>
  <si>
    <t>X - 13411</t>
  </si>
  <si>
    <t>X - 13414</t>
  </si>
  <si>
    <t>X - 13418</t>
  </si>
  <si>
    <t>X - 13420</t>
  </si>
  <si>
    <t>X - 13496</t>
  </si>
  <si>
    <t>X - 13502</t>
  </si>
  <si>
    <t>X - 13543</t>
  </si>
  <si>
    <t>X - 13555</t>
  </si>
  <si>
    <t>X - 13557</t>
  </si>
  <si>
    <t>X - 13560</t>
  </si>
  <si>
    <t>X - 13709</t>
  </si>
  <si>
    <t>X - 13743</t>
  </si>
  <si>
    <t>X - 13819</t>
  </si>
  <si>
    <t>X - 13859</t>
  </si>
  <si>
    <t>X - 13872</t>
  </si>
  <si>
    <t>X - 14092</t>
  </si>
  <si>
    <t>X - 14567</t>
  </si>
  <si>
    <t>X - 14619</t>
  </si>
  <si>
    <t>X - 14625</t>
  </si>
  <si>
    <t>X - 14629</t>
  </si>
  <si>
    <t>X - 14837</t>
  </si>
  <si>
    <t>X - 14839</t>
  </si>
  <si>
    <t>X - 15124</t>
  </si>
  <si>
    <t>X - 15136</t>
  </si>
  <si>
    <t>X - 15197</t>
  </si>
  <si>
    <t>X - 15222</t>
  </si>
  <si>
    <t>X - 15255</t>
  </si>
  <si>
    <t>X - 15301</t>
  </si>
  <si>
    <t>X - 15312</t>
  </si>
  <si>
    <t>X - 15317</t>
  </si>
  <si>
    <t>X - 15321</t>
  </si>
  <si>
    <t>X - 15346</t>
  </si>
  <si>
    <t>X - 15347</t>
  </si>
  <si>
    <t>X - 15415</t>
  </si>
  <si>
    <t>X - 15494</t>
  </si>
  <si>
    <t>X - 15507</t>
  </si>
  <si>
    <t>X - 15513</t>
  </si>
  <si>
    <t>X - 15515</t>
  </si>
  <si>
    <t>X - 15520</t>
  </si>
  <si>
    <t>X - 15523</t>
  </si>
  <si>
    <t>X - 15528</t>
  </si>
  <si>
    <t>X - 15552</t>
  </si>
  <si>
    <t>X - 15555</t>
  </si>
  <si>
    <t>X - 15598</t>
  </si>
  <si>
    <t>X - 15650</t>
  </si>
  <si>
    <t>X - 15675</t>
  </si>
  <si>
    <t>X - 15928</t>
  </si>
  <si>
    <t>X - 15931</t>
  </si>
  <si>
    <t>X - 15933</t>
  </si>
  <si>
    <t>X - 16063</t>
  </si>
  <si>
    <t>X - 16065</t>
  </si>
  <si>
    <t>X - 16103</t>
  </si>
  <si>
    <t>X - 16186</t>
  </si>
  <si>
    <t>X - 16209</t>
  </si>
  <si>
    <t>X - 16247</t>
  </si>
  <si>
    <t>X - 16249</t>
  </si>
  <si>
    <t>X - 16261</t>
  </si>
  <si>
    <t>X - 16277</t>
  </si>
  <si>
    <t>X - 16397</t>
  </si>
  <si>
    <t>X - 16566</t>
  </si>
  <si>
    <t>X - 16580</t>
  </si>
  <si>
    <t>X - 16581</t>
  </si>
  <si>
    <t>X - 16595</t>
  </si>
  <si>
    <t>X - 16606</t>
  </si>
  <si>
    <t>X - 16607</t>
  </si>
  <si>
    <t>X - 16613</t>
  </si>
  <si>
    <t>X - 16614</t>
  </si>
  <si>
    <t>X - 16617</t>
  </si>
  <si>
    <t>X - 16619</t>
  </si>
  <si>
    <t>X - 16820</t>
  </si>
  <si>
    <t>X - 16830</t>
  </si>
  <si>
    <t>X - 16869</t>
  </si>
  <si>
    <t>X - 16972</t>
  </si>
  <si>
    <t>X - 17001</t>
  </si>
  <si>
    <t>X - 17002</t>
  </si>
  <si>
    <t>X - 17005</t>
  </si>
  <si>
    <t>X - 17006</t>
  </si>
  <si>
    <t>X - 17010</t>
  </si>
  <si>
    <t>X - 17014</t>
  </si>
  <si>
    <t>X - 17017</t>
  </si>
  <si>
    <t>X - 17018</t>
  </si>
  <si>
    <t>X - 17019</t>
  </si>
  <si>
    <t>X - 17022</t>
  </si>
  <si>
    <t>X - 17029</t>
  </si>
  <si>
    <t>X - 17115</t>
  </si>
  <si>
    <t>X - 17434</t>
  </si>
  <si>
    <t>X - 17501</t>
  </si>
  <si>
    <t>xanthine</t>
  </si>
  <si>
    <t>xanthosine</t>
  </si>
  <si>
    <t>xylitol</t>
  </si>
  <si>
    <t>xylonate</t>
  </si>
  <si>
    <t>PLATFORM</t>
  </si>
  <si>
    <t>RI</t>
  </si>
  <si>
    <t>MASS</t>
  </si>
  <si>
    <t>CAS</t>
  </si>
  <si>
    <t>KEGG</t>
  </si>
  <si>
    <t>PUBCHEM</t>
  </si>
  <si>
    <t>ORUN-00001-01</t>
  </si>
  <si>
    <t>ORUN-00002-01</t>
  </si>
  <si>
    <t>ORUN-00003-01</t>
  </si>
  <si>
    <t>ORUN-00004-01</t>
  </si>
  <si>
    <t>ORUN-00005-01</t>
  </si>
  <si>
    <t>ORUN-00006-01</t>
  </si>
  <si>
    <t>ORUN-00007-01</t>
  </si>
  <si>
    <t>ORUN-00008-01</t>
  </si>
  <si>
    <t>ORUN-00009-01</t>
  </si>
  <si>
    <t>ORUN-00010-01</t>
  </si>
  <si>
    <t>ORUN-00011-01</t>
  </si>
  <si>
    <t>ORUN-00012-01</t>
  </si>
  <si>
    <t>ORUN-00013-01</t>
  </si>
  <si>
    <t>ORUN-00014-01</t>
  </si>
  <si>
    <t>ORUN-00015-01</t>
  </si>
  <si>
    <t>ORUN-00016-01</t>
  </si>
  <si>
    <t>ORUN-00017-01</t>
  </si>
  <si>
    <t>ORUN-00018-01</t>
  </si>
  <si>
    <t>ORUN-00019-01</t>
  </si>
  <si>
    <t>ORUN-00020-01</t>
  </si>
  <si>
    <t>ORUN-00021-01</t>
  </si>
  <si>
    <t>ORUN-00022-01</t>
  </si>
  <si>
    <t>ORUN-00023-01</t>
  </si>
  <si>
    <t>ORUN-00024-01</t>
  </si>
  <si>
    <t>ORUN-00025-01</t>
  </si>
  <si>
    <t>ORUN-00026-01</t>
  </si>
  <si>
    <t>ORUN-00027-01</t>
  </si>
  <si>
    <t>ORUN-00028-01</t>
  </si>
  <si>
    <t>ORUN-00029-01</t>
  </si>
  <si>
    <t>ORUN-00030-01</t>
  </si>
  <si>
    <t>ORUN-00031-01</t>
  </si>
  <si>
    <t>ORUN-00032-01</t>
  </si>
  <si>
    <t>ORUN-00033-01</t>
  </si>
  <si>
    <t>ORUN-00034-01</t>
  </si>
  <si>
    <t>ORUN-00035-01</t>
  </si>
  <si>
    <t>ORUN-00036-01</t>
  </si>
  <si>
    <t>ORUN-00037-01</t>
  </si>
  <si>
    <t>ORUN-00038-01</t>
  </si>
  <si>
    <t>ORUN-00039-01</t>
  </si>
  <si>
    <t>ORUN-00040-01</t>
  </si>
  <si>
    <t>GC/MS</t>
  </si>
  <si>
    <t>LC/MS Neg</t>
  </si>
  <si>
    <t>LC/MS Pos</t>
  </si>
  <si>
    <t>40290-32-2;</t>
  </si>
  <si>
    <t>62147-49-3;</t>
  </si>
  <si>
    <t>26657-95-4
;</t>
  </si>
  <si>
    <t>154-58-5;</t>
  </si>
  <si>
    <t>29743-97-3;</t>
  </si>
  <si>
    <t>73033-09-7;</t>
  </si>
  <si>
    <t>2458-08-4;2458-08-4 ;</t>
  </si>
  <si>
    <t>73837-14-6;</t>
  </si>
  <si>
    <t>13126-39-1;</t>
  </si>
  <si>
    <t>54845-95-3;</t>
  </si>
  <si>
    <t>506-13-8;</t>
  </si>
  <si>
    <t>2724-59-6;</t>
  </si>
  <si>
    <t>141110-17-0;</t>
  </si>
  <si>
    <t>50930-23-9;</t>
  </si>
  <si>
    <t>2625-49-2 ;</t>
  </si>
  <si>
    <t>20559-16-4;</t>
  </si>
  <si>
    <t>111-03-5;</t>
  </si>
  <si>
    <t>19420-56-5;</t>
  </si>
  <si>
    <t>542-44-9;</t>
  </si>
  <si>
    <t>17364-16-8;</t>
  </si>
  <si>
    <t>123-94-4;</t>
  </si>
  <si>
    <t>19420-57-6;</t>
  </si>
  <si>
    <t>69747-55-3;</t>
  </si>
  <si>
    <t>542-32-5;1118-90-7;</t>
  </si>
  <si>
    <t>1492-24-6;</t>
  </si>
  <si>
    <t>951-77-9;</t>
  </si>
  <si>
    <t>1032-65-1;</t>
  </si>
  <si>
    <t>961-07-9;</t>
  </si>
  <si>
    <t>890-38-0;</t>
  </si>
  <si>
    <t>3347-90-8;</t>
  </si>
  <si>
    <t>40951-21-1;</t>
  </si>
  <si>
    <t>594-61-6;</t>
  </si>
  <si>
    <t>629-22-1;</t>
  </si>
  <si>
    <t>31023-25-3;</t>
  </si>
  <si>
    <t>6482-98-0;</t>
  </si>
  <si>
    <t>10569-72-9;</t>
  </si>
  <si>
    <t>10457-99-5;</t>
  </si>
  <si>
    <t>3633-59-8;</t>
  </si>
  <si>
    <t>625-72-9;</t>
  </si>
  <si>
    <t>109-00-2;</t>
  </si>
  <si>
    <t>80731-10-8;</t>
  </si>
  <si>
    <t>660-88-8;</t>
  </si>
  <si>
    <t>73307-52-5;</t>
  </si>
  <si>
    <t>68703-91-3;68792-52-9;</t>
  </si>
  <si>
    <t>2457-80-9;</t>
  </si>
  <si>
    <t>98-79-3;</t>
  </si>
  <si>
    <t>58961-34-8;58962-34-8;</t>
  </si>
  <si>
    <t>921-62-0;53411-70-4;</t>
  </si>
  <si>
    <t>566-27-8;</t>
  </si>
  <si>
    <t>263399-34-4;</t>
  </si>
  <si>
    <t>5080-50-2;</t>
  </si>
  <si>
    <t>73-24-5;</t>
  </si>
  <si>
    <t>58-61-7;</t>
  </si>
  <si>
    <t>130-49-4;</t>
  </si>
  <si>
    <t>75431-54-8;</t>
  </si>
  <si>
    <t>84-21-9;</t>
  </si>
  <si>
    <t>149022-20-8;</t>
  </si>
  <si>
    <t>124-04-9;</t>
  </si>
  <si>
    <t>2091-25-0;</t>
  </si>
  <si>
    <t>56-41-7;</t>
  </si>
  <si>
    <t>97-59-6;</t>
  </si>
  <si>
    <t>600-37-3;</t>
  </si>
  <si>
    <t>2393-58-0;</t>
  </si>
  <si>
    <t>59-02-9;10191-41-0;</t>
  </si>
  <si>
    <t>506-30-9;</t>
  </si>
  <si>
    <t>506-32-1;</t>
  </si>
  <si>
    <t>1119-34-2;</t>
  </si>
  <si>
    <t>134-03-2;</t>
  </si>
  <si>
    <t>70-47-3;</t>
  </si>
  <si>
    <t>56-84-8;</t>
  </si>
  <si>
    <t>3062-14-4;</t>
  </si>
  <si>
    <t>56-41-7;107-95-9;</t>
  </si>
  <si>
    <t>107-43-7;</t>
  </si>
  <si>
    <t>7758-31-8;</t>
  </si>
  <si>
    <t>2393-59-1;</t>
  </si>
  <si>
    <t>22150-76-1;</t>
  </si>
  <si>
    <t>20208-73-5 ;</t>
  </si>
  <si>
    <t>474-62-4;</t>
  </si>
  <si>
    <t>112-37-8;</t>
  </si>
  <si>
    <t>142-62-1;</t>
  </si>
  <si>
    <t>461-05-2;</t>
  </si>
  <si>
    <t>474-24-9;474-25-9;</t>
  </si>
  <si>
    <t>81-25-4;</t>
  </si>
  <si>
    <t>57-88-5;</t>
  </si>
  <si>
    <t>67-48-1;</t>
  </si>
  <si>
    <t>72556-74-2;</t>
  </si>
  <si>
    <t>693-72-1;</t>
  </si>
  <si>
    <t>77-92-9;</t>
  </si>
  <si>
    <t>372-75-8;</t>
  </si>
  <si>
    <t>50-22-6;</t>
  </si>
  <si>
    <t>57-00-1;</t>
  </si>
  <si>
    <t>108-80-5;</t>
  </si>
  <si>
    <t>52-90-4;56-89-3;</t>
  </si>
  <si>
    <t>13081-14-6;</t>
  </si>
  <si>
    <t>19246-18-5;</t>
  </si>
  <si>
    <t>65-46-3;</t>
  </si>
  <si>
    <t>33818-15-4;</t>
  </si>
  <si>
    <t>63-37-6;</t>
  </si>
  <si>
    <t>6249-56-5;</t>
  </si>
  <si>
    <t>2091-39-6;</t>
  </si>
  <si>
    <t>6779-87-9;</t>
  </si>
  <si>
    <t>80-97-7;</t>
  </si>
  <si>
    <t>1118-68-9;</t>
  </si>
  <si>
    <t>7370-49-2 ;</t>
  </si>
  <si>
    <t>6217-54-5;</t>
  </si>
  <si>
    <t>2234-74-4 ;</t>
  </si>
  <si>
    <t>59708-86-0 ;</t>
  </si>
  <si>
    <t>10-2005-9;10417-94-4;</t>
  </si>
  <si>
    <t>58511-63-0;</t>
  </si>
  <si>
    <t>141-43-5;</t>
  </si>
  <si>
    <t>146-14-5;84366-81-4;</t>
  </si>
  <si>
    <t>130-40-5;</t>
  </si>
  <si>
    <t>57-48-7;</t>
  </si>
  <si>
    <t>100-17-8;</t>
  </si>
  <si>
    <t>56-12-2;</t>
  </si>
  <si>
    <t>1116-22-9;</t>
  </si>
  <si>
    <t>2566-39-4;</t>
  </si>
  <si>
    <t>7432-24-8;</t>
  </si>
  <si>
    <t>7432-23-7;</t>
  </si>
  <si>
    <t>2746-34-1;</t>
  </si>
  <si>
    <t>527-07-1;</t>
  </si>
  <si>
    <t>66-84-2;</t>
  </si>
  <si>
    <t>50-99-7;</t>
  </si>
  <si>
    <t>103192-55-8;</t>
  </si>
  <si>
    <t>207300-70-7;</t>
  </si>
  <si>
    <t>56-86-0;</t>
  </si>
  <si>
    <t>56-85-9;</t>
  </si>
  <si>
    <t>110-94-1;</t>
  </si>
  <si>
    <t>102636-82-8;</t>
  </si>
  <si>
    <t>103239-24-3;</t>
  </si>
  <si>
    <t>70-18-8;</t>
  </si>
  <si>
    <t>600-19-1;</t>
  </si>
  <si>
    <t>56-81-5;</t>
  </si>
  <si>
    <t>29849-82-9;</t>
  </si>
  <si>
    <t>28319-77-9;</t>
  </si>
  <si>
    <t>56-40-6;</t>
  </si>
  <si>
    <t>79-14-1;</t>
  </si>
  <si>
    <t>556-50-3;</t>
  </si>
  <si>
    <t>19461-38-2;</t>
  </si>
  <si>
    <t>869-19-2;</t>
  </si>
  <si>
    <t>704-15-4;</t>
  </si>
  <si>
    <t>658-79-7;</t>
  </si>
  <si>
    <t>1963-21-9;</t>
  </si>
  <si>
    <t>118-00-3;</t>
  </si>
  <si>
    <t>1128-23-0;</t>
  </si>
  <si>
    <t>505-54-4;</t>
  </si>
  <si>
    <t>24003-67-6;</t>
  </si>
  <si>
    <t>5934-29-2;</t>
  </si>
  <si>
    <t>454-29-5;</t>
  </si>
  <si>
    <t>1195-94-4;</t>
  </si>
  <si>
    <t>99159-87-2;</t>
  </si>
  <si>
    <t>300-84-5;</t>
  </si>
  <si>
    <t>68-94-0;</t>
  </si>
  <si>
    <t>58-63-9;</t>
  </si>
  <si>
    <t>106032-59-1;</t>
  </si>
  <si>
    <t>25518-49-4;</t>
  </si>
  <si>
    <t>73-32-5;</t>
  </si>
  <si>
    <t>868-28-0;</t>
  </si>
  <si>
    <t>16284-60-9;</t>
  </si>
  <si>
    <t>2922-83-0;</t>
  </si>
  <si>
    <t>79-33-4;</t>
  </si>
  <si>
    <t>143-07-7;</t>
  </si>
  <si>
    <t>61-90-5;</t>
  </si>
  <si>
    <t>60-33-3;</t>
  </si>
  <si>
    <t>56-87-1;</t>
  </si>
  <si>
    <t>6915-15-7;</t>
  </si>
  <si>
    <t>34620-77-4;</t>
  </si>
  <si>
    <t>34620-76-3;</t>
  </si>
  <si>
    <t>6363-53-7;</t>
  </si>
  <si>
    <t>34612-38-9;</t>
  </si>
  <si>
    <t>1109-28-0;</t>
  </si>
  <si>
    <t>3458-28-4;</t>
  </si>
  <si>
    <t>506-12-7;</t>
  </si>
  <si>
    <t>63-68-3;</t>
  </si>
  <si>
    <t>3226-65-1;</t>
  </si>
  <si>
    <t>709-50-2;</t>
  </si>
  <si>
    <t>87-89-8;</t>
  </si>
  <si>
    <t>544-63-8;</t>
  </si>
  <si>
    <t>544-64-9 ;</t>
  </si>
  <si>
    <t>15763-06-1;</t>
  </si>
  <si>
    <t>1946-82-3;</t>
  </si>
  <si>
    <t>692-04-6;</t>
  </si>
  <si>
    <t>97-69-8;</t>
  </si>
  <si>
    <t>102029-88-9;</t>
  </si>
  <si>
    <t>5817-08-3;</t>
  </si>
  <si>
    <t>2490-97-3;</t>
  </si>
  <si>
    <t>543-24-8;</t>
  </si>
  <si>
    <t>65-82-7;</t>
  </si>
  <si>
    <t>97-14-3;</t>
  </si>
  <si>
    <t>142-77-8;</t>
  </si>
  <si>
    <t>1113-83-3;</t>
  </si>
  <si>
    <t>98-92-0;</t>
  </si>
  <si>
    <t>53-84-9;</t>
  </si>
  <si>
    <t>646-30-0;</t>
  </si>
  <si>
    <t>112-80-1;</t>
  </si>
  <si>
    <t>52514-04-2;</t>
  </si>
  <si>
    <t>495-27-2;</t>
  </si>
  <si>
    <t>3184-13-2;</t>
  </si>
  <si>
    <t>57-10-3;</t>
  </si>
  <si>
    <t>373-49-9;</t>
  </si>
  <si>
    <t>137-08-6;</t>
  </si>
  <si>
    <t>3233-57-7;</t>
  </si>
  <si>
    <t>112-05-0;</t>
  </si>
  <si>
    <t>1002-84-2;</t>
  </si>
  <si>
    <t>500-98-1;</t>
  </si>
  <si>
    <t>63-91-2;</t>
  </si>
  <si>
    <t>7664-38-2 ;</t>
  </si>
  <si>
    <t>10526-80-4;</t>
  </si>
  <si>
    <t>1071-23-4;</t>
  </si>
  <si>
    <t>4043-87-2;</t>
  </si>
  <si>
    <t>18684-24-7;</t>
  </si>
  <si>
    <t>147-85-3;</t>
  </si>
  <si>
    <t>17298-37-2 ;</t>
  </si>
  <si>
    <t>1445-07-4;</t>
  </si>
  <si>
    <t>110-60-1;</t>
  </si>
  <si>
    <t>82-82-6 ;</t>
  </si>
  <si>
    <t>127-17-3;</t>
  </si>
  <si>
    <t>488-81-3;</t>
  </si>
  <si>
    <t>83-88-5;</t>
  </si>
  <si>
    <t>50-69-1;</t>
  </si>
  <si>
    <t>18265-46-8;108321-05-7;</t>
  </si>
  <si>
    <t>488-84-6;</t>
  </si>
  <si>
    <t>979-92-0;</t>
  </si>
  <si>
    <t>2646-35-7;</t>
  </si>
  <si>
    <t>56-45-1;</t>
  </si>
  <si>
    <t>54398-03-7;</t>
  </si>
  <si>
    <t>2922-56-7;</t>
  </si>
  <si>
    <t>6706-59-8;</t>
  </si>
  <si>
    <t>124-20-9;</t>
  </si>
  <si>
    <t>3102-56-5;</t>
  </si>
  <si>
    <t>123-78-4;</t>
  </si>
  <si>
    <t>111-02-4;</t>
  </si>
  <si>
    <t>4136-37-2;</t>
  </si>
  <si>
    <t>57-11-4;</t>
  </si>
  <si>
    <t>111174-40-4 ;</t>
  </si>
  <si>
    <t>110-15-6;</t>
  </si>
  <si>
    <t>108347-97-3;</t>
  </si>
  <si>
    <t>107-35-7;</t>
  </si>
  <si>
    <t>6009-98-9;</t>
  </si>
  <si>
    <t>145-42-6;</t>
  </si>
  <si>
    <t>207737-97-1;</t>
  </si>
  <si>
    <t>14605-22-2;</t>
  </si>
  <si>
    <t>821-38-5;</t>
  </si>
  <si>
    <t>59-43-8;</t>
  </si>
  <si>
    <t>70753-61-6;</t>
  </si>
  <si>
    <t>72-19-5;</t>
  </si>
  <si>
    <t>50-89-5;</t>
  </si>
  <si>
    <t>64191-86-2;</t>
  </si>
  <si>
    <t>51-35-4;</t>
  </si>
  <si>
    <t>73-22-3;</t>
  </si>
  <si>
    <t>60-18-4;</t>
  </si>
  <si>
    <t>2956-16-3;91183-98-1;</t>
  </si>
  <si>
    <t>66-22-8;</t>
  </si>
  <si>
    <t>69-93-2;120K5305;</t>
  </si>
  <si>
    <t>57-13-6;</t>
  </si>
  <si>
    <t>58-96-8;</t>
  </si>
  <si>
    <t>24003-66-5;</t>
  </si>
  <si>
    <t>72-18-4;</t>
  </si>
  <si>
    <t>69-89-6;</t>
  </si>
  <si>
    <t>146-80-5;</t>
  </si>
  <si>
    <t>87-99-0;</t>
  </si>
  <si>
    <t>73686-31-7;</t>
  </si>
  <si>
    <t>C00184</t>
  </si>
  <si>
    <t>C07326</t>
  </si>
  <si>
    <t>C04742</t>
  </si>
  <si>
    <t>C18218</t>
  </si>
  <si>
    <t>C05208</t>
  </si>
  <si>
    <t>C04100</t>
  </si>
  <si>
    <t>C05828</t>
  </si>
  <si>
    <t>D01947</t>
  </si>
  <si>
    <t>C00956</t>
  </si>
  <si>
    <t>C02261</t>
  </si>
  <si>
    <t>C00881</t>
  </si>
  <si>
    <t>C00239</t>
  </si>
  <si>
    <t>C00330</t>
  </si>
  <si>
    <t>C05512</t>
  </si>
  <si>
    <t>C05984</t>
  </si>
  <si>
    <t>C02630</t>
  </si>
  <si>
    <t>C03045</t>
  </si>
  <si>
    <t>C03672</t>
  </si>
  <si>
    <t>C05145</t>
  </si>
  <si>
    <t>C02636</t>
  </si>
  <si>
    <t>C00882</t>
  </si>
  <si>
    <t>C01089</t>
  </si>
  <si>
    <t>C00597</t>
  </si>
  <si>
    <t>C00431</t>
  </si>
  <si>
    <t>C00440</t>
  </si>
  <si>
    <t>C00170</t>
  </si>
  <si>
    <t>C01879</t>
  </si>
  <si>
    <t>C15515</t>
  </si>
  <si>
    <t>C05961</t>
  </si>
  <si>
    <t>C00345</t>
  </si>
  <si>
    <t>C03594</t>
  </si>
  <si>
    <t>C14828</t>
  </si>
  <si>
    <t>C02571</t>
  </si>
  <si>
    <t>C00147</t>
  </si>
  <si>
    <t>C00212</t>
  </si>
  <si>
    <t>C00946</t>
  </si>
  <si>
    <t>C00054</t>
  </si>
  <si>
    <t>C01367</t>
  </si>
  <si>
    <t>C00020</t>
  </si>
  <si>
    <t>C06104</t>
  </si>
  <si>
    <t>C16527</t>
  </si>
  <si>
    <t>C00041</t>
  </si>
  <si>
    <t>C02350</t>
  </si>
  <si>
    <t>C17647</t>
  </si>
  <si>
    <t>C02477</t>
  </si>
  <si>
    <t>C06425</t>
  </si>
  <si>
    <t>C00219</t>
  </si>
  <si>
    <t>C00062</t>
  </si>
  <si>
    <t>C00072</t>
  </si>
  <si>
    <t>C00152</t>
  </si>
  <si>
    <t>C00049</t>
  </si>
  <si>
    <t>C00099</t>
  </si>
  <si>
    <t>C00576</t>
  </si>
  <si>
    <t>C17726</t>
  </si>
  <si>
    <t>C06313</t>
  </si>
  <si>
    <t>C01789</t>
  </si>
  <si>
    <t>C01571</t>
  </si>
  <si>
    <t>C01585</t>
  </si>
  <si>
    <t>C02528</t>
  </si>
  <si>
    <t>C00695</t>
  </si>
  <si>
    <t>C00187</t>
  </si>
  <si>
    <t>C08367</t>
  </si>
  <si>
    <t>C00158</t>
  </si>
  <si>
    <t>C00327</t>
  </si>
  <si>
    <t>C02140</t>
  </si>
  <si>
    <t>C00300</t>
  </si>
  <si>
    <t>C06554</t>
  </si>
  <si>
    <t>C00097</t>
  </si>
  <si>
    <t>C01419</t>
  </si>
  <si>
    <t>C00475</t>
  </si>
  <si>
    <t>C00055</t>
  </si>
  <si>
    <t>C01181</t>
  </si>
  <si>
    <t>C16525</t>
  </si>
  <si>
    <t>C03242</t>
  </si>
  <si>
    <t>C02953,C00268</t>
  </si>
  <si>
    <t>C03626</t>
  </si>
  <si>
    <t>C01026</t>
  </si>
  <si>
    <t>C16533</t>
  </si>
  <si>
    <t>C06429</t>
  </si>
  <si>
    <t>C16513</t>
  </si>
  <si>
    <t>C16534</t>
  </si>
  <si>
    <t>C06428</t>
  </si>
  <si>
    <t>C05570</t>
  </si>
  <si>
    <t>C00189</t>
  </si>
  <si>
    <t>C00016</t>
  </si>
  <si>
    <t>C00061</t>
  </si>
  <si>
    <t>C00095</t>
  </si>
  <si>
    <t>C00122</t>
  </si>
  <si>
    <t>C00334</t>
  </si>
  <si>
    <t>C00257</t>
  </si>
  <si>
    <t>C00329</t>
  </si>
  <si>
    <t>C00293</t>
  </si>
  <si>
    <t>C00668</t>
  </si>
  <si>
    <t>C00191</t>
  </si>
  <si>
    <t>C00025</t>
  </si>
  <si>
    <t>C00064</t>
  </si>
  <si>
    <t>C00489</t>
  </si>
  <si>
    <t>C00127</t>
  </si>
  <si>
    <t>C00051</t>
  </si>
  <si>
    <t>C00258</t>
  </si>
  <si>
    <t>C00116</t>
  </si>
  <si>
    <t>C00093</t>
  </si>
  <si>
    <t>C00670</t>
  </si>
  <si>
    <t>C00037</t>
  </si>
  <si>
    <t>C00160</t>
  </si>
  <si>
    <t>C02037</t>
  </si>
  <si>
    <t>C02155</t>
  </si>
  <si>
    <t>C00387</t>
  </si>
  <si>
    <t>C01040</t>
  </si>
  <si>
    <t>C00135</t>
  </si>
  <si>
    <t>C00155</t>
  </si>
  <si>
    <t>C08283</t>
  </si>
  <si>
    <t>C00519</t>
  </si>
  <si>
    <t>C00262</t>
  </si>
  <si>
    <t>C00407</t>
  </si>
  <si>
    <t>C00328</t>
  </si>
  <si>
    <t>C00186</t>
  </si>
  <si>
    <t>C02679</t>
  </si>
  <si>
    <t>C00123</t>
  </si>
  <si>
    <t>C01595</t>
  </si>
  <si>
    <t>C06427</t>
  </si>
  <si>
    <t>C00047</t>
  </si>
  <si>
    <t>C00149</t>
  </si>
  <si>
    <t>C01936</t>
  </si>
  <si>
    <t>C06218</t>
  </si>
  <si>
    <t>C00208</t>
  </si>
  <si>
    <t>C02052</t>
  </si>
  <si>
    <t>C01835</t>
  </si>
  <si>
    <t>C00159</t>
  </si>
  <si>
    <t>C00073</t>
  </si>
  <si>
    <t>C02989</t>
  </si>
  <si>
    <t>C00137</t>
  </si>
  <si>
    <t>C06424</t>
  </si>
  <si>
    <t>C08322</t>
  </si>
  <si>
    <t>C02494</t>
  </si>
  <si>
    <t>C12989</t>
  </si>
  <si>
    <t>C02727</t>
  </si>
  <si>
    <t>C02847</t>
  </si>
  <si>
    <t>C00357</t>
  </si>
  <si>
    <t>C00624</t>
  </si>
  <si>
    <t>C02716</t>
  </si>
  <si>
    <t>C02712</t>
  </si>
  <si>
    <t>C03410</t>
  </si>
  <si>
    <t>C00153</t>
  </si>
  <si>
    <t>C00003</t>
  </si>
  <si>
    <t>C16535</t>
  </si>
  <si>
    <t>C00712</t>
  </si>
  <si>
    <t>C00077</t>
  </si>
  <si>
    <t>C00249</t>
  </si>
  <si>
    <t>C08362</t>
  </si>
  <si>
    <t>C00864</t>
  </si>
  <si>
    <t>C01468</t>
  </si>
  <si>
    <t>C01601</t>
  </si>
  <si>
    <t>C16537</t>
  </si>
  <si>
    <t>C05598</t>
  </si>
  <si>
    <t>C00079</t>
  </si>
  <si>
    <t>C00009</t>
  </si>
  <si>
    <t>C00074</t>
  </si>
  <si>
    <t>C00346</t>
  </si>
  <si>
    <t>C00408</t>
  </si>
  <si>
    <t>C00148</t>
  </si>
  <si>
    <t>C03017</t>
  </si>
  <si>
    <t>C02067</t>
  </si>
  <si>
    <t>C00134</t>
  </si>
  <si>
    <t>C00847</t>
  </si>
  <si>
    <t>C00022</t>
  </si>
  <si>
    <t>C00474</t>
  </si>
  <si>
    <t>C00255</t>
  </si>
  <si>
    <t>C00121</t>
  </si>
  <si>
    <t>C00117</t>
  </si>
  <si>
    <t>C00309</t>
  </si>
  <si>
    <t>C00021</t>
  </si>
  <si>
    <t>C05382</t>
  </si>
  <si>
    <t>C00065</t>
  </si>
  <si>
    <t>C03451</t>
  </si>
  <si>
    <t>C11347</t>
  </si>
  <si>
    <t>C00794</t>
  </si>
  <si>
    <t>C00315</t>
  </si>
  <si>
    <t>C00836</t>
  </si>
  <si>
    <t>C00319</t>
  </si>
  <si>
    <t>C00751</t>
  </si>
  <si>
    <t>C10172</t>
  </si>
  <si>
    <t>C01530</t>
  </si>
  <si>
    <t>C16300</t>
  </si>
  <si>
    <t>C00042</t>
  </si>
  <si>
    <t>C00091</t>
  </si>
  <si>
    <t>C00795</t>
  </si>
  <si>
    <t>C00245</t>
  </si>
  <si>
    <t>C05465</t>
  </si>
  <si>
    <t>C05122</t>
  </si>
  <si>
    <t>C05463</t>
  </si>
  <si>
    <t>C01620</t>
  </si>
  <si>
    <t>C00188</t>
  </si>
  <si>
    <t>C00214</t>
  </si>
  <si>
    <t>C01157</t>
  </si>
  <si>
    <t>C00078</t>
  </si>
  <si>
    <t>C00082</t>
  </si>
  <si>
    <t>C00052</t>
  </si>
  <si>
    <t>C00106</t>
  </si>
  <si>
    <t>C00366</t>
  </si>
  <si>
    <t>C00086</t>
  </si>
  <si>
    <t>C00299</t>
  </si>
  <si>
    <t>C00183</t>
  </si>
  <si>
    <t>C00385</t>
  </si>
  <si>
    <t>C01762</t>
  </si>
  <si>
    <t>C00379</t>
  </si>
  <si>
    <t>C00502,C05411</t>
  </si>
  <si>
    <t>HMDB07098</t>
  </si>
  <si>
    <t>HMDB01882</t>
  </si>
  <si>
    <t>HMDB02712</t>
  </si>
  <si>
    <t>HMDB00400</t>
  </si>
  <si>
    <t>HMDB06111</t>
  </si>
  <si>
    <t>HMDB02110</t>
  </si>
  <si>
    <t>HMDB12611</t>
  </si>
  <si>
    <t>HMDB11517</t>
  </si>
  <si>
    <t>HMDB12108</t>
  </si>
  <si>
    <t>HMDB11507</t>
  </si>
  <si>
    <t>HMDB02820</t>
  </si>
  <si>
    <t>HMDB10379</t>
  </si>
  <si>
    <t>HMDB11567</t>
  </si>
  <si>
    <t>HMDB11506</t>
  </si>
  <si>
    <t>HMDB11503</t>
  </si>
  <si>
    <t>HMDB11130</t>
  </si>
  <si>
    <t>HMDB00510</t>
  </si>
  <si>
    <t>HMDB00650</t>
  </si>
  <si>
    <t>HMDB00014</t>
  </si>
  <si>
    <t>HMDB01202</t>
  </si>
  <si>
    <t>HMDB00085</t>
  </si>
  <si>
    <t>HMDB00071</t>
  </si>
  <si>
    <t>HMDB00008</t>
  </si>
  <si>
    <t>HMDB00606</t>
  </si>
  <si>
    <t>HMDB00729</t>
  </si>
  <si>
    <t>HMDB00378</t>
  </si>
  <si>
    <t>HMDB00755</t>
  </si>
  <si>
    <t>HMDB03911</t>
  </si>
  <si>
    <t>HMDB12154</t>
  </si>
  <si>
    <t>HMDB01373</t>
  </si>
  <si>
    <t>HMDB00357</t>
  </si>
  <si>
    <t>HMDB00807</t>
  </si>
  <si>
    <t>HMDB03355</t>
  </si>
  <si>
    <t>HMDB01396</t>
  </si>
  <si>
    <t>HMDB01173</t>
  </si>
  <si>
    <t>HMDB00267</t>
  </si>
  <si>
    <t>HMDB00811</t>
  </si>
  <si>
    <t>HMDB02886</t>
  </si>
  <si>
    <t>HMDB01316</t>
  </si>
  <si>
    <t>HMDB01496</t>
  </si>
  <si>
    <t>HMDB06119</t>
  </si>
  <si>
    <t>HMDB04704</t>
  </si>
  <si>
    <t>HMDB00201</t>
  </si>
  <si>
    <t>HMDB00034</t>
  </si>
  <si>
    <t>HMDB00050</t>
  </si>
  <si>
    <t>HMDB11617</t>
  </si>
  <si>
    <t>HMDB00061</t>
  </si>
  <si>
    <t>HMDB03540</t>
  </si>
  <si>
    <t>HMDB00045</t>
  </si>
  <si>
    <t>HMDB00448</t>
  </si>
  <si>
    <t>HMDB02226</t>
  </si>
  <si>
    <t>HMDB00161</t>
  </si>
  <si>
    <t>HMDB00462</t>
  </si>
  <si>
    <t>HMDB00407</t>
  </si>
  <si>
    <t>HMDB00506</t>
  </si>
  <si>
    <t>HMDB01893</t>
  </si>
  <si>
    <t>HMDB02212</t>
  </si>
  <si>
    <t>HMDB01043</t>
  </si>
  <si>
    <t>HMDB00517</t>
  </si>
  <si>
    <t>HMDB00044</t>
  </si>
  <si>
    <t>HMDB00168</t>
  </si>
  <si>
    <t>HMDB00191</t>
  </si>
  <si>
    <t>HMDB00056</t>
  </si>
  <si>
    <t>HMDB00043</t>
  </si>
  <si>
    <t>HMDB01252</t>
  </si>
  <si>
    <t>HMDB00415</t>
  </si>
  <si>
    <t>HMDB00468</t>
  </si>
  <si>
    <t>HMDB00808</t>
  </si>
  <si>
    <t>HMDB02869</t>
  </si>
  <si>
    <t>HMDB00511</t>
  </si>
  <si>
    <t>HMDB00535</t>
  </si>
  <si>
    <t>HMDB00518</t>
  </si>
  <si>
    <t>HMDB00619</t>
  </si>
  <si>
    <t>HMDB00067</t>
  </si>
  <si>
    <t>HMDB00094</t>
  </si>
  <si>
    <t>HMDB00904</t>
  </si>
  <si>
    <t>HMDB01547</t>
  </si>
  <si>
    <t>HMDB00064</t>
  </si>
  <si>
    <t>HMDB00574</t>
  </si>
  <si>
    <t>HMDB00656</t>
  </si>
  <si>
    <t>HMDB00078</t>
  </si>
  <si>
    <t>HMDB00089</t>
  </si>
  <si>
    <t>HMDB00095</t>
  </si>
  <si>
    <t>HMDB01161</t>
  </si>
  <si>
    <t>HMDB02925</t>
  </si>
  <si>
    <t>HMDB00038</t>
  </si>
  <si>
    <t>HMDB00908</t>
  </si>
  <si>
    <t>HMDB01539,HMDB03334</t>
  </si>
  <si>
    <t>HMDB00092</t>
  </si>
  <si>
    <t>HMDB02183</t>
  </si>
  <si>
    <t>HMDB01976</t>
  </si>
  <si>
    <t>HMDB02823</t>
  </si>
  <si>
    <t>HMDB01999</t>
  </si>
  <si>
    <t>HMDB02231</t>
  </si>
  <si>
    <t>HMDB03045</t>
  </si>
  <si>
    <t>HMDB00149</t>
  </si>
  <si>
    <t>HMDB01248</t>
  </si>
  <si>
    <t>HMDB01520</t>
  </si>
  <si>
    <t>HMDB00660</t>
  </si>
  <si>
    <t>HMDB00134</t>
  </si>
  <si>
    <t>HMDB00112</t>
  </si>
  <si>
    <t>HMDB11170</t>
  </si>
  <si>
    <t>HMDB11171</t>
  </si>
  <si>
    <t>HMDB00594</t>
  </si>
  <si>
    <t>HMDB11172</t>
  </si>
  <si>
    <t>HMDB00625</t>
  </si>
  <si>
    <t>HMDB01514</t>
  </si>
  <si>
    <t>HMDB00122</t>
  </si>
  <si>
    <t>HMDB01401</t>
  </si>
  <si>
    <t>HMDB00127</t>
  </si>
  <si>
    <t>HMDB03339</t>
  </si>
  <si>
    <t>HMDB00641</t>
  </si>
  <si>
    <t>HMDB00661</t>
  </si>
  <si>
    <t>HMDB13130</t>
  </si>
  <si>
    <t>HMDB03337</t>
  </si>
  <si>
    <t>HMDB00125</t>
  </si>
  <si>
    <t>HMDB00139</t>
  </si>
  <si>
    <t>HMDB00131</t>
  </si>
  <si>
    <t>HMDB00126</t>
  </si>
  <si>
    <t>HMDB00086</t>
  </si>
  <si>
    <t>HMDB00123</t>
  </si>
  <si>
    <t>HMDB00115</t>
  </si>
  <si>
    <t>HMDB11733</t>
  </si>
  <si>
    <t>HMDB00759</t>
  </si>
  <si>
    <t>HMDB00721</t>
  </si>
  <si>
    <t>HMDB00133</t>
  </si>
  <si>
    <t>HMDB03466</t>
  </si>
  <si>
    <t>HMDB00672</t>
  </si>
  <si>
    <t>HMDB00701</t>
  </si>
  <si>
    <t>HMDB00177</t>
  </si>
  <si>
    <t>HMDB00742</t>
  </si>
  <si>
    <t>HMDB00965</t>
  </si>
  <si>
    <t>HMDB00157</t>
  </si>
  <si>
    <t>HMDB00213</t>
  </si>
  <si>
    <t>HMDB00172</t>
  </si>
  <si>
    <t>HMDB00688</t>
  </si>
  <si>
    <t>HMDB00678</t>
  </si>
  <si>
    <t>HMDB00684</t>
  </si>
  <si>
    <t>HMDB00190</t>
  </si>
  <si>
    <t>HMDB00638</t>
  </si>
  <si>
    <t>HMDB00687</t>
  </si>
  <si>
    <t>HMDB00673</t>
  </si>
  <si>
    <t>HMDB01388</t>
  </si>
  <si>
    <t>HMDB00182</t>
  </si>
  <si>
    <t>HMDB00156</t>
  </si>
  <si>
    <t>HMDB12253</t>
  </si>
  <si>
    <t>HMDB12254</t>
  </si>
  <si>
    <t>HMDB00163</t>
  </si>
  <si>
    <t>HMDB01296</t>
  </si>
  <si>
    <t>HMDB01262</t>
  </si>
  <si>
    <t>HMDB00169</t>
  </si>
  <si>
    <t>HMDB02259</t>
  </si>
  <si>
    <t>HMDB00696</t>
  </si>
  <si>
    <t>HMDB02005</t>
  </si>
  <si>
    <t>HMDB00552</t>
  </si>
  <si>
    <t>HMDB00211</t>
  </si>
  <si>
    <t>HMDB00806</t>
  </si>
  <si>
    <t>HMDB02000</t>
  </si>
  <si>
    <t>HMDB03331</t>
  </si>
  <si>
    <t>HMDB00446</t>
  </si>
  <si>
    <t>HMDB00206</t>
  </si>
  <si>
    <t>HMDB00766</t>
  </si>
  <si>
    <t>HMDB02817</t>
  </si>
  <si>
    <t>HMDB01138</t>
  </si>
  <si>
    <t>HMDB06029</t>
  </si>
  <si>
    <t>HMDB00532</t>
  </si>
  <si>
    <t>HMDB11745</t>
  </si>
  <si>
    <t>HMDB02931</t>
  </si>
  <si>
    <t>HMDB00833</t>
  </si>
  <si>
    <t>HMDB01406</t>
  </si>
  <si>
    <t>HMDB00902</t>
  </si>
  <si>
    <t>HMDB00772</t>
  </si>
  <si>
    <t>HMDB00207</t>
  </si>
  <si>
    <t>HMDB05765</t>
  </si>
  <si>
    <t>HMDB03374</t>
  </si>
  <si>
    <t>HMDB00220</t>
  </si>
  <si>
    <t>HMDB03229</t>
  </si>
  <si>
    <t>HMDB00210</t>
  </si>
  <si>
    <t>HMDB00847</t>
  </si>
  <si>
    <t>HMDB00826</t>
  </si>
  <si>
    <t>HMDB00821</t>
  </si>
  <si>
    <t>HMDB00159</t>
  </si>
  <si>
    <t>HMDB01429</t>
  </si>
  <si>
    <t>HMDB00263</t>
  </si>
  <si>
    <t>HMDB00224</t>
  </si>
  <si>
    <t>HMDB00070</t>
  </si>
  <si>
    <t>HMDB06695</t>
  </si>
  <si>
    <t>HMDB00162</t>
  </si>
  <si>
    <t>HMDB00824</t>
  </si>
  <si>
    <t>HMDB00767</t>
  </si>
  <si>
    <t>HMDB01414</t>
  </si>
  <si>
    <t>HMDB00017</t>
  </si>
  <si>
    <t>HMDB00243</t>
  </si>
  <si>
    <t>HMDB00508</t>
  </si>
  <si>
    <t>HMDB00244</t>
  </si>
  <si>
    <t>HMDB00283</t>
  </si>
  <si>
    <t>HMDB00618</t>
  </si>
  <si>
    <t>HMDB00621,HMDB03371</t>
  </si>
  <si>
    <t>HMDB00939</t>
  </si>
  <si>
    <t>HMDB01068</t>
  </si>
  <si>
    <t>HMDB03406</t>
  </si>
  <si>
    <t>HMDB01066</t>
  </si>
  <si>
    <t>HMDB00247</t>
  </si>
  <si>
    <t>HMDB01257</t>
  </si>
  <si>
    <t>HMDB00269</t>
  </si>
  <si>
    <t>HMDB00252</t>
  </si>
  <si>
    <t>HMDB00256</t>
  </si>
  <si>
    <t>HMDB04827</t>
  </si>
  <si>
    <t>HMDB00827</t>
  </si>
  <si>
    <t>HMDB06547</t>
  </si>
  <si>
    <t>HMDB00254</t>
  </si>
  <si>
    <t>HMDB01022</t>
  </si>
  <si>
    <t>HMDB03418</t>
  </si>
  <si>
    <t>HMDB00251</t>
  </si>
  <si>
    <t>HMDB00951</t>
  </si>
  <si>
    <t>HMDB00036</t>
  </si>
  <si>
    <t>HMDB00896</t>
  </si>
  <si>
    <t>HMDB00874</t>
  </si>
  <si>
    <t>HMDB00872</t>
  </si>
  <si>
    <t>HMDB00943</t>
  </si>
  <si>
    <t>HMDB00167</t>
  </si>
  <si>
    <t>HMDB00273</t>
  </si>
  <si>
    <t>HMDB02366</t>
  </si>
  <si>
    <t>HMDB00725</t>
  </si>
  <si>
    <t>HMDB00929</t>
  </si>
  <si>
    <t>HMDB00158</t>
  </si>
  <si>
    <t>HMDB000302</t>
  </si>
  <si>
    <t>HMDB00300</t>
  </si>
  <si>
    <t>HMDB00289</t>
  </si>
  <si>
    <t>HMDB00294</t>
  </si>
  <si>
    <t>HMDB00296</t>
  </si>
  <si>
    <t>HMDB00927</t>
  </si>
  <si>
    <t>HMDB00883</t>
  </si>
  <si>
    <t>HMDB00292</t>
  </si>
  <si>
    <t>HMDB00299</t>
  </si>
  <si>
    <t>HMDB00568</t>
  </si>
  <si>
    <t>Lipid</t>
  </si>
  <si>
    <t>Carbohydrate</t>
  </si>
  <si>
    <t>Amino acid</t>
  </si>
  <si>
    <t>Nucleotide</t>
  </si>
  <si>
    <t>Cofactors and vitamins</t>
  </si>
  <si>
    <t>Xenobiotics</t>
  </si>
  <si>
    <t>Peptide</t>
  </si>
  <si>
    <t>Energy</t>
  </si>
  <si>
    <t>Diacylglycerol</t>
  </si>
  <si>
    <t>Glycolysis, gluconeogenesis, pyruvate metabolism</t>
  </si>
  <si>
    <t>Long chain fatty acid</t>
  </si>
  <si>
    <t>Bile acid metabolism</t>
  </si>
  <si>
    <t>Eicosanoid</t>
  </si>
  <si>
    <t>Fatty acid, monohydroxy</t>
  </si>
  <si>
    <t>Fatty acid, branched</t>
  </si>
  <si>
    <t>Lysolipid</t>
  </si>
  <si>
    <t>Histidine metabolism</t>
  </si>
  <si>
    <t>Monoacylglycerol</t>
  </si>
  <si>
    <t>Lysine metabolism</t>
  </si>
  <si>
    <t>Butanoate metabolism</t>
  </si>
  <si>
    <t>Pyrimidine metabolism, cytidine containing</t>
  </si>
  <si>
    <t>Purine metabolism, guanine containing</t>
  </si>
  <si>
    <t>Purine metabolism, (hypo)xanthine/inosine containing</t>
  </si>
  <si>
    <t>Cysteine, methionine, SAM, taurine metabolism</t>
  </si>
  <si>
    <t>Fatty acid, dicarboxylate</t>
  </si>
  <si>
    <t>Valine, leucine and isoleucine metabolism</t>
  </si>
  <si>
    <t>Phenylalanine &amp; tyrosine metabolism</t>
  </si>
  <si>
    <t>Pyrimidine metabolism, thymine containing; Valine, leucine and isoleucine metabolism/</t>
  </si>
  <si>
    <t>Carnitine metabolism</t>
  </si>
  <si>
    <t>Pantothenate and CoA metabolism</t>
  </si>
  <si>
    <t>Ketone bodies</t>
  </si>
  <si>
    <t>Chemical</t>
  </si>
  <si>
    <t>Urea cycle; arginine-, proline-, metabolism</t>
  </si>
  <si>
    <t>Folate metabolism</t>
  </si>
  <si>
    <t>Polyamine metabolism</t>
  </si>
  <si>
    <t>Glutathione metabolism</t>
  </si>
  <si>
    <t>Nucleotide sugars, pentose metabolism</t>
  </si>
  <si>
    <t>Sterol/Steroid</t>
  </si>
  <si>
    <t>Fatty acid, dihydroxy</t>
  </si>
  <si>
    <t>Purine metabolism, adenine containing</t>
  </si>
  <si>
    <t>Alanine and aspartate metabolism</t>
  </si>
  <si>
    <t>Purine metabolism, urate metabolism</t>
  </si>
  <si>
    <t>Tocopherol metabolism</t>
  </si>
  <si>
    <t>Ascorbate and aldarate metabolism</t>
  </si>
  <si>
    <t>Dipeptide</t>
  </si>
  <si>
    <t>Glycine, serine and threonine metabolism</t>
  </si>
  <si>
    <t>Fatty acid metabolism (also BCAA metabolism)</t>
  </si>
  <si>
    <t>Medium chain fatty acid</t>
  </si>
  <si>
    <t>Tryptophan metabolism</t>
  </si>
  <si>
    <t>Glycerolipid metabolism</t>
  </si>
  <si>
    <t>Krebs cycle</t>
  </si>
  <si>
    <t>Creatine metabolism</t>
  </si>
  <si>
    <t>Essential fatty acid</t>
  </si>
  <si>
    <t>Food component/Plant</t>
  </si>
  <si>
    <t>Riboflavin metabolism</t>
  </si>
  <si>
    <t>Fructose, mannose, galactose, starch, and sucrose metabolism</t>
  </si>
  <si>
    <t>Glutamate metabolism</t>
  </si>
  <si>
    <t>gamma-glutamyl</t>
  </si>
  <si>
    <t>Aminosugars metabolism</t>
  </si>
  <si>
    <t>Fatty acid metabolism</t>
  </si>
  <si>
    <t>Inositol metabolism</t>
  </si>
  <si>
    <t>Fatty acid, ester</t>
  </si>
  <si>
    <t>Nicotinate and nicotinamide metabolism</t>
  </si>
  <si>
    <t>Endocannabinoid</t>
  </si>
  <si>
    <t>Sphingolipid</t>
  </si>
  <si>
    <t>Oxidative phosphorylation</t>
  </si>
  <si>
    <t>Pyrimidine metabolism, uracil containing</t>
  </si>
  <si>
    <t>Vitamin B6 metabolism</t>
  </si>
  <si>
    <t>Thiamine metabolism</t>
  </si>
  <si>
    <t>Pyrimidine metabolism, thymine containing</t>
  </si>
  <si>
    <t>Nucleotide sugars</t>
  </si>
  <si>
    <t>CHOW</t>
  </si>
  <si>
    <t>WD + Olive</t>
  </si>
  <si>
    <t>WD + EPA</t>
  </si>
  <si>
    <t>Yellow</t>
  </si>
  <si>
    <t>WD + DHA</t>
  </si>
  <si>
    <t>Red</t>
  </si>
  <si>
    <t>WD + EPA + DHA</t>
  </si>
  <si>
    <t>Blue</t>
  </si>
  <si>
    <t>BIOCHEMICAL NAME</t>
  </si>
  <si>
    <t xml:space="preserve">                                      Group HMDB</t>
  </si>
  <si>
    <t>COLOR</t>
  </si>
  <si>
    <t>OrigScale</t>
  </si>
  <si>
    <t xml:space="preserve">Values are normalized in terms of raw area counts. </t>
  </si>
  <si>
    <t>Note: for a single day run, this is equivalent to the raw data</t>
  </si>
  <si>
    <t>ScaledImpData</t>
  </si>
  <si>
    <t>Each biochemical in OrigScale is re-scaled to have median equal to 1.</t>
  </si>
  <si>
    <t>Missing values are imputed with the minimum.</t>
  </si>
  <si>
    <t>Pathway Heat Map</t>
  </si>
  <si>
    <t xml:space="preserve">This is the heatmap associated with the statistical analysis of the data  </t>
  </si>
  <si>
    <t xml:space="preserve">Indicates ratios, p- and q-values for each comparison </t>
  </si>
  <si>
    <r>
      <rPr>
        <b/>
        <sz val="11"/>
        <color theme="1"/>
        <rFont val="Calibri"/>
        <family val="2"/>
        <scheme val="minor"/>
      </rPr>
      <t>Green:</t>
    </r>
    <r>
      <rPr>
        <sz val="11"/>
        <color theme="1"/>
        <rFont val="Calibri"/>
        <family val="2"/>
        <scheme val="minor"/>
      </rPr>
      <t xml:space="preserve"> indicates significant difference (</t>
    </r>
    <r>
      <rPr>
        <sz val="11"/>
        <color rgb="FFFF0000"/>
        <rFont val="Calibri"/>
        <family val="2"/>
        <scheme val="minor"/>
      </rPr>
      <t>p≤0.05</t>
    </r>
    <r>
      <rPr>
        <sz val="11"/>
        <color theme="1"/>
        <rFont val="Calibri"/>
        <family val="2"/>
        <scheme val="minor"/>
      </rPr>
      <t>) between the groups shown; GREEN indicates a ratio &lt; 1</t>
    </r>
  </si>
  <si>
    <r>
      <rPr>
        <b/>
        <sz val="11"/>
        <color theme="1"/>
        <rFont val="Calibri"/>
        <family val="2"/>
        <scheme val="minor"/>
      </rPr>
      <t>Red:</t>
    </r>
    <r>
      <rPr>
        <sz val="11"/>
        <color theme="1"/>
        <rFont val="Calibri"/>
        <family val="2"/>
        <scheme val="minor"/>
      </rPr>
      <t xml:space="preserve"> indicates significant difference (</t>
    </r>
    <r>
      <rPr>
        <sz val="11"/>
        <color rgb="FFFF0000"/>
        <rFont val="Calibri"/>
        <family val="2"/>
        <scheme val="minor"/>
      </rPr>
      <t>p≤0.05</t>
    </r>
    <r>
      <rPr>
        <sz val="11"/>
        <color theme="1"/>
        <rFont val="Calibri"/>
        <family val="2"/>
        <scheme val="minor"/>
      </rPr>
      <t>) between the groups shown; RED indicates a ratio &gt; 1</t>
    </r>
  </si>
  <si>
    <r>
      <rPr>
        <b/>
        <sz val="11"/>
        <color theme="1"/>
        <rFont val="Calibri"/>
        <family val="2"/>
        <scheme val="minor"/>
      </rPr>
      <t>Non-colored text and cell:</t>
    </r>
    <r>
      <rPr>
        <sz val="11"/>
        <color theme="1"/>
        <rFont val="Calibri"/>
        <family val="2"/>
        <scheme val="minor"/>
      </rPr>
      <t xml:space="preserve"> mean values are not significantly different for that comparison</t>
    </r>
  </si>
  <si>
    <t>* indicates compounds that have not been officially "plexed" (based on a standard), but we are confident in its identity</t>
  </si>
  <si>
    <t>Box Plots-Alpha</t>
  </si>
  <si>
    <t>Box plots are provided for each biochemical detected, sorted alphabetically by biochemical name.</t>
  </si>
  <si>
    <t>Box Plots-Pathway</t>
  </si>
  <si>
    <t>Box plots are provided for each biochemical detected, sorted by biochemical pathway.</t>
  </si>
  <si>
    <t>SUPER PATHWAY</t>
  </si>
  <si>
    <t>SUB PATHWAY</t>
  </si>
  <si>
    <t>COMP ID</t>
  </si>
  <si>
    <t>SAMPLE NAME</t>
  </si>
  <si>
    <t>CLIENT IDENTIFIER</t>
  </si>
  <si>
    <t>SAMPLE ID</t>
  </si>
  <si>
    <t>PARENT SAMPLE ID</t>
  </si>
  <si>
    <t>RUN DAY</t>
  </si>
  <si>
    <t>BRADFORD PROTEIN</t>
  </si>
  <si>
    <t>33 509</t>
  </si>
  <si>
    <t>No Dye</t>
  </si>
  <si>
    <t>34 510</t>
  </si>
  <si>
    <t>35 511</t>
  </si>
  <si>
    <t>36 512</t>
  </si>
  <si>
    <t>37 513</t>
  </si>
  <si>
    <t>38 514</t>
  </si>
  <si>
    <t>39 515</t>
  </si>
  <si>
    <t>40 516</t>
  </si>
  <si>
    <t>1 517</t>
  </si>
  <si>
    <t>2 518</t>
  </si>
  <si>
    <t>3 519</t>
  </si>
  <si>
    <t>4 520</t>
  </si>
  <si>
    <t>5 521</t>
  </si>
  <si>
    <t>6 522</t>
  </si>
  <si>
    <t>7 523</t>
  </si>
  <si>
    <t>8 524</t>
  </si>
  <si>
    <t>9 525</t>
  </si>
  <si>
    <t>10 526</t>
  </si>
  <si>
    <t>11 527</t>
  </si>
  <si>
    <t>12 528</t>
  </si>
  <si>
    <t>13 529</t>
  </si>
  <si>
    <t>14 530</t>
  </si>
  <si>
    <t>15 531</t>
  </si>
  <si>
    <t>16 532</t>
  </si>
  <si>
    <t>17 533</t>
  </si>
  <si>
    <t>18 534</t>
  </si>
  <si>
    <t>19 535</t>
  </si>
  <si>
    <t>20 536</t>
  </si>
  <si>
    <t>21 537</t>
  </si>
  <si>
    <t>22 538</t>
  </si>
  <si>
    <t>23 539</t>
  </si>
  <si>
    <t>24 540</t>
  </si>
  <si>
    <t>25 541</t>
  </si>
  <si>
    <t>26 542</t>
  </si>
  <si>
    <t>27 543</t>
  </si>
  <si>
    <t>28 544</t>
  </si>
  <si>
    <t>29 545</t>
  </si>
  <si>
    <t>30 546</t>
  </si>
  <si>
    <t>31 547</t>
  </si>
  <si>
    <t>32 548</t>
  </si>
  <si>
    <t>PATHWAY SORTORDER</t>
  </si>
  <si>
    <t>GROUP NUMBER</t>
  </si>
  <si>
    <t>Oregon State University                                  ORUN-01-11VW+
Metabolomic Effects of Dietary Fat Intake in Mice Liver Tissue</t>
  </si>
  <si>
    <r>
      <t xml:space="preserve">Heat map of statistically significant biochemicals profiled in this study. </t>
    </r>
    <r>
      <rPr>
        <b/>
        <sz val="9"/>
        <rFont val="Aerial"/>
      </rPr>
      <t>Shaded cells indicate p≤0.05 (</t>
    </r>
    <r>
      <rPr>
        <b/>
        <sz val="9"/>
        <color indexed="10"/>
        <rFont val="Aerial"/>
      </rPr>
      <t>red</t>
    </r>
    <r>
      <rPr>
        <sz val="8"/>
        <color theme="1"/>
        <rFont val="Arial"/>
        <family val="2"/>
      </rPr>
      <t xml:space="preserve"> </t>
    </r>
    <r>
      <rPr>
        <b/>
        <sz val="9"/>
        <color indexed="8"/>
        <rFont val="Aerial"/>
      </rPr>
      <t xml:space="preserve">indicates that the mean values are significantly higher for that comparison; </t>
    </r>
    <r>
      <rPr>
        <b/>
        <sz val="9"/>
        <color indexed="17"/>
        <rFont val="Aerial"/>
      </rPr>
      <t>green</t>
    </r>
    <r>
      <rPr>
        <sz val="8"/>
        <color theme="1"/>
        <rFont val="Arial"/>
        <family val="2"/>
      </rPr>
      <t xml:space="preserve"> </t>
    </r>
    <r>
      <rPr>
        <b/>
        <sz val="9"/>
        <rFont val="Aerial"/>
      </rPr>
      <t xml:space="preserve">values significantly lower). </t>
    </r>
    <r>
      <rPr>
        <b/>
        <sz val="9"/>
        <color rgb="FF002060"/>
        <rFont val="Aerial"/>
      </rPr>
      <t>Blue-bolded</t>
    </r>
    <r>
      <rPr>
        <sz val="8"/>
        <color theme="1"/>
        <rFont val="Arial"/>
        <family val="2"/>
      </rPr>
      <t xml:space="preserve"> </t>
    </r>
    <r>
      <rPr>
        <b/>
        <sz val="9"/>
        <rFont val="Aerial"/>
      </rPr>
      <t>text indicates 0.05&lt;p&lt;0.10.</t>
    </r>
  </si>
  <si>
    <t>Fold of Change</t>
  </si>
  <si>
    <t>Statistical Values</t>
  </si>
  <si>
    <t>Welch's Two Sample t-Tests</t>
  </si>
  <si>
    <t>Mean Values</t>
  </si>
  <si>
    <t>% Filled Values</t>
  </si>
  <si>
    <t>PATHWAY SORT</t>
  </si>
  <si>
    <t>Kegg</t>
  </si>
  <si>
    <t>HMDB</t>
  </si>
  <si>
    <r>
      <rPr>
        <b/>
        <u/>
        <sz val="8"/>
        <color theme="1"/>
        <rFont val="Arial"/>
        <family val="2"/>
      </rPr>
      <t>WD + Olive Oil</t>
    </r>
    <r>
      <rPr>
        <b/>
        <sz val="8"/>
        <color theme="1"/>
        <rFont val="Arial"/>
        <family val="2"/>
      </rPr>
      <t xml:space="preserve">
Chow</t>
    </r>
  </si>
  <si>
    <r>
      <rPr>
        <b/>
        <u/>
        <sz val="8"/>
        <color theme="1"/>
        <rFont val="Arial"/>
        <family val="2"/>
      </rPr>
      <t>WD + EPA</t>
    </r>
    <r>
      <rPr>
        <b/>
        <sz val="8"/>
        <color theme="1"/>
        <rFont val="Arial"/>
        <family val="2"/>
      </rPr>
      <t xml:space="preserve">
Chow</t>
    </r>
  </si>
  <si>
    <r>
      <rPr>
        <b/>
        <u/>
        <sz val="8"/>
        <color theme="1"/>
        <rFont val="Arial"/>
        <family val="2"/>
      </rPr>
      <t>WD + DHA</t>
    </r>
    <r>
      <rPr>
        <b/>
        <sz val="8"/>
        <color theme="1"/>
        <rFont val="Arial"/>
        <family val="2"/>
      </rPr>
      <t xml:space="preserve">
Chow</t>
    </r>
  </si>
  <si>
    <r>
      <rPr>
        <b/>
        <u/>
        <sz val="8"/>
        <color theme="1"/>
        <rFont val="Arial"/>
        <family val="2"/>
      </rPr>
      <t>WD + EPA + DHA</t>
    </r>
    <r>
      <rPr>
        <b/>
        <sz val="8"/>
        <color theme="1"/>
        <rFont val="Arial"/>
        <family val="2"/>
      </rPr>
      <t xml:space="preserve">
Chow</t>
    </r>
  </si>
  <si>
    <r>
      <rPr>
        <b/>
        <u/>
        <sz val="8"/>
        <color theme="1"/>
        <rFont val="Arial"/>
        <family val="2"/>
      </rPr>
      <t>WD + EPA</t>
    </r>
    <r>
      <rPr>
        <b/>
        <sz val="8"/>
        <color theme="1"/>
        <rFont val="Arial"/>
        <family val="2"/>
      </rPr>
      <t xml:space="preserve">
WD + Olive Oil</t>
    </r>
  </si>
  <si>
    <r>
      <rPr>
        <b/>
        <u/>
        <sz val="8"/>
        <color theme="1"/>
        <rFont val="Arial"/>
        <family val="2"/>
      </rPr>
      <t>WD + DHA</t>
    </r>
    <r>
      <rPr>
        <b/>
        <sz val="8"/>
        <color theme="1"/>
        <rFont val="Arial"/>
        <family val="2"/>
      </rPr>
      <t xml:space="preserve">
WD + Olive Oil</t>
    </r>
  </si>
  <si>
    <r>
      <rPr>
        <b/>
        <u/>
        <sz val="8"/>
        <color theme="1"/>
        <rFont val="Arial"/>
        <family val="2"/>
      </rPr>
      <t>WD + EPA + DHA</t>
    </r>
    <r>
      <rPr>
        <b/>
        <sz val="8"/>
        <color theme="1"/>
        <rFont val="Arial"/>
        <family val="2"/>
      </rPr>
      <t xml:space="preserve">
WD + Olive Oil</t>
    </r>
  </si>
  <si>
    <r>
      <rPr>
        <b/>
        <u/>
        <sz val="8"/>
        <color theme="1"/>
        <rFont val="Arial"/>
        <family val="2"/>
      </rPr>
      <t>WD + DHA</t>
    </r>
    <r>
      <rPr>
        <b/>
        <sz val="8"/>
        <color theme="1"/>
        <rFont val="Arial"/>
        <family val="2"/>
      </rPr>
      <t xml:space="preserve">
WD + EPA</t>
    </r>
  </si>
  <si>
    <r>
      <rPr>
        <b/>
        <u/>
        <sz val="8"/>
        <color theme="1"/>
        <rFont val="Arial"/>
        <family val="2"/>
      </rPr>
      <t>WD + EPA + DHA</t>
    </r>
    <r>
      <rPr>
        <b/>
        <sz val="8"/>
        <color theme="1"/>
        <rFont val="Arial"/>
        <family val="2"/>
      </rPr>
      <t xml:space="preserve">
WD + EPA</t>
    </r>
  </si>
  <si>
    <r>
      <rPr>
        <b/>
        <u/>
        <sz val="8"/>
        <color theme="1"/>
        <rFont val="Arial"/>
        <family val="2"/>
      </rPr>
      <t>WD + EPA + DHA</t>
    </r>
    <r>
      <rPr>
        <b/>
        <sz val="8"/>
        <color theme="1"/>
        <rFont val="Arial"/>
        <family val="2"/>
      </rPr>
      <t xml:space="preserve">
WD + DHA</t>
    </r>
  </si>
  <si>
    <t>WD + Olive Oil/Chow</t>
  </si>
  <si>
    <t>WD + EPA/Chow</t>
  </si>
  <si>
    <t>WD + DHA/Chow</t>
  </si>
  <si>
    <t>WD + EPA + DHA/Chow</t>
  </si>
  <si>
    <t>WD + EPA/WD + Olive Oil</t>
  </si>
  <si>
    <t>WD + DHA/WD + Olive Oil</t>
  </si>
  <si>
    <t>WD + EPA + DHA/WD + Olive Oil</t>
  </si>
  <si>
    <t>WD + DHA/WD + EPA</t>
  </si>
  <si>
    <t>WD + EPA + DHA/WD + EPA</t>
  </si>
  <si>
    <t>WD + EPA + DHA/WD + DHA</t>
  </si>
  <si>
    <t>Chow</t>
  </si>
  <si>
    <t>WD + Olive Oil</t>
  </si>
  <si>
    <t>P-VALUE</t>
  </si>
  <si>
    <t>Q-VALUE</t>
  </si>
  <si>
    <t xml:space="preserve"> P-VALUE</t>
  </si>
  <si>
    <t xml:space="preserve"> Q-VALUE</t>
  </si>
  <si>
    <t>&lt; 0.001</t>
  </si>
  <si>
    <t>LC/MS pos</t>
  </si>
  <si>
    <t>LC/MS neg</t>
  </si>
  <si>
    <t>26657-95-4 ;</t>
  </si>
  <si>
    <t>N/A</t>
  </si>
  <si>
    <t>X - 12465  hydroxybutyrylcarnitine</t>
  </si>
  <si>
    <t>X - 13176 1 eicosapentaenoylglycerophosphoethanolamine</t>
  </si>
  <si>
    <t>X - 14092 prolylglutamate</t>
  </si>
  <si>
    <t>X-11542: 1,1-undecanedicarboxylate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</si>
</sst>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,##0.0"/>
    <numFmt numFmtId="165" formatCode="0.000000"/>
    <numFmt numFmtId="166" formatCode="0.0000"/>
    <numFmt numFmtId="167" formatCode="0.0"/>
    <numFmt numFmtId="168" formatCode="0.000"/>
  </numFmts>
  <fonts count="2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1"/>
      <name val="Calibri"/>
      <family val="2"/>
      <scheme val="minor"/>
    </font>
    <font>
      <b/>
      <sz val="11"/>
      <color rgb="FFE7E200"/>
      <name val="Calibri"/>
      <family val="2"/>
      <scheme val="minor"/>
    </font>
    <font>
      <b/>
      <sz val="25"/>
      <color rgb="FF002060"/>
      <name val="Arial"/>
      <family val="2"/>
    </font>
    <font>
      <b/>
      <sz val="12"/>
      <name val="Aerial"/>
    </font>
    <font>
      <b/>
      <sz val="9"/>
      <name val="Aerial"/>
    </font>
    <font>
      <b/>
      <sz val="9"/>
      <color indexed="10"/>
      <name val="Aerial"/>
    </font>
    <font>
      <b/>
      <sz val="9"/>
      <color indexed="8"/>
      <name val="Aerial"/>
    </font>
    <font>
      <b/>
      <sz val="9"/>
      <color indexed="17"/>
      <name val="Aerial"/>
    </font>
    <font>
      <b/>
      <sz val="9"/>
      <color rgb="FF002060"/>
      <name val="Aerial"/>
    </font>
    <font>
      <b/>
      <sz val="8"/>
      <color theme="1"/>
      <name val="Arial"/>
      <family val="2"/>
    </font>
    <font>
      <b/>
      <u/>
      <sz val="8"/>
      <color theme="1"/>
      <name val="Arial"/>
      <family val="2"/>
    </font>
    <font>
      <u/>
      <sz val="8"/>
      <color theme="10"/>
      <name val="Arial"/>
      <family val="2"/>
    </font>
    <font>
      <sz val="8"/>
      <color rgb="FFFFFF00"/>
      <name val="Arial"/>
      <family val="2"/>
    </font>
    <font>
      <b/>
      <sz val="8"/>
      <color rgb="FF000080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FF"/>
        <bgColor indexed="64"/>
      </patternFill>
    </fill>
  </fills>
  <borders count="26">
    <border>
      <left/>
      <right/>
      <top/>
      <bottom/>
      <diagonal/>
    </border>
    <border diagonalDown="1">
      <left/>
      <right/>
      <top/>
      <bottom/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auto="1"/>
      </bottom>
      <diagonal/>
    </border>
    <border>
      <left/>
      <right style="medium">
        <color auto="1"/>
      </right>
      <top style="medium">
        <color indexed="64"/>
      </top>
      <bottom style="medium">
        <color auto="1"/>
      </bottom>
      <diagonal/>
    </border>
    <border>
      <left style="medium">
        <color indexed="64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" fillId="0" borderId="0"/>
  </cellStyleXfs>
  <cellXfs count="101">
    <xf numFmtId="0" fontId="0" fillId="0" borderId="0" xfId="0"/>
    <xf numFmtId="0" fontId="0" fillId="0" borderId="0" xfId="0" applyAlignment="1"/>
    <xf numFmtId="0" fontId="0" fillId="0" borderId="0" xfId="0" applyFont="1" applyAlignment="1"/>
    <xf numFmtId="0" fontId="1" fillId="0" borderId="0" xfId="1" applyAlignment="1" applyProtection="1"/>
    <xf numFmtId="3" fontId="0" fillId="0" borderId="0" xfId="0" applyNumberFormat="1" applyFont="1" applyAlignment="1"/>
    <xf numFmtId="0" fontId="4" fillId="0" borderId="0" xfId="0" applyFont="1"/>
    <xf numFmtId="0" fontId="4" fillId="0" borderId="0" xfId="0" applyFont="1" applyAlignment="1">
      <alignment wrapText="1"/>
    </xf>
    <xf numFmtId="0" fontId="4" fillId="0" borderId="0" xfId="0" applyFont="1" applyAlignment="1"/>
    <xf numFmtId="0" fontId="4" fillId="0" borderId="1" xfId="0" applyFont="1" applyBorder="1" applyAlignment="1">
      <alignment wrapText="1"/>
    </xf>
    <xf numFmtId="0" fontId="4" fillId="0" borderId="0" xfId="2" applyFont="1"/>
    <xf numFmtId="0" fontId="2" fillId="0" borderId="0" xfId="2" applyFont="1"/>
    <xf numFmtId="0" fontId="6" fillId="0" borderId="0" xfId="2" applyFont="1"/>
    <xf numFmtId="2" fontId="7" fillId="2" borderId="2" xfId="2" applyNumberFormat="1" applyFont="1" applyFill="1" applyBorder="1" applyAlignment="1">
      <alignment horizontal="center" vertical="center" wrapText="1"/>
    </xf>
    <xf numFmtId="2" fontId="7" fillId="3" borderId="2" xfId="2" applyNumberFormat="1" applyFont="1" applyFill="1" applyBorder="1" applyAlignment="1">
      <alignment horizontal="center" vertical="center" wrapText="1"/>
    </xf>
    <xf numFmtId="2" fontId="2" fillId="0" borderId="2" xfId="2" applyNumberFormat="1" applyFont="1" applyBorder="1" applyAlignment="1">
      <alignment horizontal="center" vertical="center"/>
    </xf>
    <xf numFmtId="165" fontId="0" fillId="0" borderId="0" xfId="0" applyNumberFormat="1" applyAlignment="1"/>
    <xf numFmtId="0" fontId="5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left" vertical="center" wrapText="1"/>
    </xf>
    <xf numFmtId="0" fontId="5" fillId="4" borderId="3" xfId="0" applyFont="1" applyFill="1" applyBorder="1" applyAlignment="1">
      <alignment horizontal="left" vertical="center" wrapText="1"/>
    </xf>
    <xf numFmtId="2" fontId="5" fillId="0" borderId="0" xfId="0" applyNumberFormat="1" applyFont="1" applyAlignment="1">
      <alignment horizontal="center" vertical="center" wrapText="1"/>
    </xf>
    <xf numFmtId="166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15" fillId="4" borderId="14" xfId="0" applyFont="1" applyFill="1" applyBorder="1" applyAlignment="1">
      <alignment horizontal="left" vertical="center" wrapText="1"/>
    </xf>
    <xf numFmtId="0" fontId="15" fillId="4" borderId="0" xfId="0" applyFont="1" applyFill="1" applyBorder="1" applyAlignment="1">
      <alignment horizontal="left" vertical="center" wrapText="1"/>
    </xf>
    <xf numFmtId="0" fontId="15" fillId="4" borderId="15" xfId="0" applyFont="1" applyFill="1" applyBorder="1" applyAlignment="1">
      <alignment horizontal="left" vertical="center" wrapText="1"/>
    </xf>
    <xf numFmtId="0" fontId="15" fillId="5" borderId="16" xfId="0" applyFont="1" applyFill="1" applyBorder="1" applyAlignment="1">
      <alignment horizontal="center" vertical="center" wrapText="1"/>
    </xf>
    <xf numFmtId="0" fontId="15" fillId="5" borderId="12" xfId="0" applyFont="1" applyFill="1" applyBorder="1" applyAlignment="1">
      <alignment horizontal="left" vertical="center" wrapText="1"/>
    </xf>
    <xf numFmtId="0" fontId="15" fillId="5" borderId="12" xfId="0" applyFont="1" applyFill="1" applyBorder="1" applyAlignment="1">
      <alignment horizontal="center" vertical="center" wrapText="1"/>
    </xf>
    <xf numFmtId="0" fontId="15" fillId="4" borderId="3" xfId="0" applyFont="1" applyFill="1" applyBorder="1" applyAlignment="1">
      <alignment horizontal="left" vertical="center" wrapText="1"/>
    </xf>
    <xf numFmtId="166" fontId="15" fillId="5" borderId="10" xfId="0" applyNumberFormat="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17" fillId="0" borderId="2" xfId="1" applyFont="1" applyFill="1" applyBorder="1" applyAlignment="1" applyProtection="1">
      <alignment horizontal="left" vertical="center" wrapText="1"/>
    </xf>
    <xf numFmtId="0" fontId="17" fillId="0" borderId="20" xfId="1" applyFont="1" applyFill="1" applyBorder="1" applyAlignment="1" applyProtection="1">
      <alignment horizontal="left" vertical="center" wrapText="1"/>
    </xf>
    <xf numFmtId="0" fontId="17" fillId="4" borderId="3" xfId="1" applyFont="1" applyFill="1" applyBorder="1" applyAlignment="1" applyProtection="1">
      <alignment horizontal="left" vertical="center" wrapText="1"/>
    </xf>
    <xf numFmtId="2" fontId="18" fillId="2" borderId="21" xfId="0" applyNumberFormat="1" applyFont="1" applyFill="1" applyBorder="1" applyAlignment="1">
      <alignment horizontal="center" vertical="center" wrapText="1"/>
    </xf>
    <xf numFmtId="2" fontId="18" fillId="2" borderId="2" xfId="0" applyNumberFormat="1" applyFont="1" applyFill="1" applyBorder="1" applyAlignment="1">
      <alignment horizontal="center" vertical="center" wrapText="1"/>
    </xf>
    <xf numFmtId="2" fontId="5" fillId="5" borderId="2" xfId="0" applyNumberFormat="1" applyFont="1" applyFill="1" applyBorder="1" applyAlignment="1">
      <alignment horizontal="center" vertical="center" wrapText="1"/>
    </xf>
    <xf numFmtId="2" fontId="19" fillId="5" borderId="2" xfId="0" applyNumberFormat="1" applyFont="1" applyFill="1" applyBorder="1" applyAlignment="1">
      <alignment horizontal="center" vertical="center" wrapText="1"/>
    </xf>
    <xf numFmtId="166" fontId="5" fillId="5" borderId="21" xfId="0" applyNumberFormat="1" applyFont="1" applyFill="1" applyBorder="1" applyAlignment="1">
      <alignment horizontal="center" vertical="center" wrapText="1"/>
    </xf>
    <xf numFmtId="166" fontId="5" fillId="5" borderId="2" xfId="0" applyNumberFormat="1" applyFont="1" applyFill="1" applyBorder="1" applyAlignment="1">
      <alignment horizontal="center" vertical="center" wrapText="1"/>
    </xf>
    <xf numFmtId="166" fontId="5" fillId="5" borderId="20" xfId="0" applyNumberFormat="1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3" xfId="0" applyFont="1" applyFill="1" applyBorder="1" applyAlignment="1">
      <alignment horizontal="center" vertical="center" wrapText="1"/>
    </xf>
    <xf numFmtId="0" fontId="5" fillId="5" borderId="24" xfId="0" applyFont="1" applyFill="1" applyBorder="1" applyAlignment="1">
      <alignment horizontal="center" vertical="center" wrapText="1"/>
    </xf>
    <xf numFmtId="1" fontId="5" fillId="5" borderId="22" xfId="0" applyNumberFormat="1" applyFont="1" applyFill="1" applyBorder="1" applyAlignment="1">
      <alignment horizontal="center" vertical="center" wrapText="1"/>
    </xf>
    <xf numFmtId="1" fontId="5" fillId="5" borderId="23" xfId="0" applyNumberFormat="1" applyFont="1" applyFill="1" applyBorder="1" applyAlignment="1">
      <alignment horizontal="center" vertical="center" wrapText="1"/>
    </xf>
    <xf numFmtId="1" fontId="5" fillId="5" borderId="24" xfId="0" applyNumberFormat="1" applyFont="1" applyFill="1" applyBorder="1" applyAlignment="1">
      <alignment horizontal="center" vertical="center" wrapText="1"/>
    </xf>
    <xf numFmtId="0" fontId="5" fillId="5" borderId="2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 wrapText="1"/>
    </xf>
    <xf numFmtId="2" fontId="18" fillId="3" borderId="21" xfId="0" applyNumberFormat="1" applyFont="1" applyFill="1" applyBorder="1" applyAlignment="1">
      <alignment horizontal="center" vertical="center" wrapText="1"/>
    </xf>
    <xf numFmtId="2" fontId="18" fillId="3" borderId="2" xfId="0" applyNumberFormat="1" applyFont="1" applyFill="1" applyBorder="1" applyAlignment="1">
      <alignment horizontal="center" vertical="center" wrapText="1"/>
    </xf>
    <xf numFmtId="0" fontId="5" fillId="5" borderId="20" xfId="0" applyFont="1" applyFill="1" applyBorder="1" applyAlignment="1">
      <alignment horizontal="center" vertical="center" wrapText="1"/>
    </xf>
    <xf numFmtId="1" fontId="5" fillId="5" borderId="21" xfId="0" applyNumberFormat="1" applyFont="1" applyFill="1" applyBorder="1" applyAlignment="1">
      <alignment horizontal="center" vertical="center" wrapText="1"/>
    </xf>
    <xf numFmtId="1" fontId="5" fillId="5" borderId="2" xfId="0" applyNumberFormat="1" applyFont="1" applyFill="1" applyBorder="1" applyAlignment="1">
      <alignment horizontal="center" vertical="center" wrapText="1"/>
    </xf>
    <xf numFmtId="1" fontId="5" fillId="5" borderId="20" xfId="0" applyNumberFormat="1" applyFont="1" applyFill="1" applyBorder="1" applyAlignment="1">
      <alignment horizontal="center" vertical="center" wrapText="1"/>
    </xf>
    <xf numFmtId="2" fontId="5" fillId="5" borderId="21" xfId="0" applyNumberFormat="1" applyFont="1" applyFill="1" applyBorder="1" applyAlignment="1">
      <alignment horizontal="center" vertical="center" wrapText="1"/>
    </xf>
    <xf numFmtId="2" fontId="19" fillId="5" borderId="21" xfId="0" applyNumberFormat="1" applyFont="1" applyFill="1" applyBorder="1" applyAlignment="1">
      <alignment horizontal="center" vertical="center" wrapText="1"/>
    </xf>
    <xf numFmtId="0" fontId="0" fillId="0" borderId="0" xfId="0" applyFont="1" applyFill="1" applyAlignment="1"/>
    <xf numFmtId="0" fontId="0" fillId="0" borderId="0" xfId="0" applyFill="1" applyAlignment="1"/>
    <xf numFmtId="164" fontId="0" fillId="0" borderId="0" xfId="0" applyNumberFormat="1" applyFill="1" applyAlignment="1"/>
    <xf numFmtId="0" fontId="0" fillId="0" borderId="0" xfId="0" applyFill="1"/>
    <xf numFmtId="0" fontId="4" fillId="0" borderId="0" xfId="0" applyFont="1" applyFill="1"/>
    <xf numFmtId="0" fontId="20" fillId="0" borderId="0" xfId="0" applyFont="1" applyFill="1"/>
    <xf numFmtId="0" fontId="1" fillId="0" borderId="0" xfId="1" applyFill="1" applyAlignment="1" applyProtection="1"/>
    <xf numFmtId="164" fontId="0" fillId="0" borderId="0" xfId="0" applyNumberFormat="1" applyFill="1"/>
    <xf numFmtId="2" fontId="0" fillId="0" borderId="0" xfId="0" applyNumberFormat="1" applyFill="1"/>
    <xf numFmtId="167" fontId="0" fillId="0" borderId="0" xfId="0" applyNumberFormat="1" applyFill="1"/>
    <xf numFmtId="166" fontId="0" fillId="0" borderId="0" xfId="0" applyNumberFormat="1" applyFill="1"/>
    <xf numFmtId="168" fontId="0" fillId="0" borderId="0" xfId="0" applyNumberFormat="1" applyFill="1"/>
    <xf numFmtId="0" fontId="5" fillId="0" borderId="25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vertical="center" wrapText="1"/>
    </xf>
    <xf numFmtId="0" fontId="5" fillId="0" borderId="23" xfId="0" applyFont="1" applyFill="1" applyBorder="1" applyAlignment="1">
      <alignment horizontal="left" vertical="center" wrapText="1"/>
    </xf>
    <xf numFmtId="0" fontId="15" fillId="5" borderId="10" xfId="0" applyFont="1" applyFill="1" applyBorder="1" applyAlignment="1">
      <alignment horizontal="center" vertical="center" wrapText="1"/>
    </xf>
    <xf numFmtId="166" fontId="15" fillId="5" borderId="10" xfId="0" applyNumberFormat="1" applyFont="1" applyFill="1" applyBorder="1" applyAlignment="1">
      <alignment horizontal="center" vertical="center" wrapText="1"/>
    </xf>
    <xf numFmtId="2" fontId="15" fillId="5" borderId="17" xfId="0" applyNumberFormat="1" applyFont="1" applyFill="1" applyBorder="1" applyAlignment="1">
      <alignment horizontal="center" vertical="center" wrapText="1"/>
    </xf>
    <xf numFmtId="2" fontId="15" fillId="5" borderId="18" xfId="0" applyNumberFormat="1" applyFont="1" applyFill="1" applyBorder="1" applyAlignment="1">
      <alignment horizontal="center" vertical="center" wrapText="1"/>
    </xf>
    <xf numFmtId="0" fontId="5" fillId="0" borderId="19" xfId="0" applyFont="1" applyFill="1" applyBorder="1" applyAlignment="1">
      <alignment horizontal="left" vertical="center" wrapText="1"/>
    </xf>
    <xf numFmtId="0" fontId="8" fillId="0" borderId="4" xfId="0" applyFont="1" applyFill="1" applyBorder="1" applyAlignment="1">
      <alignment horizontal="left" vertical="center" wrapText="1"/>
    </xf>
    <xf numFmtId="0" fontId="8" fillId="0" borderId="5" xfId="0" applyFont="1" applyFill="1" applyBorder="1" applyAlignment="1">
      <alignment horizontal="left" vertical="center" wrapText="1"/>
    </xf>
    <xf numFmtId="0" fontId="8" fillId="0" borderId="6" xfId="0" applyFont="1" applyFill="1" applyBorder="1" applyAlignment="1">
      <alignment horizontal="left" vertical="center" wrapText="1"/>
    </xf>
    <xf numFmtId="0" fontId="9" fillId="0" borderId="7" xfId="0" applyFont="1" applyFill="1" applyBorder="1" applyAlignment="1">
      <alignment horizontal="left" vertical="center" wrapText="1"/>
    </xf>
    <xf numFmtId="0" fontId="0" fillId="0" borderId="8" xfId="0" applyFill="1" applyBorder="1" applyAlignment="1">
      <alignment horizontal="left" vertical="center" wrapText="1"/>
    </xf>
    <xf numFmtId="0" fontId="0" fillId="0" borderId="9" xfId="0" applyFill="1" applyBorder="1" applyAlignment="1">
      <alignment horizontal="left" vertical="center" wrapText="1"/>
    </xf>
    <xf numFmtId="0" fontId="0" fillId="0" borderId="11" xfId="0" applyFill="1" applyBorder="1" applyAlignment="1">
      <alignment horizontal="left" vertical="center" wrapText="1"/>
    </xf>
    <xf numFmtId="0" fontId="0" fillId="0" borderId="12" xfId="0" applyFill="1" applyBorder="1" applyAlignment="1">
      <alignment horizontal="left" vertical="center" wrapText="1"/>
    </xf>
    <xf numFmtId="0" fontId="0" fillId="0" borderId="13" xfId="0" applyFill="1" applyBorder="1" applyAlignment="1">
      <alignment horizontal="left" vertical="center" wrapText="1"/>
    </xf>
    <xf numFmtId="2" fontId="15" fillId="5" borderId="10" xfId="0" applyNumberFormat="1" applyFont="1" applyFill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1" fontId="15" fillId="5" borderId="10" xfId="0" applyNumberFormat="1" applyFont="1" applyFill="1" applyBorder="1" applyAlignment="1">
      <alignment horizontal="center" vertical="center" wrapText="1"/>
    </xf>
    <xf numFmtId="0" fontId="15" fillId="0" borderId="10" xfId="0" applyFont="1" applyFill="1" applyBorder="1" applyAlignment="1">
      <alignment horizontal="center" vertical="center" wrapText="1"/>
    </xf>
    <xf numFmtId="0" fontId="4" fillId="0" borderId="0" xfId="0" applyFont="1" applyFill="1" applyAlignment="1"/>
    <xf numFmtId="0" fontId="4" fillId="0" borderId="0" xfId="0" applyFont="1" applyFill="1" applyAlignment="1">
      <alignment wrapText="1"/>
    </xf>
    <xf numFmtId="0" fontId="4" fillId="0" borderId="1" xfId="0" applyFont="1" applyFill="1" applyBorder="1" applyAlignment="1">
      <alignment wrapText="1"/>
    </xf>
    <xf numFmtId="3" fontId="0" fillId="0" borderId="0" xfId="0" applyNumberFormat="1" applyFont="1" applyFill="1" applyAlignment="1"/>
    <xf numFmtId="0" fontId="21" fillId="0" borderId="0" xfId="0" applyFont="1" applyFill="1"/>
  </cellXfs>
  <cellStyles count="4">
    <cellStyle name="Hyperlink" xfId="1" builtinId="8"/>
    <cellStyle name="Normal" xfId="0" builtinId="0"/>
    <cellStyle name="Normal 2" xfId="2"/>
    <cellStyle name="Normal 2 2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DiHETA(n-3)</c:v>
          </c:tx>
          <c:invertIfNegative val="0"/>
          <c:errBars>
            <c:errBarType val="plus"/>
            <c:errValType val="cust"/>
            <c:noEndCap val="0"/>
            <c:plus>
              <c:numRef>
                <c:f>OrigScale!$S$727:$W$727</c:f>
                <c:numCache>
                  <c:formatCode>General</c:formatCode>
                  <c:ptCount val="5"/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numRef>
              <c:f>OrigScale!$M$720:$Q$720</c:f>
              <c:numCache>
                <c:formatCode>General</c:formatCode>
                <c:ptCount val="5"/>
              </c:numCache>
            </c:numRef>
          </c:cat>
          <c:val>
            <c:numRef>
              <c:f>OrigScale!$M$727:$Q$727</c:f>
              <c:numCache>
                <c:formatCode>0.0</c:formatCode>
                <c:ptCount val="5"/>
              </c:numCache>
            </c:numRef>
          </c:val>
        </c:ser>
        <c:ser>
          <c:idx val="1"/>
          <c:order val="1"/>
          <c:tx>
            <c:v>18-HEPE</c:v>
          </c:tx>
          <c:invertIfNegative val="0"/>
          <c:errBars>
            <c:errBarType val="plus"/>
            <c:errValType val="cust"/>
            <c:noEndCap val="0"/>
            <c:plus>
              <c:numRef>
                <c:f>OrigScale!$S$728:$W$728</c:f>
                <c:numCache>
                  <c:formatCode>General</c:formatCode>
                  <c:ptCount val="5"/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val>
            <c:numRef>
              <c:f>OrigScale!$M$728:$Q$728</c:f>
              <c:numCache>
                <c:formatCode>0.0</c:formatCode>
                <c:ptCount val="5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3899648"/>
        <c:axId val="143905536"/>
      </c:barChart>
      <c:catAx>
        <c:axId val="143899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3905536"/>
        <c:crosses val="autoZero"/>
        <c:auto val="1"/>
        <c:lblAlgn val="ctr"/>
        <c:lblOffset val="100"/>
        <c:noMultiLvlLbl val="0"/>
      </c:catAx>
      <c:valAx>
        <c:axId val="143905536"/>
        <c:scaling>
          <c:orientation val="minMax"/>
          <c:max val="16000"/>
          <c:min val="0"/>
        </c:scaling>
        <c:delete val="0"/>
        <c:axPos val="l"/>
        <c:numFmt formatCode="0" sourceLinked="0"/>
        <c:majorTickMark val="in"/>
        <c:minorTickMark val="none"/>
        <c:tickLblPos val="nextTo"/>
        <c:crossAx val="143899648"/>
        <c:crosses val="autoZero"/>
        <c:crossBetween val="between"/>
        <c:majorUnit val="4000"/>
      </c:valAx>
    </c:plotArea>
    <c:legend>
      <c:legendPos val="t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EPA</c:v>
          </c:tx>
          <c:invertIfNegative val="0"/>
          <c:errBars>
            <c:errBarType val="plus"/>
            <c:errValType val="cust"/>
            <c:noEndCap val="0"/>
            <c:plus>
              <c:numRef>
                <c:f>OrigScale!$S$727:$W$727</c:f>
                <c:numCache>
                  <c:formatCode>General</c:formatCode>
                  <c:ptCount val="5"/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OrigScale!$M$719:$Q$720</c:f>
            </c:strRef>
          </c:cat>
          <c:val>
            <c:numRef>
              <c:f>OrigScale!$M$723:$Q$723</c:f>
              <c:numCache>
                <c:formatCode>0.0</c:formatCode>
                <c:ptCount val="5"/>
              </c:numCache>
            </c:numRef>
          </c:val>
        </c:ser>
        <c:ser>
          <c:idx val="1"/>
          <c:order val="1"/>
          <c:tx>
            <c:v>DPA</c:v>
          </c:tx>
          <c:invertIfNegative val="0"/>
          <c:errBars>
            <c:errBarType val="plus"/>
            <c:errValType val="cust"/>
            <c:noEndCap val="0"/>
            <c:plus>
              <c:numRef>
                <c:f>OrigScale!$S$728:$W$728</c:f>
                <c:numCache>
                  <c:formatCode>General</c:formatCode>
                  <c:ptCount val="5"/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OrigScale!$M$719:$Q$720</c:f>
            </c:strRef>
          </c:cat>
          <c:val>
            <c:numRef>
              <c:f>OrigScale!$M$724:$Q$724</c:f>
              <c:numCache>
                <c:formatCode>0.0</c:formatCode>
                <c:ptCount val="5"/>
              </c:numCache>
            </c:numRef>
          </c:val>
        </c:ser>
        <c:ser>
          <c:idx val="2"/>
          <c:order val="2"/>
          <c:tx>
            <c:v>DHA</c:v>
          </c:tx>
          <c:invertIfNegative val="0"/>
          <c:errBars>
            <c:errBarType val="plus"/>
            <c:errValType val="cust"/>
            <c:noEndCap val="0"/>
            <c:plus>
              <c:numRef>
                <c:f>OrigScale!$S$725:$W$725</c:f>
                <c:numCache>
                  <c:formatCode>General</c:formatCode>
                  <c:ptCount val="5"/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OrigScale!$M$719:$Q$720</c:f>
            </c:strRef>
          </c:cat>
          <c:val>
            <c:numRef>
              <c:f>OrigScale!$M$725:$Q$725</c:f>
              <c:numCache>
                <c:formatCode>0.0</c:formatCode>
                <c:ptCount val="5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6477696"/>
        <c:axId val="136491776"/>
      </c:barChart>
      <c:catAx>
        <c:axId val="136477696"/>
        <c:scaling>
          <c:orientation val="minMax"/>
        </c:scaling>
        <c:delete val="0"/>
        <c:axPos val="b"/>
        <c:majorTickMark val="out"/>
        <c:minorTickMark val="none"/>
        <c:tickLblPos val="nextTo"/>
        <c:crossAx val="136491776"/>
        <c:crosses val="autoZero"/>
        <c:auto val="1"/>
        <c:lblAlgn val="ctr"/>
        <c:lblOffset val="100"/>
        <c:noMultiLvlLbl val="0"/>
      </c:catAx>
      <c:valAx>
        <c:axId val="136491776"/>
        <c:scaling>
          <c:orientation val="minMax"/>
          <c:max val="1000000"/>
          <c:min val="0"/>
        </c:scaling>
        <c:delete val="0"/>
        <c:axPos val="l"/>
        <c:numFmt formatCode="0" sourceLinked="0"/>
        <c:majorTickMark val="in"/>
        <c:minorTickMark val="none"/>
        <c:tickLblPos val="nextTo"/>
        <c:crossAx val="136477696"/>
        <c:crosses val="autoZero"/>
        <c:crossBetween val="between"/>
        <c:majorUnit val="250000"/>
      </c:valAx>
    </c:plotArea>
    <c:legend>
      <c:legendPos val="t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9,10 DiOH DA</c:v>
          </c:tx>
          <c:invertIfNegative val="0"/>
          <c:errBars>
            <c:errBarType val="plus"/>
            <c:errValType val="cust"/>
            <c:noEndCap val="0"/>
            <c:plus>
              <c:numRef>
                <c:f>OrigScale!$S$736:$W$736</c:f>
                <c:numCache>
                  <c:formatCode>General</c:formatCode>
                  <c:ptCount val="5"/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numRef>
              <c:f>OrigScale!$M$720:$Q$720</c:f>
              <c:numCache>
                <c:formatCode>General</c:formatCode>
                <c:ptCount val="5"/>
              </c:numCache>
            </c:numRef>
          </c:cat>
          <c:val>
            <c:numRef>
              <c:f>OrigScale!$M$736:$Q$736</c:f>
              <c:numCache>
                <c:formatCode>0.0</c:formatCode>
                <c:ptCount val="5"/>
              </c:numCache>
            </c:numRef>
          </c:val>
        </c:ser>
        <c:ser>
          <c:idx val="1"/>
          <c:order val="1"/>
          <c:tx>
            <c:v>9 + 13 HODE</c:v>
          </c:tx>
          <c:invertIfNegative val="0"/>
          <c:errBars>
            <c:errBarType val="plus"/>
            <c:errValType val="cust"/>
            <c:noEndCap val="0"/>
            <c:plus>
              <c:numRef>
                <c:f>OrigScale!$S$737:$W$737</c:f>
                <c:numCache>
                  <c:formatCode>General</c:formatCode>
                  <c:ptCount val="5"/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val>
            <c:numRef>
              <c:f>OrigScale!$M$737:$Q$737</c:f>
              <c:numCache>
                <c:formatCode>0.0</c:formatCode>
                <c:ptCount val="5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3920512"/>
        <c:axId val="143922304"/>
      </c:barChart>
      <c:catAx>
        <c:axId val="143920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3922304"/>
        <c:crosses val="autoZero"/>
        <c:auto val="1"/>
        <c:lblAlgn val="ctr"/>
        <c:lblOffset val="100"/>
        <c:noMultiLvlLbl val="0"/>
      </c:catAx>
      <c:valAx>
        <c:axId val="143922304"/>
        <c:scaling>
          <c:orientation val="minMax"/>
          <c:max val="60000"/>
          <c:min val="0"/>
        </c:scaling>
        <c:delete val="0"/>
        <c:axPos val="l"/>
        <c:numFmt formatCode="0" sourceLinked="0"/>
        <c:majorTickMark val="in"/>
        <c:minorTickMark val="none"/>
        <c:tickLblPos val="nextTo"/>
        <c:crossAx val="143920512"/>
        <c:crosses val="autoZero"/>
        <c:crossBetween val="between"/>
        <c:majorUnit val="20000"/>
      </c:valAx>
    </c:plotArea>
    <c:legend>
      <c:legendPos val="t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5-HETE</c:v>
          </c:tx>
          <c:invertIfNegative val="0"/>
          <c:errBars>
            <c:errBarType val="plus"/>
            <c:errValType val="cust"/>
            <c:noEndCap val="0"/>
            <c:plus>
              <c:numRef>
                <c:f>OrigScale!$S$738:$W$738</c:f>
                <c:numCache>
                  <c:formatCode>General</c:formatCode>
                  <c:ptCount val="5"/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numRef>
              <c:f>OrigScale!$M$720:$Q$720</c:f>
              <c:numCache>
                <c:formatCode>General</c:formatCode>
                <c:ptCount val="5"/>
              </c:numCache>
            </c:numRef>
          </c:cat>
          <c:val>
            <c:numRef>
              <c:f>OrigScale!$M$738:$Q$738</c:f>
              <c:numCache>
                <c:formatCode>0.0</c:formatCode>
                <c:ptCount val="5"/>
              </c:numCache>
            </c:numRef>
          </c:val>
        </c:ser>
        <c:ser>
          <c:idx val="1"/>
          <c:order val="1"/>
          <c:tx>
            <c:v>12-HETE</c:v>
          </c:tx>
          <c:invertIfNegative val="0"/>
          <c:errBars>
            <c:errBarType val="plus"/>
            <c:errValType val="cust"/>
            <c:noEndCap val="0"/>
            <c:plus>
              <c:numRef>
                <c:f>OrigScale!$S$739:$W$739</c:f>
                <c:numCache>
                  <c:formatCode>General</c:formatCode>
                  <c:ptCount val="5"/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val>
            <c:numRef>
              <c:f>OrigScale!$M$739:$Q$739</c:f>
              <c:numCache>
                <c:formatCode>0.0</c:formatCode>
                <c:ptCount val="5"/>
              </c:numCache>
            </c:numRef>
          </c:val>
        </c:ser>
        <c:ser>
          <c:idx val="2"/>
          <c:order val="2"/>
          <c:tx>
            <c:v>15-HETE</c:v>
          </c:tx>
          <c:invertIfNegative val="0"/>
          <c:errBars>
            <c:errBarType val="both"/>
            <c:errValType val="cust"/>
            <c:noEndCap val="0"/>
            <c:plus>
              <c:numRef>
                <c:f>OrigScale!$S$740:$W$740</c:f>
                <c:numCache>
                  <c:formatCode>General</c:formatCode>
                  <c:ptCount val="5"/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val>
            <c:numRef>
              <c:f>OrigScale!$M$740:$Q$740</c:f>
              <c:numCache>
                <c:formatCode>0.0</c:formatCode>
                <c:ptCount val="5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3953280"/>
        <c:axId val="143959168"/>
      </c:barChart>
      <c:catAx>
        <c:axId val="143953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3959168"/>
        <c:crosses val="autoZero"/>
        <c:auto val="1"/>
        <c:lblAlgn val="ctr"/>
        <c:lblOffset val="100"/>
        <c:noMultiLvlLbl val="0"/>
      </c:catAx>
      <c:valAx>
        <c:axId val="143959168"/>
        <c:scaling>
          <c:orientation val="minMax"/>
          <c:max val="25000"/>
          <c:min val="0"/>
        </c:scaling>
        <c:delete val="0"/>
        <c:axPos val="l"/>
        <c:numFmt formatCode="0" sourceLinked="0"/>
        <c:majorTickMark val="in"/>
        <c:minorTickMark val="none"/>
        <c:tickLblPos val="nextTo"/>
        <c:crossAx val="143953280"/>
        <c:crosses val="autoZero"/>
        <c:crossBetween val="between"/>
        <c:majorUnit val="5000"/>
      </c:valAx>
    </c:plotArea>
    <c:legend>
      <c:legendPos val="t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Linoleate</c:v>
          </c:tx>
          <c:invertIfNegative val="0"/>
          <c:errBars>
            <c:errBarType val="plus"/>
            <c:errValType val="cust"/>
            <c:noEndCap val="0"/>
            <c:plus>
              <c:numRef>
                <c:f>OrigScale!$S$731:$W$731</c:f>
                <c:numCache>
                  <c:formatCode>General</c:formatCode>
                  <c:ptCount val="5"/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numRef>
              <c:f>OrigScale!$M$720:$Q$720</c:f>
              <c:numCache>
                <c:formatCode>General</c:formatCode>
                <c:ptCount val="5"/>
              </c:numCache>
            </c:numRef>
          </c:cat>
          <c:val>
            <c:numRef>
              <c:f>OrigScale!$M$731:$Q$731</c:f>
              <c:numCache>
                <c:formatCode>0.0</c:formatCode>
                <c:ptCount val="5"/>
              </c:numCache>
            </c:numRef>
          </c:val>
        </c:ser>
        <c:ser>
          <c:idx val="1"/>
          <c:order val="1"/>
          <c:tx>
            <c:v>DHGLA</c:v>
          </c:tx>
          <c:invertIfNegative val="0"/>
          <c:errBars>
            <c:errBarType val="plus"/>
            <c:errValType val="cust"/>
            <c:noEndCap val="0"/>
            <c:plus>
              <c:numRef>
                <c:f>OrigScale!$S$732:$W$732</c:f>
                <c:numCache>
                  <c:formatCode>General</c:formatCode>
                  <c:ptCount val="5"/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val>
            <c:numRef>
              <c:f>OrigScale!$M$732:$Q$732</c:f>
              <c:numCache>
                <c:formatCode>0.0</c:formatCode>
                <c:ptCount val="5"/>
              </c:numCache>
            </c:numRef>
          </c:val>
        </c:ser>
        <c:ser>
          <c:idx val="2"/>
          <c:order val="2"/>
          <c:tx>
            <c:v>Arachidonate</c:v>
          </c:tx>
          <c:invertIfNegative val="0"/>
          <c:errBars>
            <c:errBarType val="both"/>
            <c:errValType val="cust"/>
            <c:noEndCap val="0"/>
            <c:plus>
              <c:numRef>
                <c:f>OrigScale!$S$733:$W$733</c:f>
                <c:numCache>
                  <c:formatCode>General</c:formatCode>
                  <c:ptCount val="5"/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val>
            <c:numRef>
              <c:f>OrigScale!$M$733:$Q$733</c:f>
              <c:numCache>
                <c:formatCode>0.0</c:formatCode>
                <c:ptCount val="5"/>
              </c:numCache>
            </c:numRef>
          </c:val>
        </c:ser>
        <c:ser>
          <c:idx val="3"/>
          <c:order val="3"/>
          <c:tx>
            <c:v>Adrenic</c:v>
          </c:tx>
          <c:invertIfNegative val="0"/>
          <c:errBars>
            <c:errBarType val="both"/>
            <c:errValType val="cust"/>
            <c:noEndCap val="0"/>
            <c:plus>
              <c:numRef>
                <c:f>OrigScale!$S$734:$W$734</c:f>
                <c:numCache>
                  <c:formatCode>General</c:formatCode>
                  <c:ptCount val="5"/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val>
            <c:numRef>
              <c:f>OrigScale!$M$734:$Q$734</c:f>
              <c:numCache>
                <c:formatCode>0.0</c:formatCode>
                <c:ptCount val="5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9566208"/>
        <c:axId val="149567744"/>
      </c:barChart>
      <c:catAx>
        <c:axId val="149566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9567744"/>
        <c:crosses val="autoZero"/>
        <c:auto val="1"/>
        <c:lblAlgn val="ctr"/>
        <c:lblOffset val="100"/>
        <c:noMultiLvlLbl val="0"/>
      </c:catAx>
      <c:valAx>
        <c:axId val="149567744"/>
        <c:scaling>
          <c:orientation val="minMax"/>
          <c:max val="1000000"/>
          <c:min val="0"/>
        </c:scaling>
        <c:delete val="0"/>
        <c:axPos val="l"/>
        <c:numFmt formatCode="0" sourceLinked="0"/>
        <c:majorTickMark val="in"/>
        <c:minorTickMark val="none"/>
        <c:tickLblPos val="nextTo"/>
        <c:crossAx val="149566208"/>
        <c:crosses val="autoZero"/>
        <c:crossBetween val="between"/>
        <c:majorUnit val="250000"/>
      </c:valAx>
    </c:plotArea>
    <c:legend>
      <c:legendPos val="t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Cholesterol</c:v>
          </c:tx>
          <c:invertIfNegative val="0"/>
          <c:errBars>
            <c:errBarType val="plus"/>
            <c:errValType val="cust"/>
            <c:noEndCap val="0"/>
            <c:plus>
              <c:numRef>
                <c:f>OrigScale!$S$752:$W$752</c:f>
                <c:numCache>
                  <c:formatCode>General</c:formatCode>
                  <c:ptCount val="5"/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numRef>
              <c:f>OrigScale!$M$720:$Q$720</c:f>
              <c:numCache>
                <c:formatCode>General</c:formatCode>
                <c:ptCount val="5"/>
              </c:numCache>
            </c:numRef>
          </c:cat>
          <c:val>
            <c:numRef>
              <c:f>OrigScale!$M$752:$Q$752</c:f>
              <c:numCache>
                <c:formatCode>0.0</c:formatCode>
                <c:ptCount val="5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9582592"/>
        <c:axId val="149584128"/>
      </c:barChart>
      <c:catAx>
        <c:axId val="1495825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9584128"/>
        <c:crosses val="autoZero"/>
        <c:auto val="1"/>
        <c:lblAlgn val="ctr"/>
        <c:lblOffset val="100"/>
        <c:noMultiLvlLbl val="0"/>
      </c:catAx>
      <c:valAx>
        <c:axId val="149584128"/>
        <c:scaling>
          <c:orientation val="minMax"/>
          <c:max val="800000"/>
          <c:min val="0"/>
        </c:scaling>
        <c:delete val="0"/>
        <c:axPos val="l"/>
        <c:numFmt formatCode="0" sourceLinked="0"/>
        <c:majorTickMark val="in"/>
        <c:minorTickMark val="none"/>
        <c:tickLblPos val="nextTo"/>
        <c:crossAx val="149582592"/>
        <c:crosses val="autoZero"/>
        <c:crossBetween val="between"/>
        <c:majorUnit val="200000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7-alpha Cholesterol</c:v>
          </c:tx>
          <c:invertIfNegative val="0"/>
          <c:errBars>
            <c:errBarType val="plus"/>
            <c:errValType val="cust"/>
            <c:noEndCap val="0"/>
            <c:plus>
              <c:numRef>
                <c:f>OrigScale!$S$753:$W$753</c:f>
                <c:numCache>
                  <c:formatCode>General</c:formatCode>
                  <c:ptCount val="5"/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numRef>
              <c:f>OrigScale!$M$720:$Q$720</c:f>
              <c:numCache>
                <c:formatCode>General</c:formatCode>
                <c:ptCount val="5"/>
              </c:numCache>
            </c:numRef>
          </c:cat>
          <c:val>
            <c:numRef>
              <c:f>OrigScale!$M$753:$Q$753</c:f>
              <c:numCache>
                <c:formatCode>0.0</c:formatCode>
                <c:ptCount val="5"/>
              </c:numCache>
            </c:numRef>
          </c:val>
        </c:ser>
        <c:ser>
          <c:idx val="0"/>
          <c:order val="1"/>
          <c:tx>
            <c:v>7-Beta Cholesterol</c:v>
          </c:tx>
          <c:invertIfNegative val="0"/>
          <c:errBars>
            <c:errBarType val="plus"/>
            <c:errValType val="cust"/>
            <c:noEndCap val="0"/>
            <c:plus>
              <c:numRef>
                <c:f>OrigScale!$S$754:$W$754</c:f>
                <c:numCache>
                  <c:formatCode>General</c:formatCode>
                  <c:ptCount val="5"/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val>
            <c:numRef>
              <c:f>OrigScale!$M$754:$Q$754</c:f>
              <c:numCache>
                <c:formatCode>0.0</c:formatCode>
                <c:ptCount val="5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9638528"/>
        <c:axId val="149648512"/>
      </c:barChart>
      <c:catAx>
        <c:axId val="149638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9648512"/>
        <c:crosses val="autoZero"/>
        <c:auto val="1"/>
        <c:lblAlgn val="ctr"/>
        <c:lblOffset val="100"/>
        <c:noMultiLvlLbl val="0"/>
      </c:catAx>
      <c:valAx>
        <c:axId val="149648512"/>
        <c:scaling>
          <c:orientation val="minMax"/>
          <c:max val="10000"/>
          <c:min val="0"/>
        </c:scaling>
        <c:delete val="0"/>
        <c:axPos val="l"/>
        <c:numFmt formatCode="0" sourceLinked="0"/>
        <c:majorTickMark val="in"/>
        <c:minorTickMark val="none"/>
        <c:tickLblPos val="nextTo"/>
        <c:crossAx val="149638528"/>
        <c:crosses val="autoZero"/>
        <c:crossBetween val="between"/>
        <c:majorUnit val="2000"/>
      </c:valAx>
    </c:plotArea>
    <c:legend>
      <c:legendPos val="t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Glutathione</c:v>
          </c:tx>
          <c:invertIfNegative val="0"/>
          <c:errBars>
            <c:errBarType val="plus"/>
            <c:errValType val="cust"/>
            <c:noEndCap val="0"/>
            <c:plus>
              <c:numRef>
                <c:f>OrigScale!$S$757:$W$757</c:f>
                <c:numCache>
                  <c:formatCode>General</c:formatCode>
                  <c:ptCount val="5"/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numRef>
              <c:f>OrigScale!$M$720:$Q$720</c:f>
              <c:numCache>
                <c:formatCode>General</c:formatCode>
                <c:ptCount val="5"/>
              </c:numCache>
            </c:numRef>
          </c:cat>
          <c:val>
            <c:numRef>
              <c:f>OrigScale!$M$753:$Q$753</c:f>
              <c:numCache>
                <c:formatCode>0.0</c:formatCode>
                <c:ptCount val="5"/>
              </c:numCache>
            </c:numRef>
          </c:val>
        </c:ser>
        <c:ser>
          <c:idx val="0"/>
          <c:order val="1"/>
          <c:tx>
            <c:v>Cys-Glutathione disulfide</c:v>
          </c:tx>
          <c:invertIfNegative val="0"/>
          <c:errBars>
            <c:errBarType val="plus"/>
            <c:errValType val="cust"/>
            <c:noEndCap val="0"/>
            <c:plus>
              <c:numRef>
                <c:f>OrigScale!$S$759:$W$759</c:f>
                <c:numCache>
                  <c:formatCode>General</c:formatCode>
                  <c:ptCount val="5"/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val>
            <c:numRef>
              <c:f>OrigScale!$M$759:$Q$759</c:f>
              <c:numCache>
                <c:formatCode>0.0</c:formatCode>
                <c:ptCount val="5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9669760"/>
        <c:axId val="149671296"/>
      </c:barChart>
      <c:catAx>
        <c:axId val="149669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9671296"/>
        <c:crosses val="autoZero"/>
        <c:auto val="1"/>
        <c:lblAlgn val="ctr"/>
        <c:lblOffset val="100"/>
        <c:noMultiLvlLbl val="0"/>
      </c:catAx>
      <c:valAx>
        <c:axId val="149671296"/>
        <c:scaling>
          <c:orientation val="minMax"/>
          <c:max val="30000"/>
          <c:min val="0"/>
        </c:scaling>
        <c:delete val="0"/>
        <c:axPos val="l"/>
        <c:numFmt formatCode="0" sourceLinked="0"/>
        <c:majorTickMark val="in"/>
        <c:minorTickMark val="none"/>
        <c:tickLblPos val="nextTo"/>
        <c:crossAx val="149669760"/>
        <c:crosses val="autoZero"/>
        <c:crossBetween val="between"/>
        <c:majorUnit val="10000"/>
      </c:valAx>
    </c:plotArea>
    <c:legend>
      <c:legendPos val="t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GSSH</c:v>
          </c:tx>
          <c:invertIfNegative val="0"/>
          <c:errBars>
            <c:errBarType val="plus"/>
            <c:errValType val="cust"/>
            <c:noEndCap val="0"/>
            <c:plus>
              <c:numRef>
                <c:f>OrigScale!$S$758:$W$758</c:f>
                <c:numCache>
                  <c:formatCode>General</c:formatCode>
                  <c:ptCount val="5"/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numRef>
              <c:f>OrigScale!$M$720:$Q$720</c:f>
              <c:numCache>
                <c:formatCode>General</c:formatCode>
                <c:ptCount val="5"/>
              </c:numCache>
            </c:numRef>
          </c:cat>
          <c:val>
            <c:numRef>
              <c:f>OrigScale!$M$758:$Q$758</c:f>
              <c:numCache>
                <c:formatCode>0.0</c:formatCode>
                <c:ptCount val="5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2964480"/>
        <c:axId val="152982656"/>
      </c:barChart>
      <c:catAx>
        <c:axId val="152964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2982656"/>
        <c:crosses val="autoZero"/>
        <c:auto val="1"/>
        <c:lblAlgn val="ctr"/>
        <c:lblOffset val="100"/>
        <c:noMultiLvlLbl val="0"/>
      </c:catAx>
      <c:valAx>
        <c:axId val="152982656"/>
        <c:scaling>
          <c:orientation val="minMax"/>
          <c:max val="200000"/>
          <c:min val="0"/>
        </c:scaling>
        <c:delete val="0"/>
        <c:axPos val="l"/>
        <c:numFmt formatCode="0" sourceLinked="0"/>
        <c:majorTickMark val="in"/>
        <c:minorTickMark val="none"/>
        <c:tickLblPos val="nextTo"/>
        <c:crossAx val="152964480"/>
        <c:crosses val="autoZero"/>
        <c:crossBetween val="between"/>
        <c:majorUnit val="50000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Vitamin E</c:v>
          </c:tx>
          <c:invertIfNegative val="0"/>
          <c:errBars>
            <c:errBarType val="plus"/>
            <c:errValType val="cust"/>
            <c:noEndCap val="0"/>
            <c:plus>
              <c:numRef>
                <c:f>OrigScale!$S$771:$W$771</c:f>
                <c:numCache>
                  <c:formatCode>General</c:formatCode>
                  <c:ptCount val="5"/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numRef>
              <c:f>OrigScale!$M$720:$Q$720</c:f>
              <c:numCache>
                <c:formatCode>General</c:formatCode>
                <c:ptCount val="5"/>
              </c:numCache>
            </c:numRef>
          </c:cat>
          <c:val>
            <c:numRef>
              <c:f>OrigScale!$M$771:$Q$771</c:f>
              <c:numCache>
                <c:formatCode>0.0</c:formatCode>
                <c:ptCount val="5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3011328"/>
        <c:axId val="153012864"/>
      </c:barChart>
      <c:catAx>
        <c:axId val="153011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3012864"/>
        <c:crosses val="autoZero"/>
        <c:auto val="1"/>
        <c:lblAlgn val="ctr"/>
        <c:lblOffset val="100"/>
        <c:noMultiLvlLbl val="0"/>
      </c:catAx>
      <c:valAx>
        <c:axId val="153012864"/>
        <c:scaling>
          <c:orientation val="minMax"/>
          <c:max val="20000"/>
          <c:min val="0"/>
        </c:scaling>
        <c:delete val="0"/>
        <c:axPos val="l"/>
        <c:numFmt formatCode="0" sourceLinked="0"/>
        <c:majorTickMark val="in"/>
        <c:minorTickMark val="none"/>
        <c:tickLblPos val="nextTo"/>
        <c:crossAx val="153011328"/>
        <c:crosses val="autoZero"/>
        <c:crossBetween val="between"/>
        <c:majorUnit val="5000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Ascorbate</c:v>
          </c:tx>
          <c:invertIfNegative val="0"/>
          <c:errBars>
            <c:errBarType val="plus"/>
            <c:errValType val="cust"/>
            <c:noEndCap val="0"/>
            <c:plus>
              <c:numRef>
                <c:f>OrigScale!$S$772:$W$772</c:f>
                <c:numCache>
                  <c:formatCode>General</c:formatCode>
                  <c:ptCount val="5"/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numRef>
              <c:f>OrigScale!$M$720:$Q$720</c:f>
              <c:numCache>
                <c:formatCode>General</c:formatCode>
                <c:ptCount val="5"/>
              </c:numCache>
            </c:numRef>
          </c:cat>
          <c:val>
            <c:numRef>
              <c:f>OrigScale!$M$772:$Q$772</c:f>
              <c:numCache>
                <c:formatCode>0.0</c:formatCode>
                <c:ptCount val="5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3025152"/>
        <c:axId val="153108864"/>
      </c:barChart>
      <c:catAx>
        <c:axId val="153025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3108864"/>
        <c:crosses val="autoZero"/>
        <c:auto val="1"/>
        <c:lblAlgn val="ctr"/>
        <c:lblOffset val="100"/>
        <c:noMultiLvlLbl val="0"/>
      </c:catAx>
      <c:valAx>
        <c:axId val="153108864"/>
        <c:scaling>
          <c:orientation val="minMax"/>
          <c:max val="400000"/>
          <c:min val="0"/>
        </c:scaling>
        <c:delete val="0"/>
        <c:axPos val="l"/>
        <c:title>
          <c:layout/>
          <c:overlay val="0"/>
        </c:title>
        <c:numFmt formatCode="0" sourceLinked="0"/>
        <c:majorTickMark val="in"/>
        <c:minorTickMark val="none"/>
        <c:tickLblPos val="nextTo"/>
        <c:crossAx val="153025152"/>
        <c:crosses val="autoZero"/>
        <c:crossBetween val="between"/>
        <c:majorUnit val="100000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Gulono-1,4-lactone</c:v>
          </c:tx>
          <c:invertIfNegative val="0"/>
          <c:errBars>
            <c:errBarType val="plus"/>
            <c:errValType val="cust"/>
            <c:noEndCap val="0"/>
            <c:plus>
              <c:numRef>
                <c:f>OrigScale!$S$773:$W$773</c:f>
                <c:numCache>
                  <c:formatCode>General</c:formatCode>
                  <c:ptCount val="5"/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numRef>
              <c:f>OrigScale!$M$720:$Q$720</c:f>
              <c:numCache>
                <c:formatCode>General</c:formatCode>
                <c:ptCount val="5"/>
              </c:numCache>
            </c:numRef>
          </c:cat>
          <c:val>
            <c:numRef>
              <c:f>OrigScale!$M$773:$Q$773</c:f>
              <c:numCache>
                <c:formatCode>0.0</c:formatCode>
                <c:ptCount val="5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3129728"/>
        <c:axId val="153131264"/>
      </c:barChart>
      <c:catAx>
        <c:axId val="1531297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3131264"/>
        <c:crosses val="autoZero"/>
        <c:auto val="1"/>
        <c:lblAlgn val="ctr"/>
        <c:lblOffset val="100"/>
        <c:noMultiLvlLbl val="0"/>
      </c:catAx>
      <c:valAx>
        <c:axId val="153131264"/>
        <c:scaling>
          <c:orientation val="minMax"/>
          <c:max val="25000"/>
          <c:min val="0"/>
        </c:scaling>
        <c:delete val="0"/>
        <c:axPos val="l"/>
        <c:numFmt formatCode="0" sourceLinked="0"/>
        <c:majorTickMark val="in"/>
        <c:minorTickMark val="none"/>
        <c:tickLblPos val="nextTo"/>
        <c:crossAx val="153129728"/>
        <c:crosses val="autoZero"/>
        <c:crossBetween val="between"/>
        <c:majorUnit val="5000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21</xdr:row>
      <xdr:rowOff>9525</xdr:rowOff>
    </xdr:from>
    <xdr:to>
      <xdr:col>12</xdr:col>
      <xdr:colOff>47626</xdr:colOff>
      <xdr:row>44</xdr:row>
      <xdr:rowOff>0</xdr:rowOff>
    </xdr:to>
    <xdr:sp macro="" textlink="">
      <xdr:nvSpPr>
        <xdr:cNvPr id="2" name="Rectangle 1"/>
        <xdr:cNvSpPr/>
      </xdr:nvSpPr>
      <xdr:spPr>
        <a:xfrm>
          <a:off x="609601" y="4010025"/>
          <a:ext cx="7296150" cy="4371975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 editAs="oneCell">
    <xdr:from>
      <xdr:col>1</xdr:col>
      <xdr:colOff>28575</xdr:colOff>
      <xdr:row>21</xdr:row>
      <xdr:rowOff>19050</xdr:rowOff>
    </xdr:from>
    <xdr:to>
      <xdr:col>11</xdr:col>
      <xdr:colOff>552450</xdr:colOff>
      <xdr:row>43</xdr:row>
      <xdr:rowOff>47625</xdr:rowOff>
    </xdr:to>
    <xdr:pic>
      <xdr:nvPicPr>
        <xdr:cNvPr id="30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8175" y="4019550"/>
          <a:ext cx="7162800" cy="4219575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301625</xdr:colOff>
      <xdr:row>715</xdr:row>
      <xdr:rowOff>49212</xdr:rowOff>
    </xdr:from>
    <xdr:to>
      <xdr:col>29</xdr:col>
      <xdr:colOff>698500</xdr:colOff>
      <xdr:row>729</xdr:row>
      <xdr:rowOff>125412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685800</xdr:colOff>
      <xdr:row>715</xdr:row>
      <xdr:rowOff>47625</xdr:rowOff>
    </xdr:from>
    <xdr:to>
      <xdr:col>34</xdr:col>
      <xdr:colOff>34925</xdr:colOff>
      <xdr:row>729</xdr:row>
      <xdr:rowOff>123825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349250</xdr:colOff>
      <xdr:row>731</xdr:row>
      <xdr:rowOff>31750</xdr:rowOff>
    </xdr:from>
    <xdr:to>
      <xdr:col>29</xdr:col>
      <xdr:colOff>746125</xdr:colOff>
      <xdr:row>745</xdr:row>
      <xdr:rowOff>107950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0</xdr:colOff>
      <xdr:row>731</xdr:row>
      <xdr:rowOff>0</xdr:rowOff>
    </xdr:from>
    <xdr:to>
      <xdr:col>34</xdr:col>
      <xdr:colOff>428625</xdr:colOff>
      <xdr:row>745</xdr:row>
      <xdr:rowOff>76200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34</xdr:col>
      <xdr:colOff>527050</xdr:colOff>
      <xdr:row>731</xdr:row>
      <xdr:rowOff>47625</xdr:rowOff>
    </xdr:from>
    <xdr:to>
      <xdr:col>38</xdr:col>
      <xdr:colOff>812800</xdr:colOff>
      <xdr:row>745</xdr:row>
      <xdr:rowOff>123825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25</xdr:col>
      <xdr:colOff>328083</xdr:colOff>
      <xdr:row>746</xdr:row>
      <xdr:rowOff>137583</xdr:rowOff>
    </xdr:from>
    <xdr:to>
      <xdr:col>29</xdr:col>
      <xdr:colOff>724958</xdr:colOff>
      <xdr:row>761</xdr:row>
      <xdr:rowOff>23283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30</xdr:col>
      <xdr:colOff>11907</xdr:colOff>
      <xdr:row>747</xdr:row>
      <xdr:rowOff>0</xdr:rowOff>
    </xdr:from>
    <xdr:to>
      <xdr:col>34</xdr:col>
      <xdr:colOff>444500</xdr:colOff>
      <xdr:row>761</xdr:row>
      <xdr:rowOff>76200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25</xdr:col>
      <xdr:colOff>127000</xdr:colOff>
      <xdr:row>763</xdr:row>
      <xdr:rowOff>0</xdr:rowOff>
    </xdr:from>
    <xdr:to>
      <xdr:col>29</xdr:col>
      <xdr:colOff>523875</xdr:colOff>
      <xdr:row>777</xdr:row>
      <xdr:rowOff>76200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30</xdr:col>
      <xdr:colOff>127000</xdr:colOff>
      <xdr:row>763</xdr:row>
      <xdr:rowOff>0</xdr:rowOff>
    </xdr:from>
    <xdr:to>
      <xdr:col>34</xdr:col>
      <xdr:colOff>559593</xdr:colOff>
      <xdr:row>777</xdr:row>
      <xdr:rowOff>76200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25</xdr:col>
      <xdr:colOff>79375</xdr:colOff>
      <xdr:row>781</xdr:row>
      <xdr:rowOff>31750</xdr:rowOff>
    </xdr:from>
    <xdr:to>
      <xdr:col>29</xdr:col>
      <xdr:colOff>476250</xdr:colOff>
      <xdr:row>795</xdr:row>
      <xdr:rowOff>107950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30</xdr:col>
      <xdr:colOff>0</xdr:colOff>
      <xdr:row>781</xdr:row>
      <xdr:rowOff>0</xdr:rowOff>
    </xdr:from>
    <xdr:to>
      <xdr:col>34</xdr:col>
      <xdr:colOff>428625</xdr:colOff>
      <xdr:row>795</xdr:row>
      <xdr:rowOff>76200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34</xdr:col>
      <xdr:colOff>1031875</xdr:colOff>
      <xdr:row>781</xdr:row>
      <xdr:rowOff>0</xdr:rowOff>
    </xdr:from>
    <xdr:to>
      <xdr:col>39</xdr:col>
      <xdr:colOff>301625</xdr:colOff>
      <xdr:row>795</xdr:row>
      <xdr:rowOff>76200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hmdb.ca/metabolites/HMDB00043" TargetMode="External"/><Relationship Id="rId299" Type="http://schemas.openxmlformats.org/officeDocument/2006/relationships/hyperlink" Target="http://www.hmdb.ca/metabolites/HMDB00206" TargetMode="External"/><Relationship Id="rId21" Type="http://schemas.openxmlformats.org/officeDocument/2006/relationships/hyperlink" Target="http://www.hmdb.ca/metabolites/HMDB11506" TargetMode="External"/><Relationship Id="rId63" Type="http://schemas.openxmlformats.org/officeDocument/2006/relationships/hyperlink" Target="http://www.hmdb.ca/metabolites/HMDB00267" TargetMode="External"/><Relationship Id="rId159" Type="http://schemas.openxmlformats.org/officeDocument/2006/relationships/hyperlink" Target="http://www.genome.jp/dbget-bin/www_bget?cpd+C03242" TargetMode="External"/><Relationship Id="rId324" Type="http://schemas.openxmlformats.org/officeDocument/2006/relationships/hyperlink" Target="http://www.hmdb.ca/metabolites/HMDB03374" TargetMode="External"/><Relationship Id="rId366" Type="http://schemas.openxmlformats.org/officeDocument/2006/relationships/hyperlink" Target="http://www.hmdb.ca/metabolites/HMDB00283" TargetMode="External"/><Relationship Id="rId170" Type="http://schemas.openxmlformats.org/officeDocument/2006/relationships/hyperlink" Target="http://www.hmdb.ca/metabolites/HMDB02183" TargetMode="External"/><Relationship Id="rId226" Type="http://schemas.openxmlformats.org/officeDocument/2006/relationships/hyperlink" Target="http://www.hmdb.ca/metabolites/HMDB00123" TargetMode="External"/><Relationship Id="rId433" Type="http://schemas.openxmlformats.org/officeDocument/2006/relationships/hyperlink" Target="http://www.genome.jp/dbget-bin/www_bget?cpd+C00299" TargetMode="External"/><Relationship Id="rId268" Type="http://schemas.openxmlformats.org/officeDocument/2006/relationships/hyperlink" Target="http://www.genome.jp/dbget-bin/www_bget?cpd+C00149" TargetMode="External"/><Relationship Id="rId32" Type="http://schemas.openxmlformats.org/officeDocument/2006/relationships/hyperlink" Target="http://www.hmdb.ca/metabolites/HMDB01202" TargetMode="External"/><Relationship Id="rId74" Type="http://schemas.openxmlformats.org/officeDocument/2006/relationships/hyperlink" Target="http://www.genome.jp/dbget-bin/www_bget?cpd+C14828" TargetMode="External"/><Relationship Id="rId128" Type="http://schemas.openxmlformats.org/officeDocument/2006/relationships/hyperlink" Target="http://www.hmdb.ca/metabolites/HMDB00511" TargetMode="External"/><Relationship Id="rId335" Type="http://schemas.openxmlformats.org/officeDocument/2006/relationships/hyperlink" Target="http://www.hmdb.ca/metabolites/HMDB00826" TargetMode="External"/><Relationship Id="rId377" Type="http://schemas.openxmlformats.org/officeDocument/2006/relationships/hyperlink" Target="http://www.genome.jp/dbget-bin/www_bget?cpd+C03451" TargetMode="External"/><Relationship Id="rId5" Type="http://schemas.openxmlformats.org/officeDocument/2006/relationships/hyperlink" Target="http://www.hmdb.ca/metabolites/HMDB02712" TargetMode="External"/><Relationship Id="rId181" Type="http://schemas.openxmlformats.org/officeDocument/2006/relationships/hyperlink" Target="http://www.hmdb.ca/metabolites/HMDB00149" TargetMode="External"/><Relationship Id="rId237" Type="http://schemas.openxmlformats.org/officeDocument/2006/relationships/hyperlink" Target="http://www.hmdb.ca/metabolites/HMDB03466" TargetMode="External"/><Relationship Id="rId402" Type="http://schemas.openxmlformats.org/officeDocument/2006/relationships/hyperlink" Target="http://www.genome.jp/dbget-bin/www_bget?cpd+C00245" TargetMode="External"/><Relationship Id="rId279" Type="http://schemas.openxmlformats.org/officeDocument/2006/relationships/hyperlink" Target="http://www.hmdb.ca/metabolites/HMDB01262" TargetMode="External"/><Relationship Id="rId444" Type="http://schemas.openxmlformats.org/officeDocument/2006/relationships/hyperlink" Target="http://www.genome.jp/dbget-bin/www_bget?cpd+C00502,C05411" TargetMode="External"/><Relationship Id="rId43" Type="http://schemas.openxmlformats.org/officeDocument/2006/relationships/hyperlink" Target="http://www.hmdb.ca/metabolites/HMDB00378" TargetMode="External"/><Relationship Id="rId139" Type="http://schemas.openxmlformats.org/officeDocument/2006/relationships/hyperlink" Target="http://www.hmdb.ca/metabolites/HMDB00094" TargetMode="External"/><Relationship Id="rId290" Type="http://schemas.openxmlformats.org/officeDocument/2006/relationships/hyperlink" Target="http://www.genome.jp/dbget-bin/www_bget?cpd+C06424" TargetMode="External"/><Relationship Id="rId304" Type="http://schemas.openxmlformats.org/officeDocument/2006/relationships/hyperlink" Target="http://www.genome.jp/dbget-bin/www_bget?cpd+C00624" TargetMode="External"/><Relationship Id="rId346" Type="http://schemas.openxmlformats.org/officeDocument/2006/relationships/hyperlink" Target="http://www.genome.jp/dbget-bin/www_bget?cpd+C00408" TargetMode="External"/><Relationship Id="rId388" Type="http://schemas.openxmlformats.org/officeDocument/2006/relationships/hyperlink" Target="http://www.genome.jp/dbget-bin/www_bget?cpd+C00751" TargetMode="External"/><Relationship Id="rId85" Type="http://schemas.openxmlformats.org/officeDocument/2006/relationships/hyperlink" Target="http://www.hmdb.ca/metabolites/HMDB00061" TargetMode="External"/><Relationship Id="rId150" Type="http://schemas.openxmlformats.org/officeDocument/2006/relationships/hyperlink" Target="http://www.genome.jp/dbget-bin/www_bget?cpd+C01419" TargetMode="External"/><Relationship Id="rId192" Type="http://schemas.openxmlformats.org/officeDocument/2006/relationships/hyperlink" Target="http://www.hmdb.ca/metabolites/HMDB11170" TargetMode="External"/><Relationship Id="rId206" Type="http://schemas.openxmlformats.org/officeDocument/2006/relationships/hyperlink" Target="http://www.genome.jp/dbget-bin/www_bget?cpd+C00025" TargetMode="External"/><Relationship Id="rId413" Type="http://schemas.openxmlformats.org/officeDocument/2006/relationships/hyperlink" Target="http://www.hmdb.ca/metabolites/HMDB00943" TargetMode="External"/><Relationship Id="rId248" Type="http://schemas.openxmlformats.org/officeDocument/2006/relationships/hyperlink" Target="http://www.hmdb.ca/metabolites/HMDB00157" TargetMode="External"/><Relationship Id="rId12" Type="http://schemas.openxmlformats.org/officeDocument/2006/relationships/hyperlink" Target="http://www.genome.jp/dbget-bin/www_bget?cpd+C05208" TargetMode="External"/><Relationship Id="rId108" Type="http://schemas.openxmlformats.org/officeDocument/2006/relationships/hyperlink" Target="http://www.hmdb.ca/metabolites/HMDB00517" TargetMode="External"/><Relationship Id="rId315" Type="http://schemas.openxmlformats.org/officeDocument/2006/relationships/hyperlink" Target="http://www.hmdb.ca/metabolites/HMDB01406" TargetMode="External"/><Relationship Id="rId357" Type="http://schemas.openxmlformats.org/officeDocument/2006/relationships/hyperlink" Target="http://www.genome.jp/dbget-bin/www_bget?cpd+C00847" TargetMode="External"/><Relationship Id="rId54" Type="http://schemas.openxmlformats.org/officeDocument/2006/relationships/hyperlink" Target="http://www.genome.jp/dbget-bin/www_bget?cpd+C00597" TargetMode="External"/><Relationship Id="rId75" Type="http://schemas.openxmlformats.org/officeDocument/2006/relationships/hyperlink" Target="http://www.hmdb.ca/metabolites/HMDB04704" TargetMode="External"/><Relationship Id="rId96" Type="http://schemas.openxmlformats.org/officeDocument/2006/relationships/hyperlink" Target="http://www.genome.jp/dbget-bin/www_bget?cpd+C02350" TargetMode="External"/><Relationship Id="rId140" Type="http://schemas.openxmlformats.org/officeDocument/2006/relationships/hyperlink" Target="http://www.genome.jp/dbget-bin/www_bget?cpd+C00327" TargetMode="External"/><Relationship Id="rId161" Type="http://schemas.openxmlformats.org/officeDocument/2006/relationships/hyperlink" Target="http://www.genome.jp/dbget-bin/www_bget?cpd+C02953,C00268" TargetMode="External"/><Relationship Id="rId182" Type="http://schemas.openxmlformats.org/officeDocument/2006/relationships/hyperlink" Target="http://www.genome.jp/dbget-bin/www_bget?cpd+C00016" TargetMode="External"/><Relationship Id="rId217" Type="http://schemas.openxmlformats.org/officeDocument/2006/relationships/hyperlink" Target="http://www.genome.jp/dbget-bin/www_bget?cpd+C00258" TargetMode="External"/><Relationship Id="rId378" Type="http://schemas.openxmlformats.org/officeDocument/2006/relationships/hyperlink" Target="http://www.hmdb.ca/metabolites/HMDB01066" TargetMode="External"/><Relationship Id="rId399" Type="http://schemas.openxmlformats.org/officeDocument/2006/relationships/hyperlink" Target="http://www.hmdb.ca/metabolites/HMDB01022" TargetMode="External"/><Relationship Id="rId403" Type="http://schemas.openxmlformats.org/officeDocument/2006/relationships/hyperlink" Target="http://www.hmdb.ca/metabolites/HMDB00251" TargetMode="External"/><Relationship Id="rId6" Type="http://schemas.openxmlformats.org/officeDocument/2006/relationships/hyperlink" Target="http://www.hmdb.ca/metabolites/HMDB00400" TargetMode="External"/><Relationship Id="rId238" Type="http://schemas.openxmlformats.org/officeDocument/2006/relationships/hyperlink" Target="http://www.hmdb.ca/metabolites/HMDB00672" TargetMode="External"/><Relationship Id="rId259" Type="http://schemas.openxmlformats.org/officeDocument/2006/relationships/hyperlink" Target="http://www.hmdb.ca/metabolites/HMDB00638" TargetMode="External"/><Relationship Id="rId424" Type="http://schemas.openxmlformats.org/officeDocument/2006/relationships/hyperlink" Target="http://www.hmdb.ca/metabolites/HMDB00158" TargetMode="External"/><Relationship Id="rId445" Type="http://schemas.openxmlformats.org/officeDocument/2006/relationships/printerSettings" Target="../printerSettings/printerSettings2.bin"/><Relationship Id="rId23" Type="http://schemas.openxmlformats.org/officeDocument/2006/relationships/hyperlink" Target="http://www.genome.jp/dbget-bin/www_bget?cpd+D01947" TargetMode="External"/><Relationship Id="rId119" Type="http://schemas.openxmlformats.org/officeDocument/2006/relationships/hyperlink" Target="http://www.hmdb.ca/metabolites/HMDB01252" TargetMode="External"/><Relationship Id="rId270" Type="http://schemas.openxmlformats.org/officeDocument/2006/relationships/hyperlink" Target="http://www.genome.jp/dbget-bin/www_bget?cpd+C01936" TargetMode="External"/><Relationship Id="rId291" Type="http://schemas.openxmlformats.org/officeDocument/2006/relationships/hyperlink" Target="http://www.hmdb.ca/metabolites/HMDB00806" TargetMode="External"/><Relationship Id="rId305" Type="http://schemas.openxmlformats.org/officeDocument/2006/relationships/hyperlink" Target="http://www.hmdb.ca/metabolites/HMDB01138" TargetMode="External"/><Relationship Id="rId326" Type="http://schemas.openxmlformats.org/officeDocument/2006/relationships/hyperlink" Target="http://www.hmdb.ca/metabolites/HMDB00220" TargetMode="External"/><Relationship Id="rId347" Type="http://schemas.openxmlformats.org/officeDocument/2006/relationships/hyperlink" Target="http://www.hmdb.ca/metabolites/HMDB00070" TargetMode="External"/><Relationship Id="rId44" Type="http://schemas.openxmlformats.org/officeDocument/2006/relationships/hyperlink" Target="http://www.genome.jp/dbget-bin/www_bget?cpd+C03672" TargetMode="External"/><Relationship Id="rId65" Type="http://schemas.openxmlformats.org/officeDocument/2006/relationships/hyperlink" Target="http://www.hmdb.ca/metabolites/HMDB00811" TargetMode="External"/><Relationship Id="rId86" Type="http://schemas.openxmlformats.org/officeDocument/2006/relationships/hyperlink" Target="http://www.genome.jp/dbget-bin/www_bget?cpd+C01367" TargetMode="External"/><Relationship Id="rId130" Type="http://schemas.openxmlformats.org/officeDocument/2006/relationships/hyperlink" Target="http://www.hmdb.ca/metabolites/HMDB00535" TargetMode="External"/><Relationship Id="rId151" Type="http://schemas.openxmlformats.org/officeDocument/2006/relationships/hyperlink" Target="http://www.hmdb.ca/metabolites/HMDB00078" TargetMode="External"/><Relationship Id="rId368" Type="http://schemas.openxmlformats.org/officeDocument/2006/relationships/hyperlink" Target="http://www.hmdb.ca/metabolites/HMDB00618" TargetMode="External"/><Relationship Id="rId389" Type="http://schemas.openxmlformats.org/officeDocument/2006/relationships/hyperlink" Target="http://www.hmdb.ca/metabolites/HMDB00256" TargetMode="External"/><Relationship Id="rId172" Type="http://schemas.openxmlformats.org/officeDocument/2006/relationships/hyperlink" Target="http://www.hmdb.ca/metabolites/HMDB01976" TargetMode="External"/><Relationship Id="rId193" Type="http://schemas.openxmlformats.org/officeDocument/2006/relationships/hyperlink" Target="http://www.hmdb.ca/metabolites/HMDB11171" TargetMode="External"/><Relationship Id="rId207" Type="http://schemas.openxmlformats.org/officeDocument/2006/relationships/hyperlink" Target="http://www.hmdb.ca/metabolites/HMDB03339" TargetMode="External"/><Relationship Id="rId228" Type="http://schemas.openxmlformats.org/officeDocument/2006/relationships/hyperlink" Target="http://www.hmdb.ca/metabolites/HMDB00115" TargetMode="External"/><Relationship Id="rId249" Type="http://schemas.openxmlformats.org/officeDocument/2006/relationships/hyperlink" Target="http://www.hmdb.ca/metabolites/HMDB00213" TargetMode="External"/><Relationship Id="rId414" Type="http://schemas.openxmlformats.org/officeDocument/2006/relationships/hyperlink" Target="http://www.genome.jp/dbget-bin/www_bget?cpd+C00188" TargetMode="External"/><Relationship Id="rId435" Type="http://schemas.openxmlformats.org/officeDocument/2006/relationships/hyperlink" Target="http://www.hmdb.ca/metabolites/HMDB00927" TargetMode="External"/><Relationship Id="rId13" Type="http://schemas.openxmlformats.org/officeDocument/2006/relationships/hyperlink" Target="http://www.hmdb.ca/metabolites/HMDB11517" TargetMode="External"/><Relationship Id="rId109" Type="http://schemas.openxmlformats.org/officeDocument/2006/relationships/hyperlink" Target="http://www.genome.jp/dbget-bin/www_bget?cpd+C00072" TargetMode="External"/><Relationship Id="rId260" Type="http://schemas.openxmlformats.org/officeDocument/2006/relationships/hyperlink" Target="http://www.genome.jp/dbget-bin/www_bget?cpd+C00123" TargetMode="External"/><Relationship Id="rId281" Type="http://schemas.openxmlformats.org/officeDocument/2006/relationships/hyperlink" Target="http://www.hmdb.ca/metabolites/HMDB00169" TargetMode="External"/><Relationship Id="rId316" Type="http://schemas.openxmlformats.org/officeDocument/2006/relationships/hyperlink" Target="http://www.genome.jp/dbget-bin/www_bget?cpd+C00003" TargetMode="External"/><Relationship Id="rId337" Type="http://schemas.openxmlformats.org/officeDocument/2006/relationships/hyperlink" Target="http://www.hmdb.ca/metabolites/HMDB00821" TargetMode="External"/><Relationship Id="rId34" Type="http://schemas.openxmlformats.org/officeDocument/2006/relationships/hyperlink" Target="http://www.hmdb.ca/metabolites/HMDB00085" TargetMode="External"/><Relationship Id="rId55" Type="http://schemas.openxmlformats.org/officeDocument/2006/relationships/hyperlink" Target="http://www.hmdb.ca/metabolites/HMDB00807" TargetMode="External"/><Relationship Id="rId76" Type="http://schemas.openxmlformats.org/officeDocument/2006/relationships/hyperlink" Target="http://www.genome.jp/dbget-bin/www_bget?cpd+C02571" TargetMode="External"/><Relationship Id="rId97" Type="http://schemas.openxmlformats.org/officeDocument/2006/relationships/hyperlink" Target="http://www.hmdb.ca/metabolites/HMDB00462" TargetMode="External"/><Relationship Id="rId120" Type="http://schemas.openxmlformats.org/officeDocument/2006/relationships/hyperlink" Target="http://www.genome.jp/dbget-bin/www_bget?cpd+C17726" TargetMode="External"/><Relationship Id="rId141" Type="http://schemas.openxmlformats.org/officeDocument/2006/relationships/hyperlink" Target="http://www.hmdb.ca/metabolites/HMDB00904" TargetMode="External"/><Relationship Id="rId358" Type="http://schemas.openxmlformats.org/officeDocument/2006/relationships/hyperlink" Target="http://www.hmdb.ca/metabolites/HMDB00017" TargetMode="External"/><Relationship Id="rId379" Type="http://schemas.openxmlformats.org/officeDocument/2006/relationships/hyperlink" Target="http://www.genome.jp/dbget-bin/www_bget?cpd+C11347" TargetMode="External"/><Relationship Id="rId7" Type="http://schemas.openxmlformats.org/officeDocument/2006/relationships/hyperlink" Target="http://www.hmdb.ca/metabolites/HMDB06111" TargetMode="External"/><Relationship Id="rId162" Type="http://schemas.openxmlformats.org/officeDocument/2006/relationships/hyperlink" Target="http://www.hmdb.ca/metabolites/HMDB00038" TargetMode="External"/><Relationship Id="rId183" Type="http://schemas.openxmlformats.org/officeDocument/2006/relationships/hyperlink" Target="http://www.hmdb.ca/metabolites/HMDB01248" TargetMode="External"/><Relationship Id="rId218" Type="http://schemas.openxmlformats.org/officeDocument/2006/relationships/hyperlink" Target="http://www.hmdb.ca/metabolites/HMDB00139" TargetMode="External"/><Relationship Id="rId239" Type="http://schemas.openxmlformats.org/officeDocument/2006/relationships/hyperlink" Target="http://www.hmdb.ca/metabolites/HMDB00701" TargetMode="External"/><Relationship Id="rId390" Type="http://schemas.openxmlformats.org/officeDocument/2006/relationships/hyperlink" Target="http://www.genome.jp/dbget-bin/www_bget?cpd+C10172" TargetMode="External"/><Relationship Id="rId404" Type="http://schemas.openxmlformats.org/officeDocument/2006/relationships/hyperlink" Target="http://www.genome.jp/dbget-bin/www_bget?cpd+C05465" TargetMode="External"/><Relationship Id="rId425" Type="http://schemas.openxmlformats.org/officeDocument/2006/relationships/hyperlink" Target="http://www.genome.jp/dbget-bin/www_bget?cpd+C00052" TargetMode="External"/><Relationship Id="rId446" Type="http://schemas.openxmlformats.org/officeDocument/2006/relationships/drawing" Target="../drawings/drawing2.xml"/><Relationship Id="rId250" Type="http://schemas.openxmlformats.org/officeDocument/2006/relationships/hyperlink" Target="http://www.genome.jp/dbget-bin/www_bget?cpd+C00407" TargetMode="External"/><Relationship Id="rId271" Type="http://schemas.openxmlformats.org/officeDocument/2006/relationships/hyperlink" Target="http://www.hmdb.ca/metabolites/HMDB12253" TargetMode="External"/><Relationship Id="rId292" Type="http://schemas.openxmlformats.org/officeDocument/2006/relationships/hyperlink" Target="http://www.genome.jp/dbget-bin/www_bget?cpd+C08322" TargetMode="External"/><Relationship Id="rId306" Type="http://schemas.openxmlformats.org/officeDocument/2006/relationships/hyperlink" Target="http://www.genome.jp/dbget-bin/www_bget?cpd+C02716" TargetMode="External"/><Relationship Id="rId24" Type="http://schemas.openxmlformats.org/officeDocument/2006/relationships/hyperlink" Target="http://www.hmdb.ca/metabolites/HMDB11130" TargetMode="External"/><Relationship Id="rId45" Type="http://schemas.openxmlformats.org/officeDocument/2006/relationships/hyperlink" Target="http://www.hmdb.ca/metabolites/HMDB00755" TargetMode="External"/><Relationship Id="rId66" Type="http://schemas.openxmlformats.org/officeDocument/2006/relationships/hyperlink" Target="http://www.genome.jp/dbget-bin/www_bget?cpd+C05961" TargetMode="External"/><Relationship Id="rId87" Type="http://schemas.openxmlformats.org/officeDocument/2006/relationships/hyperlink" Target="http://www.hmdb.ca/metabolites/HMDB03540" TargetMode="External"/><Relationship Id="rId110" Type="http://schemas.openxmlformats.org/officeDocument/2006/relationships/hyperlink" Target="http://www.hmdb.ca/metabolites/HMDB00044" TargetMode="External"/><Relationship Id="rId131" Type="http://schemas.openxmlformats.org/officeDocument/2006/relationships/hyperlink" Target="http://www.genome.jp/dbget-bin/www_bget?cpd+C02528" TargetMode="External"/><Relationship Id="rId327" Type="http://schemas.openxmlformats.org/officeDocument/2006/relationships/hyperlink" Target="http://www.genome.jp/dbget-bin/www_bget?cpd+C08362" TargetMode="External"/><Relationship Id="rId348" Type="http://schemas.openxmlformats.org/officeDocument/2006/relationships/hyperlink" Target="http://www.hmdb.ca/metabolites/HMDB06695" TargetMode="External"/><Relationship Id="rId369" Type="http://schemas.openxmlformats.org/officeDocument/2006/relationships/hyperlink" Target="http://www.genome.jp/dbget-bin/www_bget?cpd+C00309" TargetMode="External"/><Relationship Id="rId152" Type="http://schemas.openxmlformats.org/officeDocument/2006/relationships/hyperlink" Target="http://www.genome.jp/dbget-bin/www_bget?cpd+C00475" TargetMode="External"/><Relationship Id="rId173" Type="http://schemas.openxmlformats.org/officeDocument/2006/relationships/hyperlink" Target="http://www.genome.jp/dbget-bin/www_bget?cpd+C16534" TargetMode="External"/><Relationship Id="rId194" Type="http://schemas.openxmlformats.org/officeDocument/2006/relationships/hyperlink" Target="http://www.hmdb.ca/metabolites/HMDB00594" TargetMode="External"/><Relationship Id="rId208" Type="http://schemas.openxmlformats.org/officeDocument/2006/relationships/hyperlink" Target="http://www.genome.jp/dbget-bin/www_bget?cpd+C00064" TargetMode="External"/><Relationship Id="rId229" Type="http://schemas.openxmlformats.org/officeDocument/2006/relationships/hyperlink" Target="http://www.genome.jp/dbget-bin/www_bget?cpd+C02037" TargetMode="External"/><Relationship Id="rId380" Type="http://schemas.openxmlformats.org/officeDocument/2006/relationships/hyperlink" Target="http://www.genome.jp/dbget-bin/www_bget?cpd+C00794" TargetMode="External"/><Relationship Id="rId415" Type="http://schemas.openxmlformats.org/officeDocument/2006/relationships/hyperlink" Target="http://www.hmdb.ca/metabolites/HMDB00167" TargetMode="External"/><Relationship Id="rId436" Type="http://schemas.openxmlformats.org/officeDocument/2006/relationships/hyperlink" Target="http://www.genome.jp/dbget-bin/www_bget?cpd+C00183" TargetMode="External"/><Relationship Id="rId240" Type="http://schemas.openxmlformats.org/officeDocument/2006/relationships/hyperlink" Target="http://www.genome.jp/dbget-bin/www_bget?cpd+C00135" TargetMode="External"/><Relationship Id="rId261" Type="http://schemas.openxmlformats.org/officeDocument/2006/relationships/hyperlink" Target="http://www.hmdb.ca/metabolites/HMDB00687" TargetMode="External"/><Relationship Id="rId14" Type="http://schemas.openxmlformats.org/officeDocument/2006/relationships/hyperlink" Target="http://www.hmdb.ca/metabolites/HMDB12108" TargetMode="External"/><Relationship Id="rId35" Type="http://schemas.openxmlformats.org/officeDocument/2006/relationships/hyperlink" Target="http://www.genome.jp/dbget-bin/www_bget?cpd+C05512" TargetMode="External"/><Relationship Id="rId56" Type="http://schemas.openxmlformats.org/officeDocument/2006/relationships/hyperlink" Target="http://www.genome.jp/dbget-bin/www_bget?cpd+C00431" TargetMode="External"/><Relationship Id="rId77" Type="http://schemas.openxmlformats.org/officeDocument/2006/relationships/hyperlink" Target="http://www.hmdb.ca/metabolites/HMDB00201" TargetMode="External"/><Relationship Id="rId100" Type="http://schemas.openxmlformats.org/officeDocument/2006/relationships/hyperlink" Target="http://www.hmdb.ca/metabolites/HMDB00506" TargetMode="External"/><Relationship Id="rId282" Type="http://schemas.openxmlformats.org/officeDocument/2006/relationships/hyperlink" Target="http://www.hmdb.ca/metabolites/HMDB02259" TargetMode="External"/><Relationship Id="rId317" Type="http://schemas.openxmlformats.org/officeDocument/2006/relationships/hyperlink" Target="http://www.hmdb.ca/metabolites/HMDB00902" TargetMode="External"/><Relationship Id="rId338" Type="http://schemas.openxmlformats.org/officeDocument/2006/relationships/hyperlink" Target="http://www.genome.jp/dbget-bin/www_bget?cpd+C00079" TargetMode="External"/><Relationship Id="rId359" Type="http://schemas.openxmlformats.org/officeDocument/2006/relationships/hyperlink" Target="http://www.genome.jp/dbget-bin/www_bget?cpd+C00022" TargetMode="External"/><Relationship Id="rId8" Type="http://schemas.openxmlformats.org/officeDocument/2006/relationships/hyperlink" Target="http://www.genome.jp/dbget-bin/www_bget?cpd+C04742" TargetMode="External"/><Relationship Id="rId98" Type="http://schemas.openxmlformats.org/officeDocument/2006/relationships/hyperlink" Target="http://www.hmdb.ca/metabolites/HMDB00407" TargetMode="External"/><Relationship Id="rId121" Type="http://schemas.openxmlformats.org/officeDocument/2006/relationships/hyperlink" Target="http://www.hmdb.ca/metabolites/HMDB00415" TargetMode="External"/><Relationship Id="rId142" Type="http://schemas.openxmlformats.org/officeDocument/2006/relationships/hyperlink" Target="http://www.genome.jp/dbget-bin/www_bget?cpd+C02140" TargetMode="External"/><Relationship Id="rId163" Type="http://schemas.openxmlformats.org/officeDocument/2006/relationships/hyperlink" Target="http://www.hmdb.ca/metabolites/HMDB00908" TargetMode="External"/><Relationship Id="rId184" Type="http://schemas.openxmlformats.org/officeDocument/2006/relationships/hyperlink" Target="http://www.genome.jp/dbget-bin/www_bget?cpd+C00061" TargetMode="External"/><Relationship Id="rId219" Type="http://schemas.openxmlformats.org/officeDocument/2006/relationships/hyperlink" Target="http://www.genome.jp/dbget-bin/www_bget?cpd+C00116" TargetMode="External"/><Relationship Id="rId370" Type="http://schemas.openxmlformats.org/officeDocument/2006/relationships/hyperlink" Target="http://www.hmdb.ca/metabolites/HMDB00621,HMDB03371" TargetMode="External"/><Relationship Id="rId391" Type="http://schemas.openxmlformats.org/officeDocument/2006/relationships/hyperlink" Target="http://www.hmdb.ca/metabolites/HMDB04827" TargetMode="External"/><Relationship Id="rId405" Type="http://schemas.openxmlformats.org/officeDocument/2006/relationships/hyperlink" Target="http://www.hmdb.ca/metabolites/HMDB00951" TargetMode="External"/><Relationship Id="rId426" Type="http://schemas.openxmlformats.org/officeDocument/2006/relationships/hyperlink" Target="http://www.hmdb.ca/metabolites/HMDB000302" TargetMode="External"/><Relationship Id="rId230" Type="http://schemas.openxmlformats.org/officeDocument/2006/relationships/hyperlink" Target="http://www.hmdb.ca/metabolites/HMDB11733" TargetMode="External"/><Relationship Id="rId251" Type="http://schemas.openxmlformats.org/officeDocument/2006/relationships/hyperlink" Target="http://www.hmdb.ca/metabolites/HMDB00172" TargetMode="External"/><Relationship Id="rId25" Type="http://schemas.openxmlformats.org/officeDocument/2006/relationships/hyperlink" Target="http://www.genome.jp/dbget-bin/www_bget?cpd+C00956" TargetMode="External"/><Relationship Id="rId46" Type="http://schemas.openxmlformats.org/officeDocument/2006/relationships/hyperlink" Target="http://www.genome.jp/dbget-bin/www_bget?cpd+C05145" TargetMode="External"/><Relationship Id="rId67" Type="http://schemas.openxmlformats.org/officeDocument/2006/relationships/hyperlink" Target="http://www.hmdb.ca/metabolites/HMDB02886" TargetMode="External"/><Relationship Id="rId272" Type="http://schemas.openxmlformats.org/officeDocument/2006/relationships/hyperlink" Target="http://www.genome.jp/dbget-bin/www_bget?cpd+C06218" TargetMode="External"/><Relationship Id="rId293" Type="http://schemas.openxmlformats.org/officeDocument/2006/relationships/hyperlink" Target="http://www.hmdb.ca/metabolites/HMDB02000" TargetMode="External"/><Relationship Id="rId307" Type="http://schemas.openxmlformats.org/officeDocument/2006/relationships/hyperlink" Target="http://www.hmdb.ca/metabolites/HMDB06029" TargetMode="External"/><Relationship Id="rId328" Type="http://schemas.openxmlformats.org/officeDocument/2006/relationships/hyperlink" Target="http://www.hmdb.ca/metabolites/HMDB03229" TargetMode="External"/><Relationship Id="rId349" Type="http://schemas.openxmlformats.org/officeDocument/2006/relationships/hyperlink" Target="http://www.genome.jp/dbget-bin/www_bget?cpd+C00148" TargetMode="External"/><Relationship Id="rId88" Type="http://schemas.openxmlformats.org/officeDocument/2006/relationships/hyperlink" Target="http://www.genome.jp/dbget-bin/www_bget?cpd+C00020" TargetMode="External"/><Relationship Id="rId111" Type="http://schemas.openxmlformats.org/officeDocument/2006/relationships/hyperlink" Target="http://www.genome.jp/dbget-bin/www_bget?cpd+C00152" TargetMode="External"/><Relationship Id="rId132" Type="http://schemas.openxmlformats.org/officeDocument/2006/relationships/hyperlink" Target="http://www.hmdb.ca/metabolites/HMDB00518" TargetMode="External"/><Relationship Id="rId153" Type="http://schemas.openxmlformats.org/officeDocument/2006/relationships/hyperlink" Target="http://www.hmdb.ca/metabolites/HMDB00089" TargetMode="External"/><Relationship Id="rId174" Type="http://schemas.openxmlformats.org/officeDocument/2006/relationships/hyperlink" Target="http://www.hmdb.ca/metabolites/HMDB02823" TargetMode="External"/><Relationship Id="rId195" Type="http://schemas.openxmlformats.org/officeDocument/2006/relationships/hyperlink" Target="http://www.hmdb.ca/metabolites/HMDB11172" TargetMode="External"/><Relationship Id="rId209" Type="http://schemas.openxmlformats.org/officeDocument/2006/relationships/hyperlink" Target="http://www.hmdb.ca/metabolites/HMDB00641" TargetMode="External"/><Relationship Id="rId360" Type="http://schemas.openxmlformats.org/officeDocument/2006/relationships/hyperlink" Target="http://www.hmdb.ca/metabolites/HMDB00243" TargetMode="External"/><Relationship Id="rId381" Type="http://schemas.openxmlformats.org/officeDocument/2006/relationships/hyperlink" Target="http://www.hmdb.ca/metabolites/HMDB00247" TargetMode="External"/><Relationship Id="rId416" Type="http://schemas.openxmlformats.org/officeDocument/2006/relationships/hyperlink" Target="http://www.genome.jp/dbget-bin/www_bget?cpd+C00214" TargetMode="External"/><Relationship Id="rId220" Type="http://schemas.openxmlformats.org/officeDocument/2006/relationships/hyperlink" Target="http://www.hmdb.ca/metabolites/HMDB00131" TargetMode="External"/><Relationship Id="rId241" Type="http://schemas.openxmlformats.org/officeDocument/2006/relationships/hyperlink" Target="http://www.hmdb.ca/metabolites/HMDB00177" TargetMode="External"/><Relationship Id="rId437" Type="http://schemas.openxmlformats.org/officeDocument/2006/relationships/hyperlink" Target="http://www.hmdb.ca/metabolites/HMDB00883" TargetMode="External"/><Relationship Id="rId15" Type="http://schemas.openxmlformats.org/officeDocument/2006/relationships/hyperlink" Target="http://www.genome.jp/dbget-bin/www_bget?cpd+C04100" TargetMode="External"/><Relationship Id="rId36" Type="http://schemas.openxmlformats.org/officeDocument/2006/relationships/hyperlink" Target="http://www.hmdb.ca/metabolites/HMDB00071" TargetMode="External"/><Relationship Id="rId57" Type="http://schemas.openxmlformats.org/officeDocument/2006/relationships/hyperlink" Target="http://www.hmdb.ca/metabolites/HMDB03355" TargetMode="External"/><Relationship Id="rId262" Type="http://schemas.openxmlformats.org/officeDocument/2006/relationships/hyperlink" Target="http://www.genome.jp/dbget-bin/www_bget?cpd+C01595" TargetMode="External"/><Relationship Id="rId283" Type="http://schemas.openxmlformats.org/officeDocument/2006/relationships/hyperlink" Target="http://www.genome.jp/dbget-bin/www_bget?cpd+C00073" TargetMode="External"/><Relationship Id="rId318" Type="http://schemas.openxmlformats.org/officeDocument/2006/relationships/hyperlink" Target="http://www.genome.jp/dbget-bin/www_bget?cpd+C16535" TargetMode="External"/><Relationship Id="rId339" Type="http://schemas.openxmlformats.org/officeDocument/2006/relationships/hyperlink" Target="http://www.hmdb.ca/metabolites/HMDB00159" TargetMode="External"/><Relationship Id="rId78" Type="http://schemas.openxmlformats.org/officeDocument/2006/relationships/hyperlink" Target="http://www.genome.jp/dbget-bin/www_bget?cpd+C00147" TargetMode="External"/><Relationship Id="rId99" Type="http://schemas.openxmlformats.org/officeDocument/2006/relationships/hyperlink" Target="http://www.genome.jp/dbget-bin/www_bget?cpd+C17647" TargetMode="External"/><Relationship Id="rId101" Type="http://schemas.openxmlformats.org/officeDocument/2006/relationships/hyperlink" Target="http://www.genome.jp/dbget-bin/www_bget?cpd+C02477" TargetMode="External"/><Relationship Id="rId122" Type="http://schemas.openxmlformats.org/officeDocument/2006/relationships/hyperlink" Target="http://www.genome.jp/dbget-bin/www_bget?cpd+C06313" TargetMode="External"/><Relationship Id="rId143" Type="http://schemas.openxmlformats.org/officeDocument/2006/relationships/hyperlink" Target="http://www.hmdb.ca/metabolites/HMDB01547" TargetMode="External"/><Relationship Id="rId164" Type="http://schemas.openxmlformats.org/officeDocument/2006/relationships/hyperlink" Target="http://www.genome.jp/dbget-bin/www_bget?cpd+C03626" TargetMode="External"/><Relationship Id="rId185" Type="http://schemas.openxmlformats.org/officeDocument/2006/relationships/hyperlink" Target="http://www.hmdb.ca/metabolites/HMDB01520" TargetMode="External"/><Relationship Id="rId350" Type="http://schemas.openxmlformats.org/officeDocument/2006/relationships/hyperlink" Target="http://www.hmdb.ca/metabolites/HMDB00162" TargetMode="External"/><Relationship Id="rId371" Type="http://schemas.openxmlformats.org/officeDocument/2006/relationships/hyperlink" Target="http://www.genome.jp/dbget-bin/www_bget?cpd+C00021" TargetMode="External"/><Relationship Id="rId406" Type="http://schemas.openxmlformats.org/officeDocument/2006/relationships/hyperlink" Target="http://www.genome.jp/dbget-bin/www_bget?cpd+C05122" TargetMode="External"/><Relationship Id="rId9" Type="http://schemas.openxmlformats.org/officeDocument/2006/relationships/hyperlink" Target="http://www.hmdb.ca/metabolites/HMDB02110" TargetMode="External"/><Relationship Id="rId210" Type="http://schemas.openxmlformats.org/officeDocument/2006/relationships/hyperlink" Target="http://www.genome.jp/dbget-bin/www_bget?cpd+C00489" TargetMode="External"/><Relationship Id="rId392" Type="http://schemas.openxmlformats.org/officeDocument/2006/relationships/hyperlink" Target="http://www.genome.jp/dbget-bin/www_bget?cpd+C01530" TargetMode="External"/><Relationship Id="rId427" Type="http://schemas.openxmlformats.org/officeDocument/2006/relationships/hyperlink" Target="http://www.genome.jp/dbget-bin/www_bget?cpd+C00106" TargetMode="External"/><Relationship Id="rId26" Type="http://schemas.openxmlformats.org/officeDocument/2006/relationships/hyperlink" Target="http://www.hmdb.ca/metabolites/HMDB00510" TargetMode="External"/><Relationship Id="rId231" Type="http://schemas.openxmlformats.org/officeDocument/2006/relationships/hyperlink" Target="http://www.genome.jp/dbget-bin/www_bget?cpd+C02155" TargetMode="External"/><Relationship Id="rId252" Type="http://schemas.openxmlformats.org/officeDocument/2006/relationships/hyperlink" Target="http://www.hmdb.ca/metabolites/HMDB00688" TargetMode="External"/><Relationship Id="rId273" Type="http://schemas.openxmlformats.org/officeDocument/2006/relationships/hyperlink" Target="http://www.hmdb.ca/metabolites/HMDB12254" TargetMode="External"/><Relationship Id="rId294" Type="http://schemas.openxmlformats.org/officeDocument/2006/relationships/hyperlink" Target="http://www.genome.jp/dbget-bin/www_bget?cpd+C02494" TargetMode="External"/><Relationship Id="rId308" Type="http://schemas.openxmlformats.org/officeDocument/2006/relationships/hyperlink" Target="http://www.hmdb.ca/metabolites/HMDB00532" TargetMode="External"/><Relationship Id="rId329" Type="http://schemas.openxmlformats.org/officeDocument/2006/relationships/hyperlink" Target="http://www.genome.jp/dbget-bin/www_bget?cpd+C00864" TargetMode="External"/><Relationship Id="rId47" Type="http://schemas.openxmlformats.org/officeDocument/2006/relationships/hyperlink" Target="http://www.hmdb.ca/metabolites/HMDB03911" TargetMode="External"/><Relationship Id="rId68" Type="http://schemas.openxmlformats.org/officeDocument/2006/relationships/hyperlink" Target="http://www.genome.jp/dbget-bin/www_bget?cpd+C00345" TargetMode="External"/><Relationship Id="rId89" Type="http://schemas.openxmlformats.org/officeDocument/2006/relationships/hyperlink" Target="http://www.hmdb.ca/metabolites/HMDB00045" TargetMode="External"/><Relationship Id="rId112" Type="http://schemas.openxmlformats.org/officeDocument/2006/relationships/hyperlink" Target="http://www.hmdb.ca/metabolites/HMDB00168" TargetMode="External"/><Relationship Id="rId133" Type="http://schemas.openxmlformats.org/officeDocument/2006/relationships/hyperlink" Target="http://www.genome.jp/dbget-bin/www_bget?cpd+C00695" TargetMode="External"/><Relationship Id="rId154" Type="http://schemas.openxmlformats.org/officeDocument/2006/relationships/hyperlink" Target="http://www.genome.jp/dbget-bin/www_bget?cpd+C00055" TargetMode="External"/><Relationship Id="rId175" Type="http://schemas.openxmlformats.org/officeDocument/2006/relationships/hyperlink" Target="http://www.genome.jp/dbget-bin/www_bget?cpd+C06428" TargetMode="External"/><Relationship Id="rId340" Type="http://schemas.openxmlformats.org/officeDocument/2006/relationships/hyperlink" Target="http://www.genome.jp/dbget-bin/www_bget?cpd+C00009" TargetMode="External"/><Relationship Id="rId361" Type="http://schemas.openxmlformats.org/officeDocument/2006/relationships/hyperlink" Target="http://www.genome.jp/dbget-bin/www_bget?cpd+C00474" TargetMode="External"/><Relationship Id="rId196" Type="http://schemas.openxmlformats.org/officeDocument/2006/relationships/hyperlink" Target="http://www.genome.jp/dbget-bin/www_bget?cpd+C00257" TargetMode="External"/><Relationship Id="rId200" Type="http://schemas.openxmlformats.org/officeDocument/2006/relationships/hyperlink" Target="http://www.genome.jp/dbget-bin/www_bget?cpd+C00293" TargetMode="External"/><Relationship Id="rId382" Type="http://schemas.openxmlformats.org/officeDocument/2006/relationships/hyperlink" Target="http://www.genome.jp/dbget-bin/www_bget?cpd+C00315" TargetMode="External"/><Relationship Id="rId417" Type="http://schemas.openxmlformats.org/officeDocument/2006/relationships/hyperlink" Target="http://www.hmdb.ca/metabolites/HMDB00273" TargetMode="External"/><Relationship Id="rId438" Type="http://schemas.openxmlformats.org/officeDocument/2006/relationships/hyperlink" Target="http://www.genome.jp/dbget-bin/www_bget?cpd+C00385" TargetMode="External"/><Relationship Id="rId16" Type="http://schemas.openxmlformats.org/officeDocument/2006/relationships/hyperlink" Target="http://www.hmdb.ca/metabolites/HMDB11507" TargetMode="External"/><Relationship Id="rId221" Type="http://schemas.openxmlformats.org/officeDocument/2006/relationships/hyperlink" Target="http://www.genome.jp/dbget-bin/www_bget?cpd+C00093" TargetMode="External"/><Relationship Id="rId242" Type="http://schemas.openxmlformats.org/officeDocument/2006/relationships/hyperlink" Target="http://www.genome.jp/dbget-bin/www_bget?cpd+C00155" TargetMode="External"/><Relationship Id="rId263" Type="http://schemas.openxmlformats.org/officeDocument/2006/relationships/hyperlink" Target="http://www.hmdb.ca/metabolites/HMDB00673" TargetMode="External"/><Relationship Id="rId284" Type="http://schemas.openxmlformats.org/officeDocument/2006/relationships/hyperlink" Target="http://www.hmdb.ca/metabolites/HMDB00696" TargetMode="External"/><Relationship Id="rId319" Type="http://schemas.openxmlformats.org/officeDocument/2006/relationships/hyperlink" Target="http://www.hmdb.ca/metabolites/HMDB00772" TargetMode="External"/><Relationship Id="rId37" Type="http://schemas.openxmlformats.org/officeDocument/2006/relationships/hyperlink" Target="http://www.genome.jp/dbget-bin/www_bget?cpd+C05984" TargetMode="External"/><Relationship Id="rId58" Type="http://schemas.openxmlformats.org/officeDocument/2006/relationships/hyperlink" Target="http://www.genome.jp/dbget-bin/www_bget?cpd+C00440" TargetMode="External"/><Relationship Id="rId79" Type="http://schemas.openxmlformats.org/officeDocument/2006/relationships/hyperlink" Target="http://www.hmdb.ca/metabolites/HMDB00034" TargetMode="External"/><Relationship Id="rId102" Type="http://schemas.openxmlformats.org/officeDocument/2006/relationships/hyperlink" Target="http://www.hmdb.ca/metabolites/HMDB01893" TargetMode="External"/><Relationship Id="rId123" Type="http://schemas.openxmlformats.org/officeDocument/2006/relationships/hyperlink" Target="http://www.hmdb.ca/metabolites/HMDB00468" TargetMode="External"/><Relationship Id="rId144" Type="http://schemas.openxmlformats.org/officeDocument/2006/relationships/hyperlink" Target="http://www.genome.jp/dbget-bin/www_bget?cpd+C00300" TargetMode="External"/><Relationship Id="rId330" Type="http://schemas.openxmlformats.org/officeDocument/2006/relationships/hyperlink" Target="http://www.hmdb.ca/metabolites/HMDB00210" TargetMode="External"/><Relationship Id="rId90" Type="http://schemas.openxmlformats.org/officeDocument/2006/relationships/hyperlink" Target="http://www.genome.jp/dbget-bin/www_bget?cpd+C06104" TargetMode="External"/><Relationship Id="rId165" Type="http://schemas.openxmlformats.org/officeDocument/2006/relationships/hyperlink" Target="http://www.hmdb.ca/metabolites/HMDB01539,HMDB03334" TargetMode="External"/><Relationship Id="rId186" Type="http://schemas.openxmlformats.org/officeDocument/2006/relationships/hyperlink" Target="http://www.genome.jp/dbget-bin/www_bget?cpd+C00095" TargetMode="External"/><Relationship Id="rId351" Type="http://schemas.openxmlformats.org/officeDocument/2006/relationships/hyperlink" Target="http://www.genome.jp/dbget-bin/www_bget?cpd+C03017" TargetMode="External"/><Relationship Id="rId372" Type="http://schemas.openxmlformats.org/officeDocument/2006/relationships/hyperlink" Target="http://www.hmdb.ca/metabolites/HMDB00939" TargetMode="External"/><Relationship Id="rId393" Type="http://schemas.openxmlformats.org/officeDocument/2006/relationships/hyperlink" Target="http://www.hmdb.ca/metabolites/HMDB00827" TargetMode="External"/><Relationship Id="rId407" Type="http://schemas.openxmlformats.org/officeDocument/2006/relationships/hyperlink" Target="http://www.hmdb.ca/metabolites/HMDB00036" TargetMode="External"/><Relationship Id="rId428" Type="http://schemas.openxmlformats.org/officeDocument/2006/relationships/hyperlink" Target="http://www.hmdb.ca/metabolites/HMDB00300" TargetMode="External"/><Relationship Id="rId211" Type="http://schemas.openxmlformats.org/officeDocument/2006/relationships/hyperlink" Target="http://www.hmdb.ca/metabolites/HMDB00661" TargetMode="External"/><Relationship Id="rId232" Type="http://schemas.openxmlformats.org/officeDocument/2006/relationships/hyperlink" Target="http://www.hmdb.ca/metabolites/HMDB00759" TargetMode="External"/><Relationship Id="rId253" Type="http://schemas.openxmlformats.org/officeDocument/2006/relationships/hyperlink" Target="http://www.hmdb.ca/metabolites/HMDB00678" TargetMode="External"/><Relationship Id="rId274" Type="http://schemas.openxmlformats.org/officeDocument/2006/relationships/hyperlink" Target="http://www.genome.jp/dbget-bin/www_bget?cpd+C00208" TargetMode="External"/><Relationship Id="rId295" Type="http://schemas.openxmlformats.org/officeDocument/2006/relationships/hyperlink" Target="http://www.hmdb.ca/metabolites/HMDB03331" TargetMode="External"/><Relationship Id="rId309" Type="http://schemas.openxmlformats.org/officeDocument/2006/relationships/hyperlink" Target="http://www.genome.jp/dbget-bin/www_bget?cpd+C02712" TargetMode="External"/><Relationship Id="rId27" Type="http://schemas.openxmlformats.org/officeDocument/2006/relationships/hyperlink" Target="http://www.genome.jp/dbget-bin/www_bget?cpd+C02261" TargetMode="External"/><Relationship Id="rId48" Type="http://schemas.openxmlformats.org/officeDocument/2006/relationships/hyperlink" Target="http://www.genome.jp/dbget-bin/www_bget?cpd+C02636" TargetMode="External"/><Relationship Id="rId69" Type="http://schemas.openxmlformats.org/officeDocument/2006/relationships/hyperlink" Target="http://www.hmdb.ca/metabolites/HMDB01316" TargetMode="External"/><Relationship Id="rId113" Type="http://schemas.openxmlformats.org/officeDocument/2006/relationships/hyperlink" Target="http://www.genome.jp/dbget-bin/www_bget?cpd+C00049" TargetMode="External"/><Relationship Id="rId134" Type="http://schemas.openxmlformats.org/officeDocument/2006/relationships/hyperlink" Target="http://www.hmdb.ca/metabolites/HMDB00619" TargetMode="External"/><Relationship Id="rId320" Type="http://schemas.openxmlformats.org/officeDocument/2006/relationships/hyperlink" Target="http://www.genome.jp/dbget-bin/www_bget?cpd+C00712" TargetMode="External"/><Relationship Id="rId80" Type="http://schemas.openxmlformats.org/officeDocument/2006/relationships/hyperlink" Target="http://www.genome.jp/dbget-bin/www_bget?cpd+C00212" TargetMode="External"/><Relationship Id="rId155" Type="http://schemas.openxmlformats.org/officeDocument/2006/relationships/hyperlink" Target="http://www.hmdb.ca/metabolites/HMDB00095" TargetMode="External"/><Relationship Id="rId176" Type="http://schemas.openxmlformats.org/officeDocument/2006/relationships/hyperlink" Target="http://www.hmdb.ca/metabolites/HMDB01999" TargetMode="External"/><Relationship Id="rId197" Type="http://schemas.openxmlformats.org/officeDocument/2006/relationships/hyperlink" Target="http://www.hmdb.ca/metabolites/HMDB00625" TargetMode="External"/><Relationship Id="rId341" Type="http://schemas.openxmlformats.org/officeDocument/2006/relationships/hyperlink" Target="http://www.hmdb.ca/metabolites/HMDB01429" TargetMode="External"/><Relationship Id="rId362" Type="http://schemas.openxmlformats.org/officeDocument/2006/relationships/hyperlink" Target="http://www.hmdb.ca/metabolites/HMDB00508" TargetMode="External"/><Relationship Id="rId383" Type="http://schemas.openxmlformats.org/officeDocument/2006/relationships/hyperlink" Target="http://www.hmdb.ca/metabolites/HMDB01257" TargetMode="External"/><Relationship Id="rId418" Type="http://schemas.openxmlformats.org/officeDocument/2006/relationships/hyperlink" Target="http://www.hmdb.ca/metabolites/HMDB02366" TargetMode="External"/><Relationship Id="rId439" Type="http://schemas.openxmlformats.org/officeDocument/2006/relationships/hyperlink" Target="http://www.hmdb.ca/metabolites/HMDB00292" TargetMode="External"/><Relationship Id="rId201" Type="http://schemas.openxmlformats.org/officeDocument/2006/relationships/hyperlink" Target="http://www.hmdb.ca/metabolites/HMDB00122" TargetMode="External"/><Relationship Id="rId222" Type="http://schemas.openxmlformats.org/officeDocument/2006/relationships/hyperlink" Target="http://www.hmdb.ca/metabolites/HMDB00126" TargetMode="External"/><Relationship Id="rId243" Type="http://schemas.openxmlformats.org/officeDocument/2006/relationships/hyperlink" Target="http://www.hmdb.ca/metabolites/HMDB00742" TargetMode="External"/><Relationship Id="rId264" Type="http://schemas.openxmlformats.org/officeDocument/2006/relationships/hyperlink" Target="http://www.genome.jp/dbget-bin/www_bget?cpd+C06427" TargetMode="External"/><Relationship Id="rId285" Type="http://schemas.openxmlformats.org/officeDocument/2006/relationships/hyperlink" Target="http://www.genome.jp/dbget-bin/www_bget?cpd+C02989" TargetMode="External"/><Relationship Id="rId17" Type="http://schemas.openxmlformats.org/officeDocument/2006/relationships/hyperlink" Target="http://www.genome.jp/dbget-bin/www_bget?cpd+C05828" TargetMode="External"/><Relationship Id="rId38" Type="http://schemas.openxmlformats.org/officeDocument/2006/relationships/hyperlink" Target="http://www.hmdb.ca/metabolites/HMDB00008" TargetMode="External"/><Relationship Id="rId59" Type="http://schemas.openxmlformats.org/officeDocument/2006/relationships/hyperlink" Target="http://www.hmdb.ca/metabolites/HMDB01396" TargetMode="External"/><Relationship Id="rId103" Type="http://schemas.openxmlformats.org/officeDocument/2006/relationships/hyperlink" Target="http://www.genome.jp/dbget-bin/www_bget?cpd+C06425" TargetMode="External"/><Relationship Id="rId124" Type="http://schemas.openxmlformats.org/officeDocument/2006/relationships/hyperlink" Target="http://www.hmdb.ca/metabolites/HMDB00808" TargetMode="External"/><Relationship Id="rId310" Type="http://schemas.openxmlformats.org/officeDocument/2006/relationships/hyperlink" Target="http://www.hmdb.ca/metabolites/HMDB11745" TargetMode="External"/><Relationship Id="rId70" Type="http://schemas.openxmlformats.org/officeDocument/2006/relationships/hyperlink" Target="http://www.genome.jp/dbget-bin/www_bget?cpd+C03594" TargetMode="External"/><Relationship Id="rId91" Type="http://schemas.openxmlformats.org/officeDocument/2006/relationships/hyperlink" Target="http://www.hmdb.ca/metabolites/HMDB00448" TargetMode="External"/><Relationship Id="rId145" Type="http://schemas.openxmlformats.org/officeDocument/2006/relationships/hyperlink" Target="http://www.hmdb.ca/metabolites/HMDB00064" TargetMode="External"/><Relationship Id="rId166" Type="http://schemas.openxmlformats.org/officeDocument/2006/relationships/hyperlink" Target="http://www.genome.jp/dbget-bin/www_bget?cpd+C01026" TargetMode="External"/><Relationship Id="rId187" Type="http://schemas.openxmlformats.org/officeDocument/2006/relationships/hyperlink" Target="http://www.hmdb.ca/metabolites/HMDB00660" TargetMode="External"/><Relationship Id="rId331" Type="http://schemas.openxmlformats.org/officeDocument/2006/relationships/hyperlink" Target="http://www.genome.jp/dbget-bin/www_bget?cpd+C01468" TargetMode="External"/><Relationship Id="rId352" Type="http://schemas.openxmlformats.org/officeDocument/2006/relationships/hyperlink" Target="http://www.hmdb.ca/metabolites/HMDB00824" TargetMode="External"/><Relationship Id="rId373" Type="http://schemas.openxmlformats.org/officeDocument/2006/relationships/hyperlink" Target="http://www.genome.jp/dbget-bin/www_bget?cpd+C05382" TargetMode="External"/><Relationship Id="rId394" Type="http://schemas.openxmlformats.org/officeDocument/2006/relationships/hyperlink" Target="http://www.genome.jp/dbget-bin/www_bget?cpd+C16300" TargetMode="External"/><Relationship Id="rId408" Type="http://schemas.openxmlformats.org/officeDocument/2006/relationships/hyperlink" Target="http://www.genome.jp/dbget-bin/www_bget?cpd+C05463" TargetMode="External"/><Relationship Id="rId429" Type="http://schemas.openxmlformats.org/officeDocument/2006/relationships/hyperlink" Target="http://www.genome.jp/dbget-bin/www_bget?cpd+C00366" TargetMode="External"/><Relationship Id="rId1" Type="http://schemas.openxmlformats.org/officeDocument/2006/relationships/hyperlink" Target="http://www.hmdb.ca/metabolites/HMDB07098" TargetMode="External"/><Relationship Id="rId212" Type="http://schemas.openxmlformats.org/officeDocument/2006/relationships/hyperlink" Target="http://www.hmdb.ca/metabolites/HMDB13130" TargetMode="External"/><Relationship Id="rId233" Type="http://schemas.openxmlformats.org/officeDocument/2006/relationships/hyperlink" Target="http://www.hmdb.ca/metabolites/HMDB00721" TargetMode="External"/><Relationship Id="rId254" Type="http://schemas.openxmlformats.org/officeDocument/2006/relationships/hyperlink" Target="http://www.genome.jp/dbget-bin/www_bget?cpd+C00328" TargetMode="External"/><Relationship Id="rId440" Type="http://schemas.openxmlformats.org/officeDocument/2006/relationships/hyperlink" Target="http://www.genome.jp/dbget-bin/www_bget?cpd+C01762" TargetMode="External"/><Relationship Id="rId28" Type="http://schemas.openxmlformats.org/officeDocument/2006/relationships/hyperlink" Target="http://www.hmdb.ca/metabolites/HMDB00650" TargetMode="External"/><Relationship Id="rId49" Type="http://schemas.openxmlformats.org/officeDocument/2006/relationships/hyperlink" Target="http://www.hmdb.ca/metabolites/HMDB12154" TargetMode="External"/><Relationship Id="rId114" Type="http://schemas.openxmlformats.org/officeDocument/2006/relationships/hyperlink" Target="http://www.hmdb.ca/metabolites/HMDB00191" TargetMode="External"/><Relationship Id="rId275" Type="http://schemas.openxmlformats.org/officeDocument/2006/relationships/hyperlink" Target="http://www.hmdb.ca/metabolites/HMDB00163" TargetMode="External"/><Relationship Id="rId296" Type="http://schemas.openxmlformats.org/officeDocument/2006/relationships/hyperlink" Target="http://www.genome.jp/dbget-bin/www_bget?cpd+C12989" TargetMode="External"/><Relationship Id="rId300" Type="http://schemas.openxmlformats.org/officeDocument/2006/relationships/hyperlink" Target="http://www.genome.jp/dbget-bin/www_bget?cpd+C02847" TargetMode="External"/><Relationship Id="rId60" Type="http://schemas.openxmlformats.org/officeDocument/2006/relationships/hyperlink" Target="http://www.genome.jp/dbget-bin/www_bget?cpd+C00170" TargetMode="External"/><Relationship Id="rId81" Type="http://schemas.openxmlformats.org/officeDocument/2006/relationships/hyperlink" Target="http://www.hmdb.ca/metabolites/HMDB00050" TargetMode="External"/><Relationship Id="rId135" Type="http://schemas.openxmlformats.org/officeDocument/2006/relationships/hyperlink" Target="http://www.genome.jp/dbget-bin/www_bget?cpd+C00187" TargetMode="External"/><Relationship Id="rId156" Type="http://schemas.openxmlformats.org/officeDocument/2006/relationships/hyperlink" Target="http://www.genome.jp/dbget-bin/www_bget?cpd+C01181" TargetMode="External"/><Relationship Id="rId177" Type="http://schemas.openxmlformats.org/officeDocument/2006/relationships/hyperlink" Target="http://www.hmdb.ca/metabolites/HMDB02231" TargetMode="External"/><Relationship Id="rId198" Type="http://schemas.openxmlformats.org/officeDocument/2006/relationships/hyperlink" Target="http://www.genome.jp/dbget-bin/www_bget?cpd+C00329" TargetMode="External"/><Relationship Id="rId321" Type="http://schemas.openxmlformats.org/officeDocument/2006/relationships/hyperlink" Target="http://www.hmdb.ca/metabolites/HMDB00207" TargetMode="External"/><Relationship Id="rId342" Type="http://schemas.openxmlformats.org/officeDocument/2006/relationships/hyperlink" Target="http://www.genome.jp/dbget-bin/www_bget?cpd+C00074" TargetMode="External"/><Relationship Id="rId363" Type="http://schemas.openxmlformats.org/officeDocument/2006/relationships/hyperlink" Target="http://www.genome.jp/dbget-bin/www_bget?cpd+C00255" TargetMode="External"/><Relationship Id="rId384" Type="http://schemas.openxmlformats.org/officeDocument/2006/relationships/hyperlink" Target="http://www.genome.jp/dbget-bin/www_bget?cpd+C00836" TargetMode="External"/><Relationship Id="rId419" Type="http://schemas.openxmlformats.org/officeDocument/2006/relationships/hyperlink" Target="http://www.genome.jp/dbget-bin/www_bget?cpd+C01157" TargetMode="External"/><Relationship Id="rId202" Type="http://schemas.openxmlformats.org/officeDocument/2006/relationships/hyperlink" Target="http://www.genome.jp/dbget-bin/www_bget?cpd+C00668" TargetMode="External"/><Relationship Id="rId223" Type="http://schemas.openxmlformats.org/officeDocument/2006/relationships/hyperlink" Target="http://www.genome.jp/dbget-bin/www_bget?cpd+C00670" TargetMode="External"/><Relationship Id="rId244" Type="http://schemas.openxmlformats.org/officeDocument/2006/relationships/hyperlink" Target="http://www.genome.jp/dbget-bin/www_bget?cpd+C08283" TargetMode="External"/><Relationship Id="rId430" Type="http://schemas.openxmlformats.org/officeDocument/2006/relationships/hyperlink" Target="http://www.hmdb.ca/metabolites/HMDB00289" TargetMode="External"/><Relationship Id="rId18" Type="http://schemas.openxmlformats.org/officeDocument/2006/relationships/hyperlink" Target="http://www.hmdb.ca/metabolites/HMDB02820" TargetMode="External"/><Relationship Id="rId39" Type="http://schemas.openxmlformats.org/officeDocument/2006/relationships/hyperlink" Target="http://www.genome.jp/dbget-bin/www_bget?cpd+C02630" TargetMode="External"/><Relationship Id="rId265" Type="http://schemas.openxmlformats.org/officeDocument/2006/relationships/hyperlink" Target="http://www.hmdb.ca/metabolites/HMDB01388" TargetMode="External"/><Relationship Id="rId286" Type="http://schemas.openxmlformats.org/officeDocument/2006/relationships/hyperlink" Target="http://www.hmdb.ca/metabolites/HMDB02005" TargetMode="External"/><Relationship Id="rId50" Type="http://schemas.openxmlformats.org/officeDocument/2006/relationships/hyperlink" Target="http://www.genome.jp/dbget-bin/www_bget?cpd+C00882" TargetMode="External"/><Relationship Id="rId104" Type="http://schemas.openxmlformats.org/officeDocument/2006/relationships/hyperlink" Target="http://www.hmdb.ca/metabolites/HMDB02212" TargetMode="External"/><Relationship Id="rId125" Type="http://schemas.openxmlformats.org/officeDocument/2006/relationships/hyperlink" Target="http://www.genome.jp/dbget-bin/www_bget?cpd+C01789" TargetMode="External"/><Relationship Id="rId146" Type="http://schemas.openxmlformats.org/officeDocument/2006/relationships/hyperlink" Target="http://www.genome.jp/dbget-bin/www_bget?cpd+C06554" TargetMode="External"/><Relationship Id="rId167" Type="http://schemas.openxmlformats.org/officeDocument/2006/relationships/hyperlink" Target="http://www.hmdb.ca/metabolites/HMDB00092" TargetMode="External"/><Relationship Id="rId188" Type="http://schemas.openxmlformats.org/officeDocument/2006/relationships/hyperlink" Target="http://www.genome.jp/dbget-bin/www_bget?cpd+C00122" TargetMode="External"/><Relationship Id="rId311" Type="http://schemas.openxmlformats.org/officeDocument/2006/relationships/hyperlink" Target="http://www.hmdb.ca/metabolites/HMDB02931" TargetMode="External"/><Relationship Id="rId332" Type="http://schemas.openxmlformats.org/officeDocument/2006/relationships/hyperlink" Target="http://www.genome.jp/dbget-bin/www_bget?cpd+C01601" TargetMode="External"/><Relationship Id="rId353" Type="http://schemas.openxmlformats.org/officeDocument/2006/relationships/hyperlink" Target="http://www.genome.jp/dbget-bin/www_bget?cpd+C02067" TargetMode="External"/><Relationship Id="rId374" Type="http://schemas.openxmlformats.org/officeDocument/2006/relationships/hyperlink" Target="http://www.hmdb.ca/metabolites/HMDB01068" TargetMode="External"/><Relationship Id="rId395" Type="http://schemas.openxmlformats.org/officeDocument/2006/relationships/hyperlink" Target="http://www.hmdb.ca/metabolites/HMDB06547" TargetMode="External"/><Relationship Id="rId409" Type="http://schemas.openxmlformats.org/officeDocument/2006/relationships/hyperlink" Target="http://www.hmdb.ca/metabolites/HMDB00896" TargetMode="External"/><Relationship Id="rId71" Type="http://schemas.openxmlformats.org/officeDocument/2006/relationships/hyperlink" Target="http://www.hmdb.ca/metabolites/HMDB01496" TargetMode="External"/><Relationship Id="rId92" Type="http://schemas.openxmlformats.org/officeDocument/2006/relationships/hyperlink" Target="http://www.genome.jp/dbget-bin/www_bget?cpd+C16527" TargetMode="External"/><Relationship Id="rId213" Type="http://schemas.openxmlformats.org/officeDocument/2006/relationships/hyperlink" Target="http://www.genome.jp/dbget-bin/www_bget?cpd+C00127" TargetMode="External"/><Relationship Id="rId234" Type="http://schemas.openxmlformats.org/officeDocument/2006/relationships/hyperlink" Target="http://www.genome.jp/dbget-bin/www_bget?cpd+C00387" TargetMode="External"/><Relationship Id="rId420" Type="http://schemas.openxmlformats.org/officeDocument/2006/relationships/hyperlink" Target="http://www.hmdb.ca/metabolites/HMDB00725" TargetMode="External"/><Relationship Id="rId2" Type="http://schemas.openxmlformats.org/officeDocument/2006/relationships/hyperlink" Target="http://www.genome.jp/dbget-bin/www_bget?cpd+C00184" TargetMode="External"/><Relationship Id="rId29" Type="http://schemas.openxmlformats.org/officeDocument/2006/relationships/hyperlink" Target="http://www.genome.jp/dbget-bin/www_bget?cpd+C00881" TargetMode="External"/><Relationship Id="rId255" Type="http://schemas.openxmlformats.org/officeDocument/2006/relationships/hyperlink" Target="http://www.hmdb.ca/metabolites/HMDB00684" TargetMode="External"/><Relationship Id="rId276" Type="http://schemas.openxmlformats.org/officeDocument/2006/relationships/hyperlink" Target="http://www.genome.jp/dbget-bin/www_bget?cpd+C02052" TargetMode="External"/><Relationship Id="rId297" Type="http://schemas.openxmlformats.org/officeDocument/2006/relationships/hyperlink" Target="http://www.hmdb.ca/metabolites/HMDB00446" TargetMode="External"/><Relationship Id="rId441" Type="http://schemas.openxmlformats.org/officeDocument/2006/relationships/hyperlink" Target="http://www.hmdb.ca/metabolites/HMDB00299" TargetMode="External"/><Relationship Id="rId40" Type="http://schemas.openxmlformats.org/officeDocument/2006/relationships/hyperlink" Target="http://www.hmdb.ca/metabolites/HMDB00606" TargetMode="External"/><Relationship Id="rId115" Type="http://schemas.openxmlformats.org/officeDocument/2006/relationships/hyperlink" Target="http://www.genome.jp/dbget-bin/www_bget?cpd+C00099" TargetMode="External"/><Relationship Id="rId136" Type="http://schemas.openxmlformats.org/officeDocument/2006/relationships/hyperlink" Target="http://www.hmdb.ca/metabolites/HMDB00067" TargetMode="External"/><Relationship Id="rId157" Type="http://schemas.openxmlformats.org/officeDocument/2006/relationships/hyperlink" Target="http://www.hmdb.ca/metabolites/HMDB01161" TargetMode="External"/><Relationship Id="rId178" Type="http://schemas.openxmlformats.org/officeDocument/2006/relationships/hyperlink" Target="http://www.genome.jp/dbget-bin/www_bget?cpd+C05570" TargetMode="External"/><Relationship Id="rId301" Type="http://schemas.openxmlformats.org/officeDocument/2006/relationships/hyperlink" Target="http://www.hmdb.ca/metabolites/HMDB00766" TargetMode="External"/><Relationship Id="rId322" Type="http://schemas.openxmlformats.org/officeDocument/2006/relationships/hyperlink" Target="http://www.hmdb.ca/metabolites/HMDB05765" TargetMode="External"/><Relationship Id="rId343" Type="http://schemas.openxmlformats.org/officeDocument/2006/relationships/hyperlink" Target="http://www.hmdb.ca/metabolites/HMDB00263" TargetMode="External"/><Relationship Id="rId364" Type="http://schemas.openxmlformats.org/officeDocument/2006/relationships/hyperlink" Target="http://www.hmdb.ca/metabolites/HMDB00244" TargetMode="External"/><Relationship Id="rId61" Type="http://schemas.openxmlformats.org/officeDocument/2006/relationships/hyperlink" Target="http://www.hmdb.ca/metabolites/HMDB01173" TargetMode="External"/><Relationship Id="rId82" Type="http://schemas.openxmlformats.org/officeDocument/2006/relationships/hyperlink" Target="http://www.genome.jp/dbget-bin/www_bget?cpd+C00946" TargetMode="External"/><Relationship Id="rId199" Type="http://schemas.openxmlformats.org/officeDocument/2006/relationships/hyperlink" Target="http://www.hmdb.ca/metabolites/HMDB01514" TargetMode="External"/><Relationship Id="rId203" Type="http://schemas.openxmlformats.org/officeDocument/2006/relationships/hyperlink" Target="http://www.hmdb.ca/metabolites/HMDB01401" TargetMode="External"/><Relationship Id="rId385" Type="http://schemas.openxmlformats.org/officeDocument/2006/relationships/hyperlink" Target="http://www.hmdb.ca/metabolites/HMDB00269" TargetMode="External"/><Relationship Id="rId19" Type="http://schemas.openxmlformats.org/officeDocument/2006/relationships/hyperlink" Target="http://www.hmdb.ca/metabolites/HMDB10379" TargetMode="External"/><Relationship Id="rId224" Type="http://schemas.openxmlformats.org/officeDocument/2006/relationships/hyperlink" Target="http://www.hmdb.ca/metabolites/HMDB00086" TargetMode="External"/><Relationship Id="rId245" Type="http://schemas.openxmlformats.org/officeDocument/2006/relationships/hyperlink" Target="http://www.genome.jp/dbget-bin/www_bget?cpd+C00519" TargetMode="External"/><Relationship Id="rId266" Type="http://schemas.openxmlformats.org/officeDocument/2006/relationships/hyperlink" Target="http://www.genome.jp/dbget-bin/www_bget?cpd+C00047" TargetMode="External"/><Relationship Id="rId287" Type="http://schemas.openxmlformats.org/officeDocument/2006/relationships/hyperlink" Target="http://www.hmdb.ca/metabolites/HMDB00552" TargetMode="External"/><Relationship Id="rId410" Type="http://schemas.openxmlformats.org/officeDocument/2006/relationships/hyperlink" Target="http://www.hmdb.ca/metabolites/HMDB00874" TargetMode="External"/><Relationship Id="rId431" Type="http://schemas.openxmlformats.org/officeDocument/2006/relationships/hyperlink" Target="http://www.genome.jp/dbget-bin/www_bget?cpd+C00086" TargetMode="External"/><Relationship Id="rId30" Type="http://schemas.openxmlformats.org/officeDocument/2006/relationships/hyperlink" Target="http://www.hmdb.ca/metabolites/HMDB00014" TargetMode="External"/><Relationship Id="rId105" Type="http://schemas.openxmlformats.org/officeDocument/2006/relationships/hyperlink" Target="http://www.genome.jp/dbget-bin/www_bget?cpd+C00219" TargetMode="External"/><Relationship Id="rId126" Type="http://schemas.openxmlformats.org/officeDocument/2006/relationships/hyperlink" Target="http://www.hmdb.ca/metabolites/HMDB02869" TargetMode="External"/><Relationship Id="rId147" Type="http://schemas.openxmlformats.org/officeDocument/2006/relationships/hyperlink" Target="http://www.genome.jp/dbget-bin/www_bget?cpd+C00097" TargetMode="External"/><Relationship Id="rId168" Type="http://schemas.openxmlformats.org/officeDocument/2006/relationships/hyperlink" Target="http://www.genome.jp/dbget-bin/www_bget?cpd+C16533" TargetMode="External"/><Relationship Id="rId312" Type="http://schemas.openxmlformats.org/officeDocument/2006/relationships/hyperlink" Target="http://www.genome.jp/dbget-bin/www_bget?cpd+C03410" TargetMode="External"/><Relationship Id="rId333" Type="http://schemas.openxmlformats.org/officeDocument/2006/relationships/hyperlink" Target="http://www.hmdb.ca/metabolites/HMDB00847" TargetMode="External"/><Relationship Id="rId354" Type="http://schemas.openxmlformats.org/officeDocument/2006/relationships/hyperlink" Target="http://www.hmdb.ca/metabolites/HMDB00767" TargetMode="External"/><Relationship Id="rId51" Type="http://schemas.openxmlformats.org/officeDocument/2006/relationships/hyperlink" Target="http://www.hmdb.ca/metabolites/HMDB01373" TargetMode="External"/><Relationship Id="rId72" Type="http://schemas.openxmlformats.org/officeDocument/2006/relationships/hyperlink" Target="http://www.genome.jp/dbget-bin/www_bget?cpd+C03594" TargetMode="External"/><Relationship Id="rId93" Type="http://schemas.openxmlformats.org/officeDocument/2006/relationships/hyperlink" Target="http://www.hmdb.ca/metabolites/HMDB02226" TargetMode="External"/><Relationship Id="rId189" Type="http://schemas.openxmlformats.org/officeDocument/2006/relationships/hyperlink" Target="http://www.hmdb.ca/metabolites/HMDB00134" TargetMode="External"/><Relationship Id="rId375" Type="http://schemas.openxmlformats.org/officeDocument/2006/relationships/hyperlink" Target="http://www.genome.jp/dbget-bin/www_bget?cpd+C00065" TargetMode="External"/><Relationship Id="rId396" Type="http://schemas.openxmlformats.org/officeDocument/2006/relationships/hyperlink" Target="http://www.genome.jp/dbget-bin/www_bget?cpd+C00042" TargetMode="External"/><Relationship Id="rId3" Type="http://schemas.openxmlformats.org/officeDocument/2006/relationships/hyperlink" Target="http://www.hmdb.ca/metabolites/HMDB01882" TargetMode="External"/><Relationship Id="rId214" Type="http://schemas.openxmlformats.org/officeDocument/2006/relationships/hyperlink" Target="http://www.hmdb.ca/metabolites/HMDB03337" TargetMode="External"/><Relationship Id="rId235" Type="http://schemas.openxmlformats.org/officeDocument/2006/relationships/hyperlink" Target="http://www.hmdb.ca/metabolites/HMDB00133" TargetMode="External"/><Relationship Id="rId256" Type="http://schemas.openxmlformats.org/officeDocument/2006/relationships/hyperlink" Target="http://www.genome.jp/dbget-bin/www_bget?cpd+C00186" TargetMode="External"/><Relationship Id="rId277" Type="http://schemas.openxmlformats.org/officeDocument/2006/relationships/hyperlink" Target="http://www.hmdb.ca/metabolites/HMDB01296" TargetMode="External"/><Relationship Id="rId298" Type="http://schemas.openxmlformats.org/officeDocument/2006/relationships/hyperlink" Target="http://www.genome.jp/dbget-bin/www_bget?cpd+C02727" TargetMode="External"/><Relationship Id="rId400" Type="http://schemas.openxmlformats.org/officeDocument/2006/relationships/hyperlink" Target="http://www.genome.jp/dbget-bin/www_bget?cpd+C00795" TargetMode="External"/><Relationship Id="rId421" Type="http://schemas.openxmlformats.org/officeDocument/2006/relationships/hyperlink" Target="http://www.genome.jp/dbget-bin/www_bget?cpd+C00078" TargetMode="External"/><Relationship Id="rId442" Type="http://schemas.openxmlformats.org/officeDocument/2006/relationships/hyperlink" Target="http://www.genome.jp/dbget-bin/www_bget?cpd+C00379" TargetMode="External"/><Relationship Id="rId116" Type="http://schemas.openxmlformats.org/officeDocument/2006/relationships/hyperlink" Target="http://www.hmdb.ca/metabolites/HMDB00056" TargetMode="External"/><Relationship Id="rId137" Type="http://schemas.openxmlformats.org/officeDocument/2006/relationships/hyperlink" Target="http://www.genome.jp/dbget-bin/www_bget?cpd+C08367" TargetMode="External"/><Relationship Id="rId158" Type="http://schemas.openxmlformats.org/officeDocument/2006/relationships/hyperlink" Target="http://www.genome.jp/dbget-bin/www_bget?cpd+C16525" TargetMode="External"/><Relationship Id="rId302" Type="http://schemas.openxmlformats.org/officeDocument/2006/relationships/hyperlink" Target="http://www.genome.jp/dbget-bin/www_bget?cpd+C00357" TargetMode="External"/><Relationship Id="rId323" Type="http://schemas.openxmlformats.org/officeDocument/2006/relationships/hyperlink" Target="http://www.genome.jp/dbget-bin/www_bget?cpd+C00077" TargetMode="External"/><Relationship Id="rId344" Type="http://schemas.openxmlformats.org/officeDocument/2006/relationships/hyperlink" Target="http://www.genome.jp/dbget-bin/www_bget?cpd+C00346" TargetMode="External"/><Relationship Id="rId20" Type="http://schemas.openxmlformats.org/officeDocument/2006/relationships/hyperlink" Target="http://www.hmdb.ca/metabolites/HMDB11567" TargetMode="External"/><Relationship Id="rId41" Type="http://schemas.openxmlformats.org/officeDocument/2006/relationships/hyperlink" Target="http://www.hmdb.ca/metabolites/HMDB00729" TargetMode="External"/><Relationship Id="rId62" Type="http://schemas.openxmlformats.org/officeDocument/2006/relationships/hyperlink" Target="http://www.genome.jp/dbget-bin/www_bget?cpd+C01879" TargetMode="External"/><Relationship Id="rId83" Type="http://schemas.openxmlformats.org/officeDocument/2006/relationships/hyperlink" Target="http://www.hmdb.ca/metabolites/HMDB11617" TargetMode="External"/><Relationship Id="rId179" Type="http://schemas.openxmlformats.org/officeDocument/2006/relationships/hyperlink" Target="http://www.hmdb.ca/metabolites/HMDB03045" TargetMode="External"/><Relationship Id="rId365" Type="http://schemas.openxmlformats.org/officeDocument/2006/relationships/hyperlink" Target="http://www.genome.jp/dbget-bin/www_bget?cpd+C00121" TargetMode="External"/><Relationship Id="rId386" Type="http://schemas.openxmlformats.org/officeDocument/2006/relationships/hyperlink" Target="http://www.genome.jp/dbget-bin/www_bget?cpd+C00319" TargetMode="External"/><Relationship Id="rId190" Type="http://schemas.openxmlformats.org/officeDocument/2006/relationships/hyperlink" Target="http://www.genome.jp/dbget-bin/www_bget?cpd+C00334" TargetMode="External"/><Relationship Id="rId204" Type="http://schemas.openxmlformats.org/officeDocument/2006/relationships/hyperlink" Target="http://www.genome.jp/dbget-bin/www_bget?cpd+C00191" TargetMode="External"/><Relationship Id="rId225" Type="http://schemas.openxmlformats.org/officeDocument/2006/relationships/hyperlink" Target="http://www.genome.jp/dbget-bin/www_bget?cpd+C00037" TargetMode="External"/><Relationship Id="rId246" Type="http://schemas.openxmlformats.org/officeDocument/2006/relationships/hyperlink" Target="http://www.hmdb.ca/metabolites/HMDB00965" TargetMode="External"/><Relationship Id="rId267" Type="http://schemas.openxmlformats.org/officeDocument/2006/relationships/hyperlink" Target="http://www.hmdb.ca/metabolites/HMDB00182" TargetMode="External"/><Relationship Id="rId288" Type="http://schemas.openxmlformats.org/officeDocument/2006/relationships/hyperlink" Target="http://www.genome.jp/dbget-bin/www_bget?cpd+C00137" TargetMode="External"/><Relationship Id="rId411" Type="http://schemas.openxmlformats.org/officeDocument/2006/relationships/hyperlink" Target="http://www.hmdb.ca/metabolites/HMDB00872" TargetMode="External"/><Relationship Id="rId432" Type="http://schemas.openxmlformats.org/officeDocument/2006/relationships/hyperlink" Target="http://www.hmdb.ca/metabolites/HMDB00294" TargetMode="External"/><Relationship Id="rId106" Type="http://schemas.openxmlformats.org/officeDocument/2006/relationships/hyperlink" Target="http://www.hmdb.ca/metabolites/HMDB01043" TargetMode="External"/><Relationship Id="rId127" Type="http://schemas.openxmlformats.org/officeDocument/2006/relationships/hyperlink" Target="http://www.genome.jp/dbget-bin/www_bget?cpd+C01571" TargetMode="External"/><Relationship Id="rId313" Type="http://schemas.openxmlformats.org/officeDocument/2006/relationships/hyperlink" Target="http://www.hmdb.ca/metabolites/HMDB00833" TargetMode="External"/><Relationship Id="rId10" Type="http://schemas.openxmlformats.org/officeDocument/2006/relationships/hyperlink" Target="http://www.genome.jp/dbget-bin/www_bget?cpd+C18218" TargetMode="External"/><Relationship Id="rId31" Type="http://schemas.openxmlformats.org/officeDocument/2006/relationships/hyperlink" Target="http://www.genome.jp/dbget-bin/www_bget?cpd+C00239" TargetMode="External"/><Relationship Id="rId52" Type="http://schemas.openxmlformats.org/officeDocument/2006/relationships/hyperlink" Target="http://www.genome.jp/dbget-bin/www_bget?cpd+C01089" TargetMode="External"/><Relationship Id="rId73" Type="http://schemas.openxmlformats.org/officeDocument/2006/relationships/hyperlink" Target="http://www.hmdb.ca/metabolites/HMDB06119" TargetMode="External"/><Relationship Id="rId94" Type="http://schemas.openxmlformats.org/officeDocument/2006/relationships/hyperlink" Target="http://www.genome.jp/dbget-bin/www_bget?cpd+C00041" TargetMode="External"/><Relationship Id="rId148" Type="http://schemas.openxmlformats.org/officeDocument/2006/relationships/hyperlink" Target="http://www.hmdb.ca/metabolites/HMDB00574" TargetMode="External"/><Relationship Id="rId169" Type="http://schemas.openxmlformats.org/officeDocument/2006/relationships/hyperlink" Target="http://www.genome.jp/dbget-bin/www_bget?cpd+C06429" TargetMode="External"/><Relationship Id="rId334" Type="http://schemas.openxmlformats.org/officeDocument/2006/relationships/hyperlink" Target="http://www.genome.jp/dbget-bin/www_bget?cpd+C16537" TargetMode="External"/><Relationship Id="rId355" Type="http://schemas.openxmlformats.org/officeDocument/2006/relationships/hyperlink" Target="http://www.genome.jp/dbget-bin/www_bget?cpd+C00134" TargetMode="External"/><Relationship Id="rId376" Type="http://schemas.openxmlformats.org/officeDocument/2006/relationships/hyperlink" Target="http://www.hmdb.ca/metabolites/HMDB03406" TargetMode="External"/><Relationship Id="rId397" Type="http://schemas.openxmlformats.org/officeDocument/2006/relationships/hyperlink" Target="http://www.hmdb.ca/metabolites/HMDB00254" TargetMode="External"/><Relationship Id="rId4" Type="http://schemas.openxmlformats.org/officeDocument/2006/relationships/hyperlink" Target="http://www.genome.jp/dbget-bin/www_bget?cpd+C07326" TargetMode="External"/><Relationship Id="rId180" Type="http://schemas.openxmlformats.org/officeDocument/2006/relationships/hyperlink" Target="http://www.genome.jp/dbget-bin/www_bget?cpd+C00189" TargetMode="External"/><Relationship Id="rId215" Type="http://schemas.openxmlformats.org/officeDocument/2006/relationships/hyperlink" Target="http://www.genome.jp/dbget-bin/www_bget?cpd+C00051" TargetMode="External"/><Relationship Id="rId236" Type="http://schemas.openxmlformats.org/officeDocument/2006/relationships/hyperlink" Target="http://www.genome.jp/dbget-bin/www_bget?cpd+C01040" TargetMode="External"/><Relationship Id="rId257" Type="http://schemas.openxmlformats.org/officeDocument/2006/relationships/hyperlink" Target="http://www.hmdb.ca/metabolites/HMDB00190" TargetMode="External"/><Relationship Id="rId278" Type="http://schemas.openxmlformats.org/officeDocument/2006/relationships/hyperlink" Target="http://www.genome.jp/dbget-bin/www_bget?cpd+C01835" TargetMode="External"/><Relationship Id="rId401" Type="http://schemas.openxmlformats.org/officeDocument/2006/relationships/hyperlink" Target="http://www.hmdb.ca/metabolites/HMDB03418" TargetMode="External"/><Relationship Id="rId422" Type="http://schemas.openxmlformats.org/officeDocument/2006/relationships/hyperlink" Target="http://www.hmdb.ca/metabolites/HMDB00929" TargetMode="External"/><Relationship Id="rId443" Type="http://schemas.openxmlformats.org/officeDocument/2006/relationships/hyperlink" Target="http://www.hmdb.ca/metabolites/HMDB00568" TargetMode="External"/><Relationship Id="rId303" Type="http://schemas.openxmlformats.org/officeDocument/2006/relationships/hyperlink" Target="http://www.hmdb.ca/metabolites/HMDB02817" TargetMode="External"/><Relationship Id="rId42" Type="http://schemas.openxmlformats.org/officeDocument/2006/relationships/hyperlink" Target="http://www.genome.jp/dbget-bin/www_bget?cpd+C03045" TargetMode="External"/><Relationship Id="rId84" Type="http://schemas.openxmlformats.org/officeDocument/2006/relationships/hyperlink" Target="http://www.genome.jp/dbget-bin/www_bget?cpd+C00054" TargetMode="External"/><Relationship Id="rId138" Type="http://schemas.openxmlformats.org/officeDocument/2006/relationships/hyperlink" Target="http://www.genome.jp/dbget-bin/www_bget?cpd+C00158" TargetMode="External"/><Relationship Id="rId345" Type="http://schemas.openxmlformats.org/officeDocument/2006/relationships/hyperlink" Target="http://www.hmdb.ca/metabolites/HMDB00224" TargetMode="External"/><Relationship Id="rId387" Type="http://schemas.openxmlformats.org/officeDocument/2006/relationships/hyperlink" Target="http://www.hmdb.ca/metabolites/HMDB00252" TargetMode="External"/><Relationship Id="rId191" Type="http://schemas.openxmlformats.org/officeDocument/2006/relationships/hyperlink" Target="http://www.hmdb.ca/metabolites/HMDB00112" TargetMode="External"/><Relationship Id="rId205" Type="http://schemas.openxmlformats.org/officeDocument/2006/relationships/hyperlink" Target="http://www.hmdb.ca/metabolites/HMDB00127" TargetMode="External"/><Relationship Id="rId247" Type="http://schemas.openxmlformats.org/officeDocument/2006/relationships/hyperlink" Target="http://www.genome.jp/dbget-bin/www_bget?cpd+C00262" TargetMode="External"/><Relationship Id="rId412" Type="http://schemas.openxmlformats.org/officeDocument/2006/relationships/hyperlink" Target="http://www.genome.jp/dbget-bin/www_bget?cpd+C01620" TargetMode="External"/><Relationship Id="rId107" Type="http://schemas.openxmlformats.org/officeDocument/2006/relationships/hyperlink" Target="http://www.genome.jp/dbget-bin/www_bget?cpd+C00062" TargetMode="External"/><Relationship Id="rId289" Type="http://schemas.openxmlformats.org/officeDocument/2006/relationships/hyperlink" Target="http://www.hmdb.ca/metabolites/HMDB00211" TargetMode="External"/><Relationship Id="rId11" Type="http://schemas.openxmlformats.org/officeDocument/2006/relationships/hyperlink" Target="http://www.hmdb.ca/metabolites/HMDB12611" TargetMode="External"/><Relationship Id="rId53" Type="http://schemas.openxmlformats.org/officeDocument/2006/relationships/hyperlink" Target="http://www.hmdb.ca/metabolites/HMDB00357" TargetMode="External"/><Relationship Id="rId149" Type="http://schemas.openxmlformats.org/officeDocument/2006/relationships/hyperlink" Target="http://www.hmdb.ca/metabolites/HMDB00656" TargetMode="External"/><Relationship Id="rId314" Type="http://schemas.openxmlformats.org/officeDocument/2006/relationships/hyperlink" Target="http://www.genome.jp/dbget-bin/www_bget?cpd+C00153" TargetMode="External"/><Relationship Id="rId356" Type="http://schemas.openxmlformats.org/officeDocument/2006/relationships/hyperlink" Target="http://www.hmdb.ca/metabolites/HMDB01414" TargetMode="External"/><Relationship Id="rId398" Type="http://schemas.openxmlformats.org/officeDocument/2006/relationships/hyperlink" Target="http://www.genome.jp/dbget-bin/www_bget?cpd+C00091" TargetMode="External"/><Relationship Id="rId95" Type="http://schemas.openxmlformats.org/officeDocument/2006/relationships/hyperlink" Target="http://www.hmdb.ca/metabolites/HMDB00161" TargetMode="External"/><Relationship Id="rId160" Type="http://schemas.openxmlformats.org/officeDocument/2006/relationships/hyperlink" Target="http://www.hmdb.ca/metabolites/HMDB02925" TargetMode="External"/><Relationship Id="rId216" Type="http://schemas.openxmlformats.org/officeDocument/2006/relationships/hyperlink" Target="http://www.hmdb.ca/metabolites/HMDB00125" TargetMode="External"/><Relationship Id="rId423" Type="http://schemas.openxmlformats.org/officeDocument/2006/relationships/hyperlink" Target="http://www.genome.jp/dbget-bin/www_bget?cpd+C00082" TargetMode="External"/><Relationship Id="rId258" Type="http://schemas.openxmlformats.org/officeDocument/2006/relationships/hyperlink" Target="http://www.genome.jp/dbget-bin/www_bget?cpd+C02679" TargetMode="External"/><Relationship Id="rId22" Type="http://schemas.openxmlformats.org/officeDocument/2006/relationships/hyperlink" Target="http://www.hmdb.ca/metabolites/HMDB11503" TargetMode="External"/><Relationship Id="rId64" Type="http://schemas.openxmlformats.org/officeDocument/2006/relationships/hyperlink" Target="http://www.genome.jp/dbget-bin/www_bget?cpd+C15515" TargetMode="External"/><Relationship Id="rId118" Type="http://schemas.openxmlformats.org/officeDocument/2006/relationships/hyperlink" Target="http://www.genome.jp/dbget-bin/www_bget?cpd+C00576" TargetMode="External"/><Relationship Id="rId325" Type="http://schemas.openxmlformats.org/officeDocument/2006/relationships/hyperlink" Target="http://www.genome.jp/dbget-bin/www_bget?cpd+C00249" TargetMode="External"/><Relationship Id="rId367" Type="http://schemas.openxmlformats.org/officeDocument/2006/relationships/hyperlink" Target="http://www.genome.jp/dbget-bin/www_bget?cpd+C00117" TargetMode="External"/><Relationship Id="rId171" Type="http://schemas.openxmlformats.org/officeDocument/2006/relationships/hyperlink" Target="http://www.genome.jp/dbget-bin/www_bget?cpd+C16513" TargetMode="External"/><Relationship Id="rId227" Type="http://schemas.openxmlformats.org/officeDocument/2006/relationships/hyperlink" Target="http://www.genome.jp/dbget-bin/www_bget?cpd+C00160" TargetMode="External"/><Relationship Id="rId269" Type="http://schemas.openxmlformats.org/officeDocument/2006/relationships/hyperlink" Target="http://www.hmdb.ca/metabolites/HMDB00156" TargetMode="External"/><Relationship Id="rId434" Type="http://schemas.openxmlformats.org/officeDocument/2006/relationships/hyperlink" Target="http://www.hmdb.ca/metabolites/HMDB00296" TargetMode="External"/><Relationship Id="rId33" Type="http://schemas.openxmlformats.org/officeDocument/2006/relationships/hyperlink" Target="http://www.genome.jp/dbget-bin/www_bget?cpd+C00330" TargetMode="External"/><Relationship Id="rId129" Type="http://schemas.openxmlformats.org/officeDocument/2006/relationships/hyperlink" Target="http://www.genome.jp/dbget-bin/www_bget?cpd+C01585" TargetMode="External"/><Relationship Id="rId280" Type="http://schemas.openxmlformats.org/officeDocument/2006/relationships/hyperlink" Target="http://www.genome.jp/dbget-bin/www_bget?cpd+C00159" TargetMode="External"/><Relationship Id="rId336" Type="http://schemas.openxmlformats.org/officeDocument/2006/relationships/hyperlink" Target="http://www.genome.jp/dbget-bin/www_bget?cpd+C05598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hmdb.ca/metabolites/HMDB00043" TargetMode="External"/><Relationship Id="rId299" Type="http://schemas.openxmlformats.org/officeDocument/2006/relationships/hyperlink" Target="http://www.hmdb.ca/metabolites/HMDB00206" TargetMode="External"/><Relationship Id="rId21" Type="http://schemas.openxmlformats.org/officeDocument/2006/relationships/hyperlink" Target="http://www.hmdb.ca/metabolites/HMDB11506" TargetMode="External"/><Relationship Id="rId63" Type="http://schemas.openxmlformats.org/officeDocument/2006/relationships/hyperlink" Target="http://www.hmdb.ca/metabolites/HMDB00267" TargetMode="External"/><Relationship Id="rId159" Type="http://schemas.openxmlformats.org/officeDocument/2006/relationships/hyperlink" Target="http://www.genome.jp/dbget-bin/www_bget?cpd+C03242" TargetMode="External"/><Relationship Id="rId324" Type="http://schemas.openxmlformats.org/officeDocument/2006/relationships/hyperlink" Target="http://www.hmdb.ca/metabolites/HMDB03374" TargetMode="External"/><Relationship Id="rId366" Type="http://schemas.openxmlformats.org/officeDocument/2006/relationships/hyperlink" Target="http://www.hmdb.ca/metabolites/HMDB00283" TargetMode="External"/><Relationship Id="rId170" Type="http://schemas.openxmlformats.org/officeDocument/2006/relationships/hyperlink" Target="http://www.hmdb.ca/metabolites/HMDB02183" TargetMode="External"/><Relationship Id="rId226" Type="http://schemas.openxmlformats.org/officeDocument/2006/relationships/hyperlink" Target="http://www.hmdb.ca/metabolites/HMDB00123" TargetMode="External"/><Relationship Id="rId433" Type="http://schemas.openxmlformats.org/officeDocument/2006/relationships/hyperlink" Target="http://www.genome.jp/dbget-bin/www_bget?cpd+C00299" TargetMode="External"/><Relationship Id="rId268" Type="http://schemas.openxmlformats.org/officeDocument/2006/relationships/hyperlink" Target="http://www.genome.jp/dbget-bin/www_bget?cpd+C00149" TargetMode="External"/><Relationship Id="rId32" Type="http://schemas.openxmlformats.org/officeDocument/2006/relationships/hyperlink" Target="http://www.hmdb.ca/metabolites/HMDB01202" TargetMode="External"/><Relationship Id="rId74" Type="http://schemas.openxmlformats.org/officeDocument/2006/relationships/hyperlink" Target="http://www.genome.jp/dbget-bin/www_bget?cpd+C14828" TargetMode="External"/><Relationship Id="rId128" Type="http://schemas.openxmlformats.org/officeDocument/2006/relationships/hyperlink" Target="http://www.hmdb.ca/metabolites/HMDB00511" TargetMode="External"/><Relationship Id="rId335" Type="http://schemas.openxmlformats.org/officeDocument/2006/relationships/hyperlink" Target="http://www.hmdb.ca/metabolites/HMDB00826" TargetMode="External"/><Relationship Id="rId377" Type="http://schemas.openxmlformats.org/officeDocument/2006/relationships/hyperlink" Target="http://www.genome.jp/dbget-bin/www_bget?cpd+C03451" TargetMode="External"/><Relationship Id="rId5" Type="http://schemas.openxmlformats.org/officeDocument/2006/relationships/hyperlink" Target="http://www.hmdb.ca/metabolites/HMDB02712" TargetMode="External"/><Relationship Id="rId181" Type="http://schemas.openxmlformats.org/officeDocument/2006/relationships/hyperlink" Target="http://www.hmdb.ca/metabolites/HMDB00149" TargetMode="External"/><Relationship Id="rId237" Type="http://schemas.openxmlformats.org/officeDocument/2006/relationships/hyperlink" Target="http://www.hmdb.ca/metabolites/HMDB03466" TargetMode="External"/><Relationship Id="rId402" Type="http://schemas.openxmlformats.org/officeDocument/2006/relationships/hyperlink" Target="http://www.genome.jp/dbget-bin/www_bget?cpd+C00245" TargetMode="External"/><Relationship Id="rId279" Type="http://schemas.openxmlformats.org/officeDocument/2006/relationships/hyperlink" Target="http://www.hmdb.ca/metabolites/HMDB01262" TargetMode="External"/><Relationship Id="rId444" Type="http://schemas.openxmlformats.org/officeDocument/2006/relationships/hyperlink" Target="http://www.genome.jp/dbget-bin/www_bget?cpd+C00502,C05411" TargetMode="External"/><Relationship Id="rId43" Type="http://schemas.openxmlformats.org/officeDocument/2006/relationships/hyperlink" Target="http://www.hmdb.ca/metabolites/HMDB00378" TargetMode="External"/><Relationship Id="rId139" Type="http://schemas.openxmlformats.org/officeDocument/2006/relationships/hyperlink" Target="http://www.hmdb.ca/metabolites/HMDB00094" TargetMode="External"/><Relationship Id="rId290" Type="http://schemas.openxmlformats.org/officeDocument/2006/relationships/hyperlink" Target="http://www.genome.jp/dbget-bin/www_bget?cpd+C06424" TargetMode="External"/><Relationship Id="rId304" Type="http://schemas.openxmlformats.org/officeDocument/2006/relationships/hyperlink" Target="http://www.genome.jp/dbget-bin/www_bget?cpd+C00624" TargetMode="External"/><Relationship Id="rId346" Type="http://schemas.openxmlformats.org/officeDocument/2006/relationships/hyperlink" Target="http://www.genome.jp/dbget-bin/www_bget?cpd+C00408" TargetMode="External"/><Relationship Id="rId388" Type="http://schemas.openxmlformats.org/officeDocument/2006/relationships/hyperlink" Target="http://www.genome.jp/dbget-bin/www_bget?cpd+C00751" TargetMode="External"/><Relationship Id="rId85" Type="http://schemas.openxmlformats.org/officeDocument/2006/relationships/hyperlink" Target="http://www.hmdb.ca/metabolites/HMDB00061" TargetMode="External"/><Relationship Id="rId150" Type="http://schemas.openxmlformats.org/officeDocument/2006/relationships/hyperlink" Target="http://www.genome.jp/dbget-bin/www_bget?cpd+C01419" TargetMode="External"/><Relationship Id="rId192" Type="http://schemas.openxmlformats.org/officeDocument/2006/relationships/hyperlink" Target="http://www.hmdb.ca/metabolites/HMDB11170" TargetMode="External"/><Relationship Id="rId206" Type="http://schemas.openxmlformats.org/officeDocument/2006/relationships/hyperlink" Target="http://www.genome.jp/dbget-bin/www_bget?cpd+C00025" TargetMode="External"/><Relationship Id="rId413" Type="http://schemas.openxmlformats.org/officeDocument/2006/relationships/hyperlink" Target="http://www.hmdb.ca/metabolites/HMDB00943" TargetMode="External"/><Relationship Id="rId248" Type="http://schemas.openxmlformats.org/officeDocument/2006/relationships/hyperlink" Target="http://www.hmdb.ca/metabolites/HMDB00157" TargetMode="External"/><Relationship Id="rId12" Type="http://schemas.openxmlformats.org/officeDocument/2006/relationships/hyperlink" Target="http://www.genome.jp/dbget-bin/www_bget?cpd+C05208" TargetMode="External"/><Relationship Id="rId108" Type="http://schemas.openxmlformats.org/officeDocument/2006/relationships/hyperlink" Target="http://www.hmdb.ca/metabolites/HMDB00517" TargetMode="External"/><Relationship Id="rId315" Type="http://schemas.openxmlformats.org/officeDocument/2006/relationships/hyperlink" Target="http://www.hmdb.ca/metabolites/HMDB01406" TargetMode="External"/><Relationship Id="rId357" Type="http://schemas.openxmlformats.org/officeDocument/2006/relationships/hyperlink" Target="http://www.genome.jp/dbget-bin/www_bget?cpd+C00847" TargetMode="External"/><Relationship Id="rId54" Type="http://schemas.openxmlformats.org/officeDocument/2006/relationships/hyperlink" Target="http://www.genome.jp/dbget-bin/www_bget?cpd+C00597" TargetMode="External"/><Relationship Id="rId75" Type="http://schemas.openxmlformats.org/officeDocument/2006/relationships/hyperlink" Target="http://www.hmdb.ca/metabolites/HMDB04704" TargetMode="External"/><Relationship Id="rId96" Type="http://schemas.openxmlformats.org/officeDocument/2006/relationships/hyperlink" Target="http://www.genome.jp/dbget-bin/www_bget?cpd+C02350" TargetMode="External"/><Relationship Id="rId140" Type="http://schemas.openxmlformats.org/officeDocument/2006/relationships/hyperlink" Target="http://www.genome.jp/dbget-bin/www_bget?cpd+C00327" TargetMode="External"/><Relationship Id="rId161" Type="http://schemas.openxmlformats.org/officeDocument/2006/relationships/hyperlink" Target="http://www.genome.jp/dbget-bin/www_bget?cpd+C02953,C00268" TargetMode="External"/><Relationship Id="rId182" Type="http://schemas.openxmlformats.org/officeDocument/2006/relationships/hyperlink" Target="http://www.genome.jp/dbget-bin/www_bget?cpd+C00016" TargetMode="External"/><Relationship Id="rId217" Type="http://schemas.openxmlformats.org/officeDocument/2006/relationships/hyperlink" Target="http://www.genome.jp/dbget-bin/www_bget?cpd+C00258" TargetMode="External"/><Relationship Id="rId378" Type="http://schemas.openxmlformats.org/officeDocument/2006/relationships/hyperlink" Target="http://www.hmdb.ca/metabolites/HMDB01066" TargetMode="External"/><Relationship Id="rId399" Type="http://schemas.openxmlformats.org/officeDocument/2006/relationships/hyperlink" Target="http://www.hmdb.ca/metabolites/HMDB01022" TargetMode="External"/><Relationship Id="rId403" Type="http://schemas.openxmlformats.org/officeDocument/2006/relationships/hyperlink" Target="http://www.hmdb.ca/metabolites/HMDB00251" TargetMode="External"/><Relationship Id="rId6" Type="http://schemas.openxmlformats.org/officeDocument/2006/relationships/hyperlink" Target="http://www.hmdb.ca/metabolites/HMDB00400" TargetMode="External"/><Relationship Id="rId238" Type="http://schemas.openxmlformats.org/officeDocument/2006/relationships/hyperlink" Target="http://www.hmdb.ca/metabolites/HMDB00672" TargetMode="External"/><Relationship Id="rId259" Type="http://schemas.openxmlformats.org/officeDocument/2006/relationships/hyperlink" Target="http://www.hmdb.ca/metabolites/HMDB00638" TargetMode="External"/><Relationship Id="rId424" Type="http://schemas.openxmlformats.org/officeDocument/2006/relationships/hyperlink" Target="http://www.hmdb.ca/metabolites/HMDB00158" TargetMode="External"/><Relationship Id="rId445" Type="http://schemas.openxmlformats.org/officeDocument/2006/relationships/printerSettings" Target="../printerSettings/printerSettings3.bin"/><Relationship Id="rId23" Type="http://schemas.openxmlformats.org/officeDocument/2006/relationships/hyperlink" Target="http://www.genome.jp/dbget-bin/www_bget?cpd+D01947" TargetMode="External"/><Relationship Id="rId119" Type="http://schemas.openxmlformats.org/officeDocument/2006/relationships/hyperlink" Target="http://www.hmdb.ca/metabolites/HMDB01252" TargetMode="External"/><Relationship Id="rId270" Type="http://schemas.openxmlformats.org/officeDocument/2006/relationships/hyperlink" Target="http://www.genome.jp/dbget-bin/www_bget?cpd+C01936" TargetMode="External"/><Relationship Id="rId291" Type="http://schemas.openxmlformats.org/officeDocument/2006/relationships/hyperlink" Target="http://www.hmdb.ca/metabolites/HMDB00806" TargetMode="External"/><Relationship Id="rId305" Type="http://schemas.openxmlformats.org/officeDocument/2006/relationships/hyperlink" Target="http://www.hmdb.ca/metabolites/HMDB01138" TargetMode="External"/><Relationship Id="rId326" Type="http://schemas.openxmlformats.org/officeDocument/2006/relationships/hyperlink" Target="http://www.hmdb.ca/metabolites/HMDB00220" TargetMode="External"/><Relationship Id="rId347" Type="http://schemas.openxmlformats.org/officeDocument/2006/relationships/hyperlink" Target="http://www.hmdb.ca/metabolites/HMDB00070" TargetMode="External"/><Relationship Id="rId44" Type="http://schemas.openxmlformats.org/officeDocument/2006/relationships/hyperlink" Target="http://www.genome.jp/dbget-bin/www_bget?cpd+C03672" TargetMode="External"/><Relationship Id="rId65" Type="http://schemas.openxmlformats.org/officeDocument/2006/relationships/hyperlink" Target="http://www.hmdb.ca/metabolites/HMDB00811" TargetMode="External"/><Relationship Id="rId86" Type="http://schemas.openxmlformats.org/officeDocument/2006/relationships/hyperlink" Target="http://www.genome.jp/dbget-bin/www_bget?cpd+C01367" TargetMode="External"/><Relationship Id="rId130" Type="http://schemas.openxmlformats.org/officeDocument/2006/relationships/hyperlink" Target="http://www.hmdb.ca/metabolites/HMDB00535" TargetMode="External"/><Relationship Id="rId151" Type="http://schemas.openxmlformats.org/officeDocument/2006/relationships/hyperlink" Target="http://www.hmdb.ca/metabolites/HMDB00078" TargetMode="External"/><Relationship Id="rId368" Type="http://schemas.openxmlformats.org/officeDocument/2006/relationships/hyperlink" Target="http://www.hmdb.ca/metabolites/HMDB00618" TargetMode="External"/><Relationship Id="rId389" Type="http://schemas.openxmlformats.org/officeDocument/2006/relationships/hyperlink" Target="http://www.hmdb.ca/metabolites/HMDB00256" TargetMode="External"/><Relationship Id="rId172" Type="http://schemas.openxmlformats.org/officeDocument/2006/relationships/hyperlink" Target="http://www.hmdb.ca/metabolites/HMDB01976" TargetMode="External"/><Relationship Id="rId193" Type="http://schemas.openxmlformats.org/officeDocument/2006/relationships/hyperlink" Target="http://www.hmdb.ca/metabolites/HMDB11171" TargetMode="External"/><Relationship Id="rId207" Type="http://schemas.openxmlformats.org/officeDocument/2006/relationships/hyperlink" Target="http://www.hmdb.ca/metabolites/HMDB03339" TargetMode="External"/><Relationship Id="rId228" Type="http://schemas.openxmlformats.org/officeDocument/2006/relationships/hyperlink" Target="http://www.hmdb.ca/metabolites/HMDB00115" TargetMode="External"/><Relationship Id="rId249" Type="http://schemas.openxmlformats.org/officeDocument/2006/relationships/hyperlink" Target="http://www.hmdb.ca/metabolites/HMDB00213" TargetMode="External"/><Relationship Id="rId414" Type="http://schemas.openxmlformats.org/officeDocument/2006/relationships/hyperlink" Target="http://www.genome.jp/dbget-bin/www_bget?cpd+C00188" TargetMode="External"/><Relationship Id="rId435" Type="http://schemas.openxmlformats.org/officeDocument/2006/relationships/hyperlink" Target="http://www.hmdb.ca/metabolites/HMDB00927" TargetMode="External"/><Relationship Id="rId13" Type="http://schemas.openxmlformats.org/officeDocument/2006/relationships/hyperlink" Target="http://www.hmdb.ca/metabolites/HMDB11517" TargetMode="External"/><Relationship Id="rId109" Type="http://schemas.openxmlformats.org/officeDocument/2006/relationships/hyperlink" Target="http://www.genome.jp/dbget-bin/www_bget?cpd+C00072" TargetMode="External"/><Relationship Id="rId260" Type="http://schemas.openxmlformats.org/officeDocument/2006/relationships/hyperlink" Target="http://www.genome.jp/dbget-bin/www_bget?cpd+C00123" TargetMode="External"/><Relationship Id="rId281" Type="http://schemas.openxmlformats.org/officeDocument/2006/relationships/hyperlink" Target="http://www.hmdb.ca/metabolites/HMDB00169" TargetMode="External"/><Relationship Id="rId316" Type="http://schemas.openxmlformats.org/officeDocument/2006/relationships/hyperlink" Target="http://www.genome.jp/dbget-bin/www_bget?cpd+C00003" TargetMode="External"/><Relationship Id="rId337" Type="http://schemas.openxmlformats.org/officeDocument/2006/relationships/hyperlink" Target="http://www.hmdb.ca/metabolites/HMDB00821" TargetMode="External"/><Relationship Id="rId34" Type="http://schemas.openxmlformats.org/officeDocument/2006/relationships/hyperlink" Target="http://www.hmdb.ca/metabolites/HMDB00085" TargetMode="External"/><Relationship Id="rId55" Type="http://schemas.openxmlformats.org/officeDocument/2006/relationships/hyperlink" Target="http://www.hmdb.ca/metabolites/HMDB00807" TargetMode="External"/><Relationship Id="rId76" Type="http://schemas.openxmlformats.org/officeDocument/2006/relationships/hyperlink" Target="http://www.genome.jp/dbget-bin/www_bget?cpd+C02571" TargetMode="External"/><Relationship Id="rId97" Type="http://schemas.openxmlformats.org/officeDocument/2006/relationships/hyperlink" Target="http://www.hmdb.ca/metabolites/HMDB00462" TargetMode="External"/><Relationship Id="rId120" Type="http://schemas.openxmlformats.org/officeDocument/2006/relationships/hyperlink" Target="http://www.genome.jp/dbget-bin/www_bget?cpd+C17726" TargetMode="External"/><Relationship Id="rId141" Type="http://schemas.openxmlformats.org/officeDocument/2006/relationships/hyperlink" Target="http://www.hmdb.ca/metabolites/HMDB00904" TargetMode="External"/><Relationship Id="rId358" Type="http://schemas.openxmlformats.org/officeDocument/2006/relationships/hyperlink" Target="http://www.hmdb.ca/metabolites/HMDB00017" TargetMode="External"/><Relationship Id="rId379" Type="http://schemas.openxmlformats.org/officeDocument/2006/relationships/hyperlink" Target="http://www.genome.jp/dbget-bin/www_bget?cpd+C11347" TargetMode="External"/><Relationship Id="rId7" Type="http://schemas.openxmlformats.org/officeDocument/2006/relationships/hyperlink" Target="http://www.hmdb.ca/metabolites/HMDB06111" TargetMode="External"/><Relationship Id="rId162" Type="http://schemas.openxmlformats.org/officeDocument/2006/relationships/hyperlink" Target="http://www.hmdb.ca/metabolites/HMDB00038" TargetMode="External"/><Relationship Id="rId183" Type="http://schemas.openxmlformats.org/officeDocument/2006/relationships/hyperlink" Target="http://www.hmdb.ca/metabolites/HMDB01248" TargetMode="External"/><Relationship Id="rId218" Type="http://schemas.openxmlformats.org/officeDocument/2006/relationships/hyperlink" Target="http://www.hmdb.ca/metabolites/HMDB00139" TargetMode="External"/><Relationship Id="rId239" Type="http://schemas.openxmlformats.org/officeDocument/2006/relationships/hyperlink" Target="http://www.hmdb.ca/metabolites/HMDB00701" TargetMode="External"/><Relationship Id="rId390" Type="http://schemas.openxmlformats.org/officeDocument/2006/relationships/hyperlink" Target="http://www.genome.jp/dbget-bin/www_bget?cpd+C10172" TargetMode="External"/><Relationship Id="rId404" Type="http://schemas.openxmlformats.org/officeDocument/2006/relationships/hyperlink" Target="http://www.genome.jp/dbget-bin/www_bget?cpd+C05465" TargetMode="External"/><Relationship Id="rId425" Type="http://schemas.openxmlformats.org/officeDocument/2006/relationships/hyperlink" Target="http://www.genome.jp/dbget-bin/www_bget?cpd+C00052" TargetMode="External"/><Relationship Id="rId250" Type="http://schemas.openxmlformats.org/officeDocument/2006/relationships/hyperlink" Target="http://www.genome.jp/dbget-bin/www_bget?cpd+C00407" TargetMode="External"/><Relationship Id="rId271" Type="http://schemas.openxmlformats.org/officeDocument/2006/relationships/hyperlink" Target="http://www.hmdb.ca/metabolites/HMDB12253" TargetMode="External"/><Relationship Id="rId292" Type="http://schemas.openxmlformats.org/officeDocument/2006/relationships/hyperlink" Target="http://www.genome.jp/dbget-bin/www_bget?cpd+C08322" TargetMode="External"/><Relationship Id="rId306" Type="http://schemas.openxmlformats.org/officeDocument/2006/relationships/hyperlink" Target="http://www.genome.jp/dbget-bin/www_bget?cpd+C02716" TargetMode="External"/><Relationship Id="rId24" Type="http://schemas.openxmlformats.org/officeDocument/2006/relationships/hyperlink" Target="http://www.hmdb.ca/metabolites/HMDB11130" TargetMode="External"/><Relationship Id="rId45" Type="http://schemas.openxmlformats.org/officeDocument/2006/relationships/hyperlink" Target="http://www.hmdb.ca/metabolites/HMDB00755" TargetMode="External"/><Relationship Id="rId66" Type="http://schemas.openxmlformats.org/officeDocument/2006/relationships/hyperlink" Target="http://www.genome.jp/dbget-bin/www_bget?cpd+C05961" TargetMode="External"/><Relationship Id="rId87" Type="http://schemas.openxmlformats.org/officeDocument/2006/relationships/hyperlink" Target="http://www.hmdb.ca/metabolites/HMDB03540" TargetMode="External"/><Relationship Id="rId110" Type="http://schemas.openxmlformats.org/officeDocument/2006/relationships/hyperlink" Target="http://www.hmdb.ca/metabolites/HMDB00044" TargetMode="External"/><Relationship Id="rId131" Type="http://schemas.openxmlformats.org/officeDocument/2006/relationships/hyperlink" Target="http://www.genome.jp/dbget-bin/www_bget?cpd+C02528" TargetMode="External"/><Relationship Id="rId327" Type="http://schemas.openxmlformats.org/officeDocument/2006/relationships/hyperlink" Target="http://www.genome.jp/dbget-bin/www_bget?cpd+C08362" TargetMode="External"/><Relationship Id="rId348" Type="http://schemas.openxmlformats.org/officeDocument/2006/relationships/hyperlink" Target="http://www.hmdb.ca/metabolites/HMDB06695" TargetMode="External"/><Relationship Id="rId369" Type="http://schemas.openxmlformats.org/officeDocument/2006/relationships/hyperlink" Target="http://www.genome.jp/dbget-bin/www_bget?cpd+C00309" TargetMode="External"/><Relationship Id="rId152" Type="http://schemas.openxmlformats.org/officeDocument/2006/relationships/hyperlink" Target="http://www.genome.jp/dbget-bin/www_bget?cpd+C00475" TargetMode="External"/><Relationship Id="rId173" Type="http://schemas.openxmlformats.org/officeDocument/2006/relationships/hyperlink" Target="http://www.genome.jp/dbget-bin/www_bget?cpd+C16534" TargetMode="External"/><Relationship Id="rId194" Type="http://schemas.openxmlformats.org/officeDocument/2006/relationships/hyperlink" Target="http://www.hmdb.ca/metabolites/HMDB00594" TargetMode="External"/><Relationship Id="rId208" Type="http://schemas.openxmlformats.org/officeDocument/2006/relationships/hyperlink" Target="http://www.genome.jp/dbget-bin/www_bget?cpd+C00064" TargetMode="External"/><Relationship Id="rId229" Type="http://schemas.openxmlformats.org/officeDocument/2006/relationships/hyperlink" Target="http://www.genome.jp/dbget-bin/www_bget?cpd+C02037" TargetMode="External"/><Relationship Id="rId380" Type="http://schemas.openxmlformats.org/officeDocument/2006/relationships/hyperlink" Target="http://www.genome.jp/dbget-bin/www_bget?cpd+C00794" TargetMode="External"/><Relationship Id="rId415" Type="http://schemas.openxmlformats.org/officeDocument/2006/relationships/hyperlink" Target="http://www.hmdb.ca/metabolites/HMDB00167" TargetMode="External"/><Relationship Id="rId436" Type="http://schemas.openxmlformats.org/officeDocument/2006/relationships/hyperlink" Target="http://www.genome.jp/dbget-bin/www_bget?cpd+C00183" TargetMode="External"/><Relationship Id="rId240" Type="http://schemas.openxmlformats.org/officeDocument/2006/relationships/hyperlink" Target="http://www.genome.jp/dbget-bin/www_bget?cpd+C00135" TargetMode="External"/><Relationship Id="rId261" Type="http://schemas.openxmlformats.org/officeDocument/2006/relationships/hyperlink" Target="http://www.hmdb.ca/metabolites/HMDB00687" TargetMode="External"/><Relationship Id="rId14" Type="http://schemas.openxmlformats.org/officeDocument/2006/relationships/hyperlink" Target="http://www.hmdb.ca/metabolites/HMDB12108" TargetMode="External"/><Relationship Id="rId35" Type="http://schemas.openxmlformats.org/officeDocument/2006/relationships/hyperlink" Target="http://www.genome.jp/dbget-bin/www_bget?cpd+C05512" TargetMode="External"/><Relationship Id="rId56" Type="http://schemas.openxmlformats.org/officeDocument/2006/relationships/hyperlink" Target="http://www.genome.jp/dbget-bin/www_bget?cpd+C00431" TargetMode="External"/><Relationship Id="rId77" Type="http://schemas.openxmlformats.org/officeDocument/2006/relationships/hyperlink" Target="http://www.hmdb.ca/metabolites/HMDB00201" TargetMode="External"/><Relationship Id="rId100" Type="http://schemas.openxmlformats.org/officeDocument/2006/relationships/hyperlink" Target="http://www.hmdb.ca/metabolites/HMDB00506" TargetMode="External"/><Relationship Id="rId282" Type="http://schemas.openxmlformats.org/officeDocument/2006/relationships/hyperlink" Target="http://www.hmdb.ca/metabolites/HMDB02259" TargetMode="External"/><Relationship Id="rId317" Type="http://schemas.openxmlformats.org/officeDocument/2006/relationships/hyperlink" Target="http://www.hmdb.ca/metabolites/HMDB00902" TargetMode="External"/><Relationship Id="rId338" Type="http://schemas.openxmlformats.org/officeDocument/2006/relationships/hyperlink" Target="http://www.genome.jp/dbget-bin/www_bget?cpd+C00079" TargetMode="External"/><Relationship Id="rId359" Type="http://schemas.openxmlformats.org/officeDocument/2006/relationships/hyperlink" Target="http://www.genome.jp/dbget-bin/www_bget?cpd+C00022" TargetMode="External"/><Relationship Id="rId8" Type="http://schemas.openxmlformats.org/officeDocument/2006/relationships/hyperlink" Target="http://www.genome.jp/dbget-bin/www_bget?cpd+C04742" TargetMode="External"/><Relationship Id="rId98" Type="http://schemas.openxmlformats.org/officeDocument/2006/relationships/hyperlink" Target="http://www.hmdb.ca/metabolites/HMDB00407" TargetMode="External"/><Relationship Id="rId121" Type="http://schemas.openxmlformats.org/officeDocument/2006/relationships/hyperlink" Target="http://www.hmdb.ca/metabolites/HMDB00415" TargetMode="External"/><Relationship Id="rId142" Type="http://schemas.openxmlformats.org/officeDocument/2006/relationships/hyperlink" Target="http://www.genome.jp/dbget-bin/www_bget?cpd+C02140" TargetMode="External"/><Relationship Id="rId163" Type="http://schemas.openxmlformats.org/officeDocument/2006/relationships/hyperlink" Target="http://www.hmdb.ca/metabolites/HMDB00908" TargetMode="External"/><Relationship Id="rId184" Type="http://schemas.openxmlformats.org/officeDocument/2006/relationships/hyperlink" Target="http://www.genome.jp/dbget-bin/www_bget?cpd+C00061" TargetMode="External"/><Relationship Id="rId219" Type="http://schemas.openxmlformats.org/officeDocument/2006/relationships/hyperlink" Target="http://www.genome.jp/dbget-bin/www_bget?cpd+C00116" TargetMode="External"/><Relationship Id="rId370" Type="http://schemas.openxmlformats.org/officeDocument/2006/relationships/hyperlink" Target="http://www.hmdb.ca/metabolites/HMDB00621,HMDB03371" TargetMode="External"/><Relationship Id="rId391" Type="http://schemas.openxmlformats.org/officeDocument/2006/relationships/hyperlink" Target="http://www.hmdb.ca/metabolites/HMDB04827" TargetMode="External"/><Relationship Id="rId405" Type="http://schemas.openxmlformats.org/officeDocument/2006/relationships/hyperlink" Target="http://www.hmdb.ca/metabolites/HMDB00951" TargetMode="External"/><Relationship Id="rId426" Type="http://schemas.openxmlformats.org/officeDocument/2006/relationships/hyperlink" Target="http://www.hmdb.ca/metabolites/HMDB000302" TargetMode="External"/><Relationship Id="rId230" Type="http://schemas.openxmlformats.org/officeDocument/2006/relationships/hyperlink" Target="http://www.hmdb.ca/metabolites/HMDB11733" TargetMode="External"/><Relationship Id="rId251" Type="http://schemas.openxmlformats.org/officeDocument/2006/relationships/hyperlink" Target="http://www.hmdb.ca/metabolites/HMDB00172" TargetMode="External"/><Relationship Id="rId25" Type="http://schemas.openxmlformats.org/officeDocument/2006/relationships/hyperlink" Target="http://www.genome.jp/dbget-bin/www_bget?cpd+C00956" TargetMode="External"/><Relationship Id="rId46" Type="http://schemas.openxmlformats.org/officeDocument/2006/relationships/hyperlink" Target="http://www.genome.jp/dbget-bin/www_bget?cpd+C05145" TargetMode="External"/><Relationship Id="rId67" Type="http://schemas.openxmlformats.org/officeDocument/2006/relationships/hyperlink" Target="http://www.hmdb.ca/metabolites/HMDB02886" TargetMode="External"/><Relationship Id="rId272" Type="http://schemas.openxmlformats.org/officeDocument/2006/relationships/hyperlink" Target="http://www.genome.jp/dbget-bin/www_bget?cpd+C06218" TargetMode="External"/><Relationship Id="rId293" Type="http://schemas.openxmlformats.org/officeDocument/2006/relationships/hyperlink" Target="http://www.hmdb.ca/metabolites/HMDB02000" TargetMode="External"/><Relationship Id="rId307" Type="http://schemas.openxmlformats.org/officeDocument/2006/relationships/hyperlink" Target="http://www.hmdb.ca/metabolites/HMDB06029" TargetMode="External"/><Relationship Id="rId328" Type="http://schemas.openxmlformats.org/officeDocument/2006/relationships/hyperlink" Target="http://www.hmdb.ca/metabolites/HMDB03229" TargetMode="External"/><Relationship Id="rId349" Type="http://schemas.openxmlformats.org/officeDocument/2006/relationships/hyperlink" Target="http://www.genome.jp/dbget-bin/www_bget?cpd+C00148" TargetMode="External"/><Relationship Id="rId88" Type="http://schemas.openxmlformats.org/officeDocument/2006/relationships/hyperlink" Target="http://www.genome.jp/dbget-bin/www_bget?cpd+C00020" TargetMode="External"/><Relationship Id="rId111" Type="http://schemas.openxmlformats.org/officeDocument/2006/relationships/hyperlink" Target="http://www.genome.jp/dbget-bin/www_bget?cpd+C00152" TargetMode="External"/><Relationship Id="rId132" Type="http://schemas.openxmlformats.org/officeDocument/2006/relationships/hyperlink" Target="http://www.hmdb.ca/metabolites/HMDB00518" TargetMode="External"/><Relationship Id="rId153" Type="http://schemas.openxmlformats.org/officeDocument/2006/relationships/hyperlink" Target="http://www.hmdb.ca/metabolites/HMDB00089" TargetMode="External"/><Relationship Id="rId174" Type="http://schemas.openxmlformats.org/officeDocument/2006/relationships/hyperlink" Target="http://www.hmdb.ca/metabolites/HMDB02823" TargetMode="External"/><Relationship Id="rId195" Type="http://schemas.openxmlformats.org/officeDocument/2006/relationships/hyperlink" Target="http://www.hmdb.ca/metabolites/HMDB11172" TargetMode="External"/><Relationship Id="rId209" Type="http://schemas.openxmlformats.org/officeDocument/2006/relationships/hyperlink" Target="http://www.hmdb.ca/metabolites/HMDB00641" TargetMode="External"/><Relationship Id="rId360" Type="http://schemas.openxmlformats.org/officeDocument/2006/relationships/hyperlink" Target="http://www.hmdb.ca/metabolites/HMDB00243" TargetMode="External"/><Relationship Id="rId381" Type="http://schemas.openxmlformats.org/officeDocument/2006/relationships/hyperlink" Target="http://www.hmdb.ca/metabolites/HMDB00247" TargetMode="External"/><Relationship Id="rId416" Type="http://schemas.openxmlformats.org/officeDocument/2006/relationships/hyperlink" Target="http://www.genome.jp/dbget-bin/www_bget?cpd+C00214" TargetMode="External"/><Relationship Id="rId220" Type="http://schemas.openxmlformats.org/officeDocument/2006/relationships/hyperlink" Target="http://www.hmdb.ca/metabolites/HMDB00131" TargetMode="External"/><Relationship Id="rId241" Type="http://schemas.openxmlformats.org/officeDocument/2006/relationships/hyperlink" Target="http://www.hmdb.ca/metabolites/HMDB00177" TargetMode="External"/><Relationship Id="rId437" Type="http://schemas.openxmlformats.org/officeDocument/2006/relationships/hyperlink" Target="http://www.hmdb.ca/metabolites/HMDB00883" TargetMode="External"/><Relationship Id="rId15" Type="http://schemas.openxmlformats.org/officeDocument/2006/relationships/hyperlink" Target="http://www.genome.jp/dbget-bin/www_bget?cpd+C04100" TargetMode="External"/><Relationship Id="rId36" Type="http://schemas.openxmlformats.org/officeDocument/2006/relationships/hyperlink" Target="http://www.hmdb.ca/metabolites/HMDB00071" TargetMode="External"/><Relationship Id="rId57" Type="http://schemas.openxmlformats.org/officeDocument/2006/relationships/hyperlink" Target="http://www.hmdb.ca/metabolites/HMDB03355" TargetMode="External"/><Relationship Id="rId262" Type="http://schemas.openxmlformats.org/officeDocument/2006/relationships/hyperlink" Target="http://www.genome.jp/dbget-bin/www_bget?cpd+C01595" TargetMode="External"/><Relationship Id="rId283" Type="http://schemas.openxmlformats.org/officeDocument/2006/relationships/hyperlink" Target="http://www.genome.jp/dbget-bin/www_bget?cpd+C00073" TargetMode="External"/><Relationship Id="rId318" Type="http://schemas.openxmlformats.org/officeDocument/2006/relationships/hyperlink" Target="http://www.genome.jp/dbget-bin/www_bget?cpd+C16535" TargetMode="External"/><Relationship Id="rId339" Type="http://schemas.openxmlformats.org/officeDocument/2006/relationships/hyperlink" Target="http://www.hmdb.ca/metabolites/HMDB00159" TargetMode="External"/><Relationship Id="rId78" Type="http://schemas.openxmlformats.org/officeDocument/2006/relationships/hyperlink" Target="http://www.genome.jp/dbget-bin/www_bget?cpd+C00147" TargetMode="External"/><Relationship Id="rId99" Type="http://schemas.openxmlformats.org/officeDocument/2006/relationships/hyperlink" Target="http://www.genome.jp/dbget-bin/www_bget?cpd+C17647" TargetMode="External"/><Relationship Id="rId101" Type="http://schemas.openxmlformats.org/officeDocument/2006/relationships/hyperlink" Target="http://www.genome.jp/dbget-bin/www_bget?cpd+C02477" TargetMode="External"/><Relationship Id="rId122" Type="http://schemas.openxmlformats.org/officeDocument/2006/relationships/hyperlink" Target="http://www.genome.jp/dbget-bin/www_bget?cpd+C06313" TargetMode="External"/><Relationship Id="rId143" Type="http://schemas.openxmlformats.org/officeDocument/2006/relationships/hyperlink" Target="http://www.hmdb.ca/metabolites/HMDB01547" TargetMode="External"/><Relationship Id="rId164" Type="http://schemas.openxmlformats.org/officeDocument/2006/relationships/hyperlink" Target="http://www.genome.jp/dbget-bin/www_bget?cpd+C03626" TargetMode="External"/><Relationship Id="rId185" Type="http://schemas.openxmlformats.org/officeDocument/2006/relationships/hyperlink" Target="http://www.hmdb.ca/metabolites/HMDB01520" TargetMode="External"/><Relationship Id="rId350" Type="http://schemas.openxmlformats.org/officeDocument/2006/relationships/hyperlink" Target="http://www.hmdb.ca/metabolites/HMDB00162" TargetMode="External"/><Relationship Id="rId371" Type="http://schemas.openxmlformats.org/officeDocument/2006/relationships/hyperlink" Target="http://www.genome.jp/dbget-bin/www_bget?cpd+C00021" TargetMode="External"/><Relationship Id="rId406" Type="http://schemas.openxmlformats.org/officeDocument/2006/relationships/hyperlink" Target="http://www.genome.jp/dbget-bin/www_bget?cpd+C05122" TargetMode="External"/><Relationship Id="rId9" Type="http://schemas.openxmlformats.org/officeDocument/2006/relationships/hyperlink" Target="http://www.hmdb.ca/metabolites/HMDB02110" TargetMode="External"/><Relationship Id="rId210" Type="http://schemas.openxmlformats.org/officeDocument/2006/relationships/hyperlink" Target="http://www.genome.jp/dbget-bin/www_bget?cpd+C00489" TargetMode="External"/><Relationship Id="rId392" Type="http://schemas.openxmlformats.org/officeDocument/2006/relationships/hyperlink" Target="http://www.genome.jp/dbget-bin/www_bget?cpd+C01530" TargetMode="External"/><Relationship Id="rId427" Type="http://schemas.openxmlformats.org/officeDocument/2006/relationships/hyperlink" Target="http://www.genome.jp/dbget-bin/www_bget?cpd+C00106" TargetMode="External"/><Relationship Id="rId26" Type="http://schemas.openxmlformats.org/officeDocument/2006/relationships/hyperlink" Target="http://www.hmdb.ca/metabolites/HMDB00510" TargetMode="External"/><Relationship Id="rId231" Type="http://schemas.openxmlformats.org/officeDocument/2006/relationships/hyperlink" Target="http://www.genome.jp/dbget-bin/www_bget?cpd+C02155" TargetMode="External"/><Relationship Id="rId252" Type="http://schemas.openxmlformats.org/officeDocument/2006/relationships/hyperlink" Target="http://www.hmdb.ca/metabolites/HMDB00688" TargetMode="External"/><Relationship Id="rId273" Type="http://schemas.openxmlformats.org/officeDocument/2006/relationships/hyperlink" Target="http://www.hmdb.ca/metabolites/HMDB12254" TargetMode="External"/><Relationship Id="rId294" Type="http://schemas.openxmlformats.org/officeDocument/2006/relationships/hyperlink" Target="http://www.genome.jp/dbget-bin/www_bget?cpd+C02494" TargetMode="External"/><Relationship Id="rId308" Type="http://schemas.openxmlformats.org/officeDocument/2006/relationships/hyperlink" Target="http://www.hmdb.ca/metabolites/HMDB00532" TargetMode="External"/><Relationship Id="rId329" Type="http://schemas.openxmlformats.org/officeDocument/2006/relationships/hyperlink" Target="http://www.genome.jp/dbget-bin/www_bget?cpd+C00864" TargetMode="External"/><Relationship Id="rId47" Type="http://schemas.openxmlformats.org/officeDocument/2006/relationships/hyperlink" Target="http://www.hmdb.ca/metabolites/HMDB03911" TargetMode="External"/><Relationship Id="rId68" Type="http://schemas.openxmlformats.org/officeDocument/2006/relationships/hyperlink" Target="http://www.genome.jp/dbget-bin/www_bget?cpd+C00345" TargetMode="External"/><Relationship Id="rId89" Type="http://schemas.openxmlformats.org/officeDocument/2006/relationships/hyperlink" Target="http://www.hmdb.ca/metabolites/HMDB00045" TargetMode="External"/><Relationship Id="rId112" Type="http://schemas.openxmlformats.org/officeDocument/2006/relationships/hyperlink" Target="http://www.hmdb.ca/metabolites/HMDB00168" TargetMode="External"/><Relationship Id="rId133" Type="http://schemas.openxmlformats.org/officeDocument/2006/relationships/hyperlink" Target="http://www.genome.jp/dbget-bin/www_bget?cpd+C00695" TargetMode="External"/><Relationship Id="rId154" Type="http://schemas.openxmlformats.org/officeDocument/2006/relationships/hyperlink" Target="http://www.genome.jp/dbget-bin/www_bget?cpd+C00055" TargetMode="External"/><Relationship Id="rId175" Type="http://schemas.openxmlformats.org/officeDocument/2006/relationships/hyperlink" Target="http://www.genome.jp/dbget-bin/www_bget?cpd+C06428" TargetMode="External"/><Relationship Id="rId340" Type="http://schemas.openxmlformats.org/officeDocument/2006/relationships/hyperlink" Target="http://www.genome.jp/dbget-bin/www_bget?cpd+C00009" TargetMode="External"/><Relationship Id="rId361" Type="http://schemas.openxmlformats.org/officeDocument/2006/relationships/hyperlink" Target="http://www.genome.jp/dbget-bin/www_bget?cpd+C00474" TargetMode="External"/><Relationship Id="rId196" Type="http://schemas.openxmlformats.org/officeDocument/2006/relationships/hyperlink" Target="http://www.genome.jp/dbget-bin/www_bget?cpd+C00257" TargetMode="External"/><Relationship Id="rId200" Type="http://schemas.openxmlformats.org/officeDocument/2006/relationships/hyperlink" Target="http://www.genome.jp/dbget-bin/www_bget?cpd+C00293" TargetMode="External"/><Relationship Id="rId382" Type="http://schemas.openxmlformats.org/officeDocument/2006/relationships/hyperlink" Target="http://www.genome.jp/dbget-bin/www_bget?cpd+C00315" TargetMode="External"/><Relationship Id="rId417" Type="http://schemas.openxmlformats.org/officeDocument/2006/relationships/hyperlink" Target="http://www.hmdb.ca/metabolites/HMDB00273" TargetMode="External"/><Relationship Id="rId438" Type="http://schemas.openxmlformats.org/officeDocument/2006/relationships/hyperlink" Target="http://www.genome.jp/dbget-bin/www_bget?cpd+C00385" TargetMode="External"/><Relationship Id="rId16" Type="http://schemas.openxmlformats.org/officeDocument/2006/relationships/hyperlink" Target="http://www.hmdb.ca/metabolites/HMDB11507" TargetMode="External"/><Relationship Id="rId221" Type="http://schemas.openxmlformats.org/officeDocument/2006/relationships/hyperlink" Target="http://www.genome.jp/dbget-bin/www_bget?cpd+C00093" TargetMode="External"/><Relationship Id="rId242" Type="http://schemas.openxmlformats.org/officeDocument/2006/relationships/hyperlink" Target="http://www.genome.jp/dbget-bin/www_bget?cpd+C00155" TargetMode="External"/><Relationship Id="rId263" Type="http://schemas.openxmlformats.org/officeDocument/2006/relationships/hyperlink" Target="http://www.hmdb.ca/metabolites/HMDB00673" TargetMode="External"/><Relationship Id="rId284" Type="http://schemas.openxmlformats.org/officeDocument/2006/relationships/hyperlink" Target="http://www.hmdb.ca/metabolites/HMDB00696" TargetMode="External"/><Relationship Id="rId319" Type="http://schemas.openxmlformats.org/officeDocument/2006/relationships/hyperlink" Target="http://www.hmdb.ca/metabolites/HMDB00772" TargetMode="External"/><Relationship Id="rId37" Type="http://schemas.openxmlformats.org/officeDocument/2006/relationships/hyperlink" Target="http://www.genome.jp/dbget-bin/www_bget?cpd+C05984" TargetMode="External"/><Relationship Id="rId58" Type="http://schemas.openxmlformats.org/officeDocument/2006/relationships/hyperlink" Target="http://www.genome.jp/dbget-bin/www_bget?cpd+C00440" TargetMode="External"/><Relationship Id="rId79" Type="http://schemas.openxmlformats.org/officeDocument/2006/relationships/hyperlink" Target="http://www.hmdb.ca/metabolites/HMDB00034" TargetMode="External"/><Relationship Id="rId102" Type="http://schemas.openxmlformats.org/officeDocument/2006/relationships/hyperlink" Target="http://www.hmdb.ca/metabolites/HMDB01893" TargetMode="External"/><Relationship Id="rId123" Type="http://schemas.openxmlformats.org/officeDocument/2006/relationships/hyperlink" Target="http://www.hmdb.ca/metabolites/HMDB00468" TargetMode="External"/><Relationship Id="rId144" Type="http://schemas.openxmlformats.org/officeDocument/2006/relationships/hyperlink" Target="http://www.genome.jp/dbget-bin/www_bget?cpd+C00300" TargetMode="External"/><Relationship Id="rId330" Type="http://schemas.openxmlformats.org/officeDocument/2006/relationships/hyperlink" Target="http://www.hmdb.ca/metabolites/HMDB00210" TargetMode="External"/><Relationship Id="rId90" Type="http://schemas.openxmlformats.org/officeDocument/2006/relationships/hyperlink" Target="http://www.genome.jp/dbget-bin/www_bget?cpd+C06104" TargetMode="External"/><Relationship Id="rId165" Type="http://schemas.openxmlformats.org/officeDocument/2006/relationships/hyperlink" Target="http://www.hmdb.ca/metabolites/HMDB01539,HMDB03334" TargetMode="External"/><Relationship Id="rId186" Type="http://schemas.openxmlformats.org/officeDocument/2006/relationships/hyperlink" Target="http://www.genome.jp/dbget-bin/www_bget?cpd+C00095" TargetMode="External"/><Relationship Id="rId351" Type="http://schemas.openxmlformats.org/officeDocument/2006/relationships/hyperlink" Target="http://www.genome.jp/dbget-bin/www_bget?cpd+C03017" TargetMode="External"/><Relationship Id="rId372" Type="http://schemas.openxmlformats.org/officeDocument/2006/relationships/hyperlink" Target="http://www.hmdb.ca/metabolites/HMDB00939" TargetMode="External"/><Relationship Id="rId393" Type="http://schemas.openxmlformats.org/officeDocument/2006/relationships/hyperlink" Target="http://www.hmdb.ca/metabolites/HMDB00827" TargetMode="External"/><Relationship Id="rId407" Type="http://schemas.openxmlformats.org/officeDocument/2006/relationships/hyperlink" Target="http://www.hmdb.ca/metabolites/HMDB00036" TargetMode="External"/><Relationship Id="rId428" Type="http://schemas.openxmlformats.org/officeDocument/2006/relationships/hyperlink" Target="http://www.hmdb.ca/metabolites/HMDB00300" TargetMode="External"/><Relationship Id="rId211" Type="http://schemas.openxmlformats.org/officeDocument/2006/relationships/hyperlink" Target="http://www.hmdb.ca/metabolites/HMDB00661" TargetMode="External"/><Relationship Id="rId232" Type="http://schemas.openxmlformats.org/officeDocument/2006/relationships/hyperlink" Target="http://www.hmdb.ca/metabolites/HMDB00759" TargetMode="External"/><Relationship Id="rId253" Type="http://schemas.openxmlformats.org/officeDocument/2006/relationships/hyperlink" Target="http://www.hmdb.ca/metabolites/HMDB00678" TargetMode="External"/><Relationship Id="rId274" Type="http://schemas.openxmlformats.org/officeDocument/2006/relationships/hyperlink" Target="http://www.genome.jp/dbget-bin/www_bget?cpd+C00208" TargetMode="External"/><Relationship Id="rId295" Type="http://schemas.openxmlformats.org/officeDocument/2006/relationships/hyperlink" Target="http://www.hmdb.ca/metabolites/HMDB03331" TargetMode="External"/><Relationship Id="rId309" Type="http://schemas.openxmlformats.org/officeDocument/2006/relationships/hyperlink" Target="http://www.genome.jp/dbget-bin/www_bget?cpd+C02712" TargetMode="External"/><Relationship Id="rId27" Type="http://schemas.openxmlformats.org/officeDocument/2006/relationships/hyperlink" Target="http://www.genome.jp/dbget-bin/www_bget?cpd+C02261" TargetMode="External"/><Relationship Id="rId48" Type="http://schemas.openxmlformats.org/officeDocument/2006/relationships/hyperlink" Target="http://www.genome.jp/dbget-bin/www_bget?cpd+C02636" TargetMode="External"/><Relationship Id="rId69" Type="http://schemas.openxmlformats.org/officeDocument/2006/relationships/hyperlink" Target="http://www.hmdb.ca/metabolites/HMDB01316" TargetMode="External"/><Relationship Id="rId113" Type="http://schemas.openxmlformats.org/officeDocument/2006/relationships/hyperlink" Target="http://www.genome.jp/dbget-bin/www_bget?cpd+C00049" TargetMode="External"/><Relationship Id="rId134" Type="http://schemas.openxmlformats.org/officeDocument/2006/relationships/hyperlink" Target="http://www.hmdb.ca/metabolites/HMDB00619" TargetMode="External"/><Relationship Id="rId320" Type="http://schemas.openxmlformats.org/officeDocument/2006/relationships/hyperlink" Target="http://www.genome.jp/dbget-bin/www_bget?cpd+C00712" TargetMode="External"/><Relationship Id="rId80" Type="http://schemas.openxmlformats.org/officeDocument/2006/relationships/hyperlink" Target="http://www.genome.jp/dbget-bin/www_bget?cpd+C00212" TargetMode="External"/><Relationship Id="rId155" Type="http://schemas.openxmlformats.org/officeDocument/2006/relationships/hyperlink" Target="http://www.hmdb.ca/metabolites/HMDB00095" TargetMode="External"/><Relationship Id="rId176" Type="http://schemas.openxmlformats.org/officeDocument/2006/relationships/hyperlink" Target="http://www.hmdb.ca/metabolites/HMDB01999" TargetMode="External"/><Relationship Id="rId197" Type="http://schemas.openxmlformats.org/officeDocument/2006/relationships/hyperlink" Target="http://www.hmdb.ca/metabolites/HMDB00625" TargetMode="External"/><Relationship Id="rId341" Type="http://schemas.openxmlformats.org/officeDocument/2006/relationships/hyperlink" Target="http://www.hmdb.ca/metabolites/HMDB01429" TargetMode="External"/><Relationship Id="rId362" Type="http://schemas.openxmlformats.org/officeDocument/2006/relationships/hyperlink" Target="http://www.hmdb.ca/metabolites/HMDB00508" TargetMode="External"/><Relationship Id="rId383" Type="http://schemas.openxmlformats.org/officeDocument/2006/relationships/hyperlink" Target="http://www.hmdb.ca/metabolites/HMDB01257" TargetMode="External"/><Relationship Id="rId418" Type="http://schemas.openxmlformats.org/officeDocument/2006/relationships/hyperlink" Target="http://www.hmdb.ca/metabolites/HMDB02366" TargetMode="External"/><Relationship Id="rId439" Type="http://schemas.openxmlformats.org/officeDocument/2006/relationships/hyperlink" Target="http://www.hmdb.ca/metabolites/HMDB00292" TargetMode="External"/><Relationship Id="rId201" Type="http://schemas.openxmlformats.org/officeDocument/2006/relationships/hyperlink" Target="http://www.hmdb.ca/metabolites/HMDB00122" TargetMode="External"/><Relationship Id="rId222" Type="http://schemas.openxmlformats.org/officeDocument/2006/relationships/hyperlink" Target="http://www.hmdb.ca/metabolites/HMDB00126" TargetMode="External"/><Relationship Id="rId243" Type="http://schemas.openxmlformats.org/officeDocument/2006/relationships/hyperlink" Target="http://www.hmdb.ca/metabolites/HMDB00742" TargetMode="External"/><Relationship Id="rId264" Type="http://schemas.openxmlformats.org/officeDocument/2006/relationships/hyperlink" Target="http://www.genome.jp/dbget-bin/www_bget?cpd+C06427" TargetMode="External"/><Relationship Id="rId285" Type="http://schemas.openxmlformats.org/officeDocument/2006/relationships/hyperlink" Target="http://www.genome.jp/dbget-bin/www_bget?cpd+C02989" TargetMode="External"/><Relationship Id="rId17" Type="http://schemas.openxmlformats.org/officeDocument/2006/relationships/hyperlink" Target="http://www.genome.jp/dbget-bin/www_bget?cpd+C05828" TargetMode="External"/><Relationship Id="rId38" Type="http://schemas.openxmlformats.org/officeDocument/2006/relationships/hyperlink" Target="http://www.hmdb.ca/metabolites/HMDB00008" TargetMode="External"/><Relationship Id="rId59" Type="http://schemas.openxmlformats.org/officeDocument/2006/relationships/hyperlink" Target="http://www.hmdb.ca/metabolites/HMDB01396" TargetMode="External"/><Relationship Id="rId103" Type="http://schemas.openxmlformats.org/officeDocument/2006/relationships/hyperlink" Target="http://www.genome.jp/dbget-bin/www_bget?cpd+C06425" TargetMode="External"/><Relationship Id="rId124" Type="http://schemas.openxmlformats.org/officeDocument/2006/relationships/hyperlink" Target="http://www.hmdb.ca/metabolites/HMDB00808" TargetMode="External"/><Relationship Id="rId310" Type="http://schemas.openxmlformats.org/officeDocument/2006/relationships/hyperlink" Target="http://www.hmdb.ca/metabolites/HMDB11745" TargetMode="External"/><Relationship Id="rId70" Type="http://schemas.openxmlformats.org/officeDocument/2006/relationships/hyperlink" Target="http://www.genome.jp/dbget-bin/www_bget?cpd+C03594" TargetMode="External"/><Relationship Id="rId91" Type="http://schemas.openxmlformats.org/officeDocument/2006/relationships/hyperlink" Target="http://www.hmdb.ca/metabolites/HMDB00448" TargetMode="External"/><Relationship Id="rId145" Type="http://schemas.openxmlformats.org/officeDocument/2006/relationships/hyperlink" Target="http://www.hmdb.ca/metabolites/HMDB00064" TargetMode="External"/><Relationship Id="rId166" Type="http://schemas.openxmlformats.org/officeDocument/2006/relationships/hyperlink" Target="http://www.genome.jp/dbget-bin/www_bget?cpd+C01026" TargetMode="External"/><Relationship Id="rId187" Type="http://schemas.openxmlformats.org/officeDocument/2006/relationships/hyperlink" Target="http://www.hmdb.ca/metabolites/HMDB00660" TargetMode="External"/><Relationship Id="rId331" Type="http://schemas.openxmlformats.org/officeDocument/2006/relationships/hyperlink" Target="http://www.genome.jp/dbget-bin/www_bget?cpd+C01468" TargetMode="External"/><Relationship Id="rId352" Type="http://schemas.openxmlformats.org/officeDocument/2006/relationships/hyperlink" Target="http://www.hmdb.ca/metabolites/HMDB00824" TargetMode="External"/><Relationship Id="rId373" Type="http://schemas.openxmlformats.org/officeDocument/2006/relationships/hyperlink" Target="http://www.genome.jp/dbget-bin/www_bget?cpd+C05382" TargetMode="External"/><Relationship Id="rId394" Type="http://schemas.openxmlformats.org/officeDocument/2006/relationships/hyperlink" Target="http://www.genome.jp/dbget-bin/www_bget?cpd+C16300" TargetMode="External"/><Relationship Id="rId408" Type="http://schemas.openxmlformats.org/officeDocument/2006/relationships/hyperlink" Target="http://www.genome.jp/dbget-bin/www_bget?cpd+C05463" TargetMode="External"/><Relationship Id="rId429" Type="http://schemas.openxmlformats.org/officeDocument/2006/relationships/hyperlink" Target="http://www.genome.jp/dbget-bin/www_bget?cpd+C00366" TargetMode="External"/><Relationship Id="rId1" Type="http://schemas.openxmlformats.org/officeDocument/2006/relationships/hyperlink" Target="http://www.hmdb.ca/metabolites/HMDB07098" TargetMode="External"/><Relationship Id="rId212" Type="http://schemas.openxmlformats.org/officeDocument/2006/relationships/hyperlink" Target="http://www.hmdb.ca/metabolites/HMDB13130" TargetMode="External"/><Relationship Id="rId233" Type="http://schemas.openxmlformats.org/officeDocument/2006/relationships/hyperlink" Target="http://www.hmdb.ca/metabolites/HMDB00721" TargetMode="External"/><Relationship Id="rId254" Type="http://schemas.openxmlformats.org/officeDocument/2006/relationships/hyperlink" Target="http://www.genome.jp/dbget-bin/www_bget?cpd+C00328" TargetMode="External"/><Relationship Id="rId440" Type="http://schemas.openxmlformats.org/officeDocument/2006/relationships/hyperlink" Target="http://www.genome.jp/dbget-bin/www_bget?cpd+C01762" TargetMode="External"/><Relationship Id="rId28" Type="http://schemas.openxmlformats.org/officeDocument/2006/relationships/hyperlink" Target="http://www.hmdb.ca/metabolites/HMDB00650" TargetMode="External"/><Relationship Id="rId49" Type="http://schemas.openxmlformats.org/officeDocument/2006/relationships/hyperlink" Target="http://www.hmdb.ca/metabolites/HMDB12154" TargetMode="External"/><Relationship Id="rId114" Type="http://schemas.openxmlformats.org/officeDocument/2006/relationships/hyperlink" Target="http://www.hmdb.ca/metabolites/HMDB00191" TargetMode="External"/><Relationship Id="rId275" Type="http://schemas.openxmlformats.org/officeDocument/2006/relationships/hyperlink" Target="http://www.hmdb.ca/metabolites/HMDB00163" TargetMode="External"/><Relationship Id="rId296" Type="http://schemas.openxmlformats.org/officeDocument/2006/relationships/hyperlink" Target="http://www.genome.jp/dbget-bin/www_bget?cpd+C12989" TargetMode="External"/><Relationship Id="rId300" Type="http://schemas.openxmlformats.org/officeDocument/2006/relationships/hyperlink" Target="http://www.genome.jp/dbget-bin/www_bget?cpd+C02847" TargetMode="External"/><Relationship Id="rId60" Type="http://schemas.openxmlformats.org/officeDocument/2006/relationships/hyperlink" Target="http://www.genome.jp/dbget-bin/www_bget?cpd+C00170" TargetMode="External"/><Relationship Id="rId81" Type="http://schemas.openxmlformats.org/officeDocument/2006/relationships/hyperlink" Target="http://www.hmdb.ca/metabolites/HMDB00050" TargetMode="External"/><Relationship Id="rId135" Type="http://schemas.openxmlformats.org/officeDocument/2006/relationships/hyperlink" Target="http://www.genome.jp/dbget-bin/www_bget?cpd+C00187" TargetMode="External"/><Relationship Id="rId156" Type="http://schemas.openxmlformats.org/officeDocument/2006/relationships/hyperlink" Target="http://www.genome.jp/dbget-bin/www_bget?cpd+C01181" TargetMode="External"/><Relationship Id="rId177" Type="http://schemas.openxmlformats.org/officeDocument/2006/relationships/hyperlink" Target="http://www.hmdb.ca/metabolites/HMDB02231" TargetMode="External"/><Relationship Id="rId198" Type="http://schemas.openxmlformats.org/officeDocument/2006/relationships/hyperlink" Target="http://www.genome.jp/dbget-bin/www_bget?cpd+C00329" TargetMode="External"/><Relationship Id="rId321" Type="http://schemas.openxmlformats.org/officeDocument/2006/relationships/hyperlink" Target="http://www.hmdb.ca/metabolites/HMDB00207" TargetMode="External"/><Relationship Id="rId342" Type="http://schemas.openxmlformats.org/officeDocument/2006/relationships/hyperlink" Target="http://www.genome.jp/dbget-bin/www_bget?cpd+C00074" TargetMode="External"/><Relationship Id="rId363" Type="http://schemas.openxmlformats.org/officeDocument/2006/relationships/hyperlink" Target="http://www.genome.jp/dbget-bin/www_bget?cpd+C00255" TargetMode="External"/><Relationship Id="rId384" Type="http://schemas.openxmlformats.org/officeDocument/2006/relationships/hyperlink" Target="http://www.genome.jp/dbget-bin/www_bget?cpd+C00836" TargetMode="External"/><Relationship Id="rId419" Type="http://schemas.openxmlformats.org/officeDocument/2006/relationships/hyperlink" Target="http://www.genome.jp/dbget-bin/www_bget?cpd+C01157" TargetMode="External"/><Relationship Id="rId202" Type="http://schemas.openxmlformats.org/officeDocument/2006/relationships/hyperlink" Target="http://www.genome.jp/dbget-bin/www_bget?cpd+C00668" TargetMode="External"/><Relationship Id="rId223" Type="http://schemas.openxmlformats.org/officeDocument/2006/relationships/hyperlink" Target="http://www.genome.jp/dbget-bin/www_bget?cpd+C00670" TargetMode="External"/><Relationship Id="rId244" Type="http://schemas.openxmlformats.org/officeDocument/2006/relationships/hyperlink" Target="http://www.genome.jp/dbget-bin/www_bget?cpd+C08283" TargetMode="External"/><Relationship Id="rId430" Type="http://schemas.openxmlformats.org/officeDocument/2006/relationships/hyperlink" Target="http://www.hmdb.ca/metabolites/HMDB00289" TargetMode="External"/><Relationship Id="rId18" Type="http://schemas.openxmlformats.org/officeDocument/2006/relationships/hyperlink" Target="http://www.hmdb.ca/metabolites/HMDB02820" TargetMode="External"/><Relationship Id="rId39" Type="http://schemas.openxmlformats.org/officeDocument/2006/relationships/hyperlink" Target="http://www.genome.jp/dbget-bin/www_bget?cpd+C02630" TargetMode="External"/><Relationship Id="rId265" Type="http://schemas.openxmlformats.org/officeDocument/2006/relationships/hyperlink" Target="http://www.hmdb.ca/metabolites/HMDB01388" TargetMode="External"/><Relationship Id="rId286" Type="http://schemas.openxmlformats.org/officeDocument/2006/relationships/hyperlink" Target="http://www.hmdb.ca/metabolites/HMDB02005" TargetMode="External"/><Relationship Id="rId50" Type="http://schemas.openxmlformats.org/officeDocument/2006/relationships/hyperlink" Target="http://www.genome.jp/dbget-bin/www_bget?cpd+C00882" TargetMode="External"/><Relationship Id="rId104" Type="http://schemas.openxmlformats.org/officeDocument/2006/relationships/hyperlink" Target="http://www.hmdb.ca/metabolites/HMDB02212" TargetMode="External"/><Relationship Id="rId125" Type="http://schemas.openxmlformats.org/officeDocument/2006/relationships/hyperlink" Target="http://www.genome.jp/dbget-bin/www_bget?cpd+C01789" TargetMode="External"/><Relationship Id="rId146" Type="http://schemas.openxmlformats.org/officeDocument/2006/relationships/hyperlink" Target="http://www.genome.jp/dbget-bin/www_bget?cpd+C06554" TargetMode="External"/><Relationship Id="rId167" Type="http://schemas.openxmlformats.org/officeDocument/2006/relationships/hyperlink" Target="http://www.hmdb.ca/metabolites/HMDB00092" TargetMode="External"/><Relationship Id="rId188" Type="http://schemas.openxmlformats.org/officeDocument/2006/relationships/hyperlink" Target="http://www.genome.jp/dbget-bin/www_bget?cpd+C00122" TargetMode="External"/><Relationship Id="rId311" Type="http://schemas.openxmlformats.org/officeDocument/2006/relationships/hyperlink" Target="http://www.hmdb.ca/metabolites/HMDB02931" TargetMode="External"/><Relationship Id="rId332" Type="http://schemas.openxmlformats.org/officeDocument/2006/relationships/hyperlink" Target="http://www.genome.jp/dbget-bin/www_bget?cpd+C01601" TargetMode="External"/><Relationship Id="rId353" Type="http://schemas.openxmlformats.org/officeDocument/2006/relationships/hyperlink" Target="http://www.genome.jp/dbget-bin/www_bget?cpd+C02067" TargetMode="External"/><Relationship Id="rId374" Type="http://schemas.openxmlformats.org/officeDocument/2006/relationships/hyperlink" Target="http://www.hmdb.ca/metabolites/HMDB01068" TargetMode="External"/><Relationship Id="rId395" Type="http://schemas.openxmlformats.org/officeDocument/2006/relationships/hyperlink" Target="http://www.hmdb.ca/metabolites/HMDB06547" TargetMode="External"/><Relationship Id="rId409" Type="http://schemas.openxmlformats.org/officeDocument/2006/relationships/hyperlink" Target="http://www.hmdb.ca/metabolites/HMDB00896" TargetMode="External"/><Relationship Id="rId71" Type="http://schemas.openxmlformats.org/officeDocument/2006/relationships/hyperlink" Target="http://www.hmdb.ca/metabolites/HMDB01496" TargetMode="External"/><Relationship Id="rId92" Type="http://schemas.openxmlformats.org/officeDocument/2006/relationships/hyperlink" Target="http://www.genome.jp/dbget-bin/www_bget?cpd+C16527" TargetMode="External"/><Relationship Id="rId213" Type="http://schemas.openxmlformats.org/officeDocument/2006/relationships/hyperlink" Target="http://www.genome.jp/dbget-bin/www_bget?cpd+C00127" TargetMode="External"/><Relationship Id="rId234" Type="http://schemas.openxmlformats.org/officeDocument/2006/relationships/hyperlink" Target="http://www.genome.jp/dbget-bin/www_bget?cpd+C00387" TargetMode="External"/><Relationship Id="rId420" Type="http://schemas.openxmlformats.org/officeDocument/2006/relationships/hyperlink" Target="http://www.hmdb.ca/metabolites/HMDB00725" TargetMode="External"/><Relationship Id="rId2" Type="http://schemas.openxmlformats.org/officeDocument/2006/relationships/hyperlink" Target="http://www.genome.jp/dbget-bin/www_bget?cpd+C00184" TargetMode="External"/><Relationship Id="rId29" Type="http://schemas.openxmlformats.org/officeDocument/2006/relationships/hyperlink" Target="http://www.genome.jp/dbget-bin/www_bget?cpd+C00881" TargetMode="External"/><Relationship Id="rId255" Type="http://schemas.openxmlformats.org/officeDocument/2006/relationships/hyperlink" Target="http://www.hmdb.ca/metabolites/HMDB00684" TargetMode="External"/><Relationship Id="rId276" Type="http://schemas.openxmlformats.org/officeDocument/2006/relationships/hyperlink" Target="http://www.genome.jp/dbget-bin/www_bget?cpd+C02052" TargetMode="External"/><Relationship Id="rId297" Type="http://schemas.openxmlformats.org/officeDocument/2006/relationships/hyperlink" Target="http://www.hmdb.ca/metabolites/HMDB00446" TargetMode="External"/><Relationship Id="rId441" Type="http://schemas.openxmlformats.org/officeDocument/2006/relationships/hyperlink" Target="http://www.hmdb.ca/metabolites/HMDB00299" TargetMode="External"/><Relationship Id="rId40" Type="http://schemas.openxmlformats.org/officeDocument/2006/relationships/hyperlink" Target="http://www.hmdb.ca/metabolites/HMDB00606" TargetMode="External"/><Relationship Id="rId115" Type="http://schemas.openxmlformats.org/officeDocument/2006/relationships/hyperlink" Target="http://www.genome.jp/dbget-bin/www_bget?cpd+C00099" TargetMode="External"/><Relationship Id="rId136" Type="http://schemas.openxmlformats.org/officeDocument/2006/relationships/hyperlink" Target="http://www.hmdb.ca/metabolites/HMDB00067" TargetMode="External"/><Relationship Id="rId157" Type="http://schemas.openxmlformats.org/officeDocument/2006/relationships/hyperlink" Target="http://www.hmdb.ca/metabolites/HMDB01161" TargetMode="External"/><Relationship Id="rId178" Type="http://schemas.openxmlformats.org/officeDocument/2006/relationships/hyperlink" Target="http://www.genome.jp/dbget-bin/www_bget?cpd+C05570" TargetMode="External"/><Relationship Id="rId301" Type="http://schemas.openxmlformats.org/officeDocument/2006/relationships/hyperlink" Target="http://www.hmdb.ca/metabolites/HMDB00766" TargetMode="External"/><Relationship Id="rId322" Type="http://schemas.openxmlformats.org/officeDocument/2006/relationships/hyperlink" Target="http://www.hmdb.ca/metabolites/HMDB05765" TargetMode="External"/><Relationship Id="rId343" Type="http://schemas.openxmlformats.org/officeDocument/2006/relationships/hyperlink" Target="http://www.hmdb.ca/metabolites/HMDB00263" TargetMode="External"/><Relationship Id="rId364" Type="http://schemas.openxmlformats.org/officeDocument/2006/relationships/hyperlink" Target="http://www.hmdb.ca/metabolites/HMDB00244" TargetMode="External"/><Relationship Id="rId61" Type="http://schemas.openxmlformats.org/officeDocument/2006/relationships/hyperlink" Target="http://www.hmdb.ca/metabolites/HMDB01173" TargetMode="External"/><Relationship Id="rId82" Type="http://schemas.openxmlformats.org/officeDocument/2006/relationships/hyperlink" Target="http://www.genome.jp/dbget-bin/www_bget?cpd+C00946" TargetMode="External"/><Relationship Id="rId199" Type="http://schemas.openxmlformats.org/officeDocument/2006/relationships/hyperlink" Target="http://www.hmdb.ca/metabolites/HMDB01514" TargetMode="External"/><Relationship Id="rId203" Type="http://schemas.openxmlformats.org/officeDocument/2006/relationships/hyperlink" Target="http://www.hmdb.ca/metabolites/HMDB01401" TargetMode="External"/><Relationship Id="rId385" Type="http://schemas.openxmlformats.org/officeDocument/2006/relationships/hyperlink" Target="http://www.hmdb.ca/metabolites/HMDB00269" TargetMode="External"/><Relationship Id="rId19" Type="http://schemas.openxmlformats.org/officeDocument/2006/relationships/hyperlink" Target="http://www.hmdb.ca/metabolites/HMDB10379" TargetMode="External"/><Relationship Id="rId224" Type="http://schemas.openxmlformats.org/officeDocument/2006/relationships/hyperlink" Target="http://www.hmdb.ca/metabolites/HMDB00086" TargetMode="External"/><Relationship Id="rId245" Type="http://schemas.openxmlformats.org/officeDocument/2006/relationships/hyperlink" Target="http://www.genome.jp/dbget-bin/www_bget?cpd+C00519" TargetMode="External"/><Relationship Id="rId266" Type="http://schemas.openxmlformats.org/officeDocument/2006/relationships/hyperlink" Target="http://www.genome.jp/dbget-bin/www_bget?cpd+C00047" TargetMode="External"/><Relationship Id="rId287" Type="http://schemas.openxmlformats.org/officeDocument/2006/relationships/hyperlink" Target="http://www.hmdb.ca/metabolites/HMDB00552" TargetMode="External"/><Relationship Id="rId410" Type="http://schemas.openxmlformats.org/officeDocument/2006/relationships/hyperlink" Target="http://www.hmdb.ca/metabolites/HMDB00874" TargetMode="External"/><Relationship Id="rId431" Type="http://schemas.openxmlformats.org/officeDocument/2006/relationships/hyperlink" Target="http://www.genome.jp/dbget-bin/www_bget?cpd+C00086" TargetMode="External"/><Relationship Id="rId30" Type="http://schemas.openxmlformats.org/officeDocument/2006/relationships/hyperlink" Target="http://www.hmdb.ca/metabolites/HMDB00014" TargetMode="External"/><Relationship Id="rId105" Type="http://schemas.openxmlformats.org/officeDocument/2006/relationships/hyperlink" Target="http://www.genome.jp/dbget-bin/www_bget?cpd+C00219" TargetMode="External"/><Relationship Id="rId126" Type="http://schemas.openxmlformats.org/officeDocument/2006/relationships/hyperlink" Target="http://www.hmdb.ca/metabolites/HMDB02869" TargetMode="External"/><Relationship Id="rId147" Type="http://schemas.openxmlformats.org/officeDocument/2006/relationships/hyperlink" Target="http://www.genome.jp/dbget-bin/www_bget?cpd+C00097" TargetMode="External"/><Relationship Id="rId168" Type="http://schemas.openxmlformats.org/officeDocument/2006/relationships/hyperlink" Target="http://www.genome.jp/dbget-bin/www_bget?cpd+C16533" TargetMode="External"/><Relationship Id="rId312" Type="http://schemas.openxmlformats.org/officeDocument/2006/relationships/hyperlink" Target="http://www.genome.jp/dbget-bin/www_bget?cpd+C03410" TargetMode="External"/><Relationship Id="rId333" Type="http://schemas.openxmlformats.org/officeDocument/2006/relationships/hyperlink" Target="http://www.hmdb.ca/metabolites/HMDB00847" TargetMode="External"/><Relationship Id="rId354" Type="http://schemas.openxmlformats.org/officeDocument/2006/relationships/hyperlink" Target="http://www.hmdb.ca/metabolites/HMDB00767" TargetMode="External"/><Relationship Id="rId51" Type="http://schemas.openxmlformats.org/officeDocument/2006/relationships/hyperlink" Target="http://www.hmdb.ca/metabolites/HMDB01373" TargetMode="External"/><Relationship Id="rId72" Type="http://schemas.openxmlformats.org/officeDocument/2006/relationships/hyperlink" Target="http://www.genome.jp/dbget-bin/www_bget?cpd+C03594" TargetMode="External"/><Relationship Id="rId93" Type="http://schemas.openxmlformats.org/officeDocument/2006/relationships/hyperlink" Target="http://www.hmdb.ca/metabolites/HMDB02226" TargetMode="External"/><Relationship Id="rId189" Type="http://schemas.openxmlformats.org/officeDocument/2006/relationships/hyperlink" Target="http://www.hmdb.ca/metabolites/HMDB00134" TargetMode="External"/><Relationship Id="rId375" Type="http://schemas.openxmlformats.org/officeDocument/2006/relationships/hyperlink" Target="http://www.genome.jp/dbget-bin/www_bget?cpd+C00065" TargetMode="External"/><Relationship Id="rId396" Type="http://schemas.openxmlformats.org/officeDocument/2006/relationships/hyperlink" Target="http://www.genome.jp/dbget-bin/www_bget?cpd+C00042" TargetMode="External"/><Relationship Id="rId3" Type="http://schemas.openxmlformats.org/officeDocument/2006/relationships/hyperlink" Target="http://www.hmdb.ca/metabolites/HMDB01882" TargetMode="External"/><Relationship Id="rId214" Type="http://schemas.openxmlformats.org/officeDocument/2006/relationships/hyperlink" Target="http://www.hmdb.ca/metabolites/HMDB03337" TargetMode="External"/><Relationship Id="rId235" Type="http://schemas.openxmlformats.org/officeDocument/2006/relationships/hyperlink" Target="http://www.hmdb.ca/metabolites/HMDB00133" TargetMode="External"/><Relationship Id="rId256" Type="http://schemas.openxmlformats.org/officeDocument/2006/relationships/hyperlink" Target="http://www.genome.jp/dbget-bin/www_bget?cpd+C00186" TargetMode="External"/><Relationship Id="rId277" Type="http://schemas.openxmlformats.org/officeDocument/2006/relationships/hyperlink" Target="http://www.hmdb.ca/metabolites/HMDB01296" TargetMode="External"/><Relationship Id="rId298" Type="http://schemas.openxmlformats.org/officeDocument/2006/relationships/hyperlink" Target="http://www.genome.jp/dbget-bin/www_bget?cpd+C02727" TargetMode="External"/><Relationship Id="rId400" Type="http://schemas.openxmlformats.org/officeDocument/2006/relationships/hyperlink" Target="http://www.genome.jp/dbget-bin/www_bget?cpd+C00795" TargetMode="External"/><Relationship Id="rId421" Type="http://schemas.openxmlformats.org/officeDocument/2006/relationships/hyperlink" Target="http://www.genome.jp/dbget-bin/www_bget?cpd+C00078" TargetMode="External"/><Relationship Id="rId442" Type="http://schemas.openxmlformats.org/officeDocument/2006/relationships/hyperlink" Target="http://www.genome.jp/dbget-bin/www_bget?cpd+C00379" TargetMode="External"/><Relationship Id="rId116" Type="http://schemas.openxmlformats.org/officeDocument/2006/relationships/hyperlink" Target="http://www.hmdb.ca/metabolites/HMDB00056" TargetMode="External"/><Relationship Id="rId137" Type="http://schemas.openxmlformats.org/officeDocument/2006/relationships/hyperlink" Target="http://www.genome.jp/dbget-bin/www_bget?cpd+C08367" TargetMode="External"/><Relationship Id="rId158" Type="http://schemas.openxmlformats.org/officeDocument/2006/relationships/hyperlink" Target="http://www.genome.jp/dbget-bin/www_bget?cpd+C16525" TargetMode="External"/><Relationship Id="rId302" Type="http://schemas.openxmlformats.org/officeDocument/2006/relationships/hyperlink" Target="http://www.genome.jp/dbget-bin/www_bget?cpd+C00357" TargetMode="External"/><Relationship Id="rId323" Type="http://schemas.openxmlformats.org/officeDocument/2006/relationships/hyperlink" Target="http://www.genome.jp/dbget-bin/www_bget?cpd+C00077" TargetMode="External"/><Relationship Id="rId344" Type="http://schemas.openxmlformats.org/officeDocument/2006/relationships/hyperlink" Target="http://www.genome.jp/dbget-bin/www_bget?cpd+C00346" TargetMode="External"/><Relationship Id="rId20" Type="http://schemas.openxmlformats.org/officeDocument/2006/relationships/hyperlink" Target="http://www.hmdb.ca/metabolites/HMDB11567" TargetMode="External"/><Relationship Id="rId41" Type="http://schemas.openxmlformats.org/officeDocument/2006/relationships/hyperlink" Target="http://www.hmdb.ca/metabolites/HMDB00729" TargetMode="External"/><Relationship Id="rId62" Type="http://schemas.openxmlformats.org/officeDocument/2006/relationships/hyperlink" Target="http://www.genome.jp/dbget-bin/www_bget?cpd+C01879" TargetMode="External"/><Relationship Id="rId83" Type="http://schemas.openxmlformats.org/officeDocument/2006/relationships/hyperlink" Target="http://www.hmdb.ca/metabolites/HMDB11617" TargetMode="External"/><Relationship Id="rId179" Type="http://schemas.openxmlformats.org/officeDocument/2006/relationships/hyperlink" Target="http://www.hmdb.ca/metabolites/HMDB03045" TargetMode="External"/><Relationship Id="rId365" Type="http://schemas.openxmlformats.org/officeDocument/2006/relationships/hyperlink" Target="http://www.genome.jp/dbget-bin/www_bget?cpd+C00121" TargetMode="External"/><Relationship Id="rId386" Type="http://schemas.openxmlformats.org/officeDocument/2006/relationships/hyperlink" Target="http://www.genome.jp/dbget-bin/www_bget?cpd+C00319" TargetMode="External"/><Relationship Id="rId190" Type="http://schemas.openxmlformats.org/officeDocument/2006/relationships/hyperlink" Target="http://www.genome.jp/dbget-bin/www_bget?cpd+C00334" TargetMode="External"/><Relationship Id="rId204" Type="http://schemas.openxmlformats.org/officeDocument/2006/relationships/hyperlink" Target="http://www.genome.jp/dbget-bin/www_bget?cpd+C00191" TargetMode="External"/><Relationship Id="rId225" Type="http://schemas.openxmlformats.org/officeDocument/2006/relationships/hyperlink" Target="http://www.genome.jp/dbget-bin/www_bget?cpd+C00037" TargetMode="External"/><Relationship Id="rId246" Type="http://schemas.openxmlformats.org/officeDocument/2006/relationships/hyperlink" Target="http://www.hmdb.ca/metabolites/HMDB00965" TargetMode="External"/><Relationship Id="rId267" Type="http://schemas.openxmlformats.org/officeDocument/2006/relationships/hyperlink" Target="http://www.hmdb.ca/metabolites/HMDB00182" TargetMode="External"/><Relationship Id="rId288" Type="http://schemas.openxmlformats.org/officeDocument/2006/relationships/hyperlink" Target="http://www.genome.jp/dbget-bin/www_bget?cpd+C00137" TargetMode="External"/><Relationship Id="rId411" Type="http://schemas.openxmlformats.org/officeDocument/2006/relationships/hyperlink" Target="http://www.hmdb.ca/metabolites/HMDB00872" TargetMode="External"/><Relationship Id="rId432" Type="http://schemas.openxmlformats.org/officeDocument/2006/relationships/hyperlink" Target="http://www.hmdb.ca/metabolites/HMDB00294" TargetMode="External"/><Relationship Id="rId106" Type="http://schemas.openxmlformats.org/officeDocument/2006/relationships/hyperlink" Target="http://www.hmdb.ca/metabolites/HMDB01043" TargetMode="External"/><Relationship Id="rId127" Type="http://schemas.openxmlformats.org/officeDocument/2006/relationships/hyperlink" Target="http://www.genome.jp/dbget-bin/www_bget?cpd+C01571" TargetMode="External"/><Relationship Id="rId313" Type="http://schemas.openxmlformats.org/officeDocument/2006/relationships/hyperlink" Target="http://www.hmdb.ca/metabolites/HMDB00833" TargetMode="External"/><Relationship Id="rId10" Type="http://schemas.openxmlformats.org/officeDocument/2006/relationships/hyperlink" Target="http://www.genome.jp/dbget-bin/www_bget?cpd+C18218" TargetMode="External"/><Relationship Id="rId31" Type="http://schemas.openxmlformats.org/officeDocument/2006/relationships/hyperlink" Target="http://www.genome.jp/dbget-bin/www_bget?cpd+C00239" TargetMode="External"/><Relationship Id="rId52" Type="http://schemas.openxmlformats.org/officeDocument/2006/relationships/hyperlink" Target="http://www.genome.jp/dbget-bin/www_bget?cpd+C01089" TargetMode="External"/><Relationship Id="rId73" Type="http://schemas.openxmlformats.org/officeDocument/2006/relationships/hyperlink" Target="http://www.hmdb.ca/metabolites/HMDB06119" TargetMode="External"/><Relationship Id="rId94" Type="http://schemas.openxmlformats.org/officeDocument/2006/relationships/hyperlink" Target="http://www.genome.jp/dbget-bin/www_bget?cpd+C00041" TargetMode="External"/><Relationship Id="rId148" Type="http://schemas.openxmlformats.org/officeDocument/2006/relationships/hyperlink" Target="http://www.hmdb.ca/metabolites/HMDB00574" TargetMode="External"/><Relationship Id="rId169" Type="http://schemas.openxmlformats.org/officeDocument/2006/relationships/hyperlink" Target="http://www.genome.jp/dbget-bin/www_bget?cpd+C06429" TargetMode="External"/><Relationship Id="rId334" Type="http://schemas.openxmlformats.org/officeDocument/2006/relationships/hyperlink" Target="http://www.genome.jp/dbget-bin/www_bget?cpd+C16537" TargetMode="External"/><Relationship Id="rId355" Type="http://schemas.openxmlformats.org/officeDocument/2006/relationships/hyperlink" Target="http://www.genome.jp/dbget-bin/www_bget?cpd+C00134" TargetMode="External"/><Relationship Id="rId376" Type="http://schemas.openxmlformats.org/officeDocument/2006/relationships/hyperlink" Target="http://www.hmdb.ca/metabolites/HMDB03406" TargetMode="External"/><Relationship Id="rId397" Type="http://schemas.openxmlformats.org/officeDocument/2006/relationships/hyperlink" Target="http://www.hmdb.ca/metabolites/HMDB00254" TargetMode="External"/><Relationship Id="rId4" Type="http://schemas.openxmlformats.org/officeDocument/2006/relationships/hyperlink" Target="http://www.genome.jp/dbget-bin/www_bget?cpd+C07326" TargetMode="External"/><Relationship Id="rId180" Type="http://schemas.openxmlformats.org/officeDocument/2006/relationships/hyperlink" Target="http://www.genome.jp/dbget-bin/www_bget?cpd+C00189" TargetMode="External"/><Relationship Id="rId215" Type="http://schemas.openxmlformats.org/officeDocument/2006/relationships/hyperlink" Target="http://www.genome.jp/dbget-bin/www_bget?cpd+C00051" TargetMode="External"/><Relationship Id="rId236" Type="http://schemas.openxmlformats.org/officeDocument/2006/relationships/hyperlink" Target="http://www.genome.jp/dbget-bin/www_bget?cpd+C01040" TargetMode="External"/><Relationship Id="rId257" Type="http://schemas.openxmlformats.org/officeDocument/2006/relationships/hyperlink" Target="http://www.hmdb.ca/metabolites/HMDB00190" TargetMode="External"/><Relationship Id="rId278" Type="http://schemas.openxmlformats.org/officeDocument/2006/relationships/hyperlink" Target="http://www.genome.jp/dbget-bin/www_bget?cpd+C01835" TargetMode="External"/><Relationship Id="rId401" Type="http://schemas.openxmlformats.org/officeDocument/2006/relationships/hyperlink" Target="http://www.hmdb.ca/metabolites/HMDB03418" TargetMode="External"/><Relationship Id="rId422" Type="http://schemas.openxmlformats.org/officeDocument/2006/relationships/hyperlink" Target="http://www.hmdb.ca/metabolites/HMDB00929" TargetMode="External"/><Relationship Id="rId443" Type="http://schemas.openxmlformats.org/officeDocument/2006/relationships/hyperlink" Target="http://www.hmdb.ca/metabolites/HMDB00568" TargetMode="External"/><Relationship Id="rId303" Type="http://schemas.openxmlformats.org/officeDocument/2006/relationships/hyperlink" Target="http://www.hmdb.ca/metabolites/HMDB02817" TargetMode="External"/><Relationship Id="rId42" Type="http://schemas.openxmlformats.org/officeDocument/2006/relationships/hyperlink" Target="http://www.genome.jp/dbget-bin/www_bget?cpd+C03045" TargetMode="External"/><Relationship Id="rId84" Type="http://schemas.openxmlformats.org/officeDocument/2006/relationships/hyperlink" Target="http://www.genome.jp/dbget-bin/www_bget?cpd+C00054" TargetMode="External"/><Relationship Id="rId138" Type="http://schemas.openxmlformats.org/officeDocument/2006/relationships/hyperlink" Target="http://www.genome.jp/dbget-bin/www_bget?cpd+C00158" TargetMode="External"/><Relationship Id="rId345" Type="http://schemas.openxmlformats.org/officeDocument/2006/relationships/hyperlink" Target="http://www.hmdb.ca/metabolites/HMDB00224" TargetMode="External"/><Relationship Id="rId387" Type="http://schemas.openxmlformats.org/officeDocument/2006/relationships/hyperlink" Target="http://www.hmdb.ca/metabolites/HMDB00252" TargetMode="External"/><Relationship Id="rId191" Type="http://schemas.openxmlformats.org/officeDocument/2006/relationships/hyperlink" Target="http://www.hmdb.ca/metabolites/HMDB00112" TargetMode="External"/><Relationship Id="rId205" Type="http://schemas.openxmlformats.org/officeDocument/2006/relationships/hyperlink" Target="http://www.hmdb.ca/metabolites/HMDB00127" TargetMode="External"/><Relationship Id="rId247" Type="http://schemas.openxmlformats.org/officeDocument/2006/relationships/hyperlink" Target="http://www.genome.jp/dbget-bin/www_bget?cpd+C00262" TargetMode="External"/><Relationship Id="rId412" Type="http://schemas.openxmlformats.org/officeDocument/2006/relationships/hyperlink" Target="http://www.genome.jp/dbget-bin/www_bget?cpd+C01620" TargetMode="External"/><Relationship Id="rId107" Type="http://schemas.openxmlformats.org/officeDocument/2006/relationships/hyperlink" Target="http://www.genome.jp/dbget-bin/www_bget?cpd+C00062" TargetMode="External"/><Relationship Id="rId289" Type="http://schemas.openxmlformats.org/officeDocument/2006/relationships/hyperlink" Target="http://www.hmdb.ca/metabolites/HMDB00211" TargetMode="External"/><Relationship Id="rId11" Type="http://schemas.openxmlformats.org/officeDocument/2006/relationships/hyperlink" Target="http://www.hmdb.ca/metabolites/HMDB12611" TargetMode="External"/><Relationship Id="rId53" Type="http://schemas.openxmlformats.org/officeDocument/2006/relationships/hyperlink" Target="http://www.hmdb.ca/metabolites/HMDB00357" TargetMode="External"/><Relationship Id="rId149" Type="http://schemas.openxmlformats.org/officeDocument/2006/relationships/hyperlink" Target="http://www.hmdb.ca/metabolites/HMDB00656" TargetMode="External"/><Relationship Id="rId314" Type="http://schemas.openxmlformats.org/officeDocument/2006/relationships/hyperlink" Target="http://www.genome.jp/dbget-bin/www_bget?cpd+C00153" TargetMode="External"/><Relationship Id="rId356" Type="http://schemas.openxmlformats.org/officeDocument/2006/relationships/hyperlink" Target="http://www.hmdb.ca/metabolites/HMDB01414" TargetMode="External"/><Relationship Id="rId398" Type="http://schemas.openxmlformats.org/officeDocument/2006/relationships/hyperlink" Target="http://www.genome.jp/dbget-bin/www_bget?cpd+C00091" TargetMode="External"/><Relationship Id="rId95" Type="http://schemas.openxmlformats.org/officeDocument/2006/relationships/hyperlink" Target="http://www.hmdb.ca/metabolites/HMDB00161" TargetMode="External"/><Relationship Id="rId160" Type="http://schemas.openxmlformats.org/officeDocument/2006/relationships/hyperlink" Target="http://www.hmdb.ca/metabolites/HMDB02925" TargetMode="External"/><Relationship Id="rId216" Type="http://schemas.openxmlformats.org/officeDocument/2006/relationships/hyperlink" Target="http://www.hmdb.ca/metabolites/HMDB00125" TargetMode="External"/><Relationship Id="rId423" Type="http://schemas.openxmlformats.org/officeDocument/2006/relationships/hyperlink" Target="http://www.genome.jp/dbget-bin/www_bget?cpd+C00082" TargetMode="External"/><Relationship Id="rId258" Type="http://schemas.openxmlformats.org/officeDocument/2006/relationships/hyperlink" Target="http://www.genome.jp/dbget-bin/www_bget?cpd+C02679" TargetMode="External"/><Relationship Id="rId22" Type="http://schemas.openxmlformats.org/officeDocument/2006/relationships/hyperlink" Target="http://www.hmdb.ca/metabolites/HMDB11503" TargetMode="External"/><Relationship Id="rId64" Type="http://schemas.openxmlformats.org/officeDocument/2006/relationships/hyperlink" Target="http://www.genome.jp/dbget-bin/www_bget?cpd+C15515" TargetMode="External"/><Relationship Id="rId118" Type="http://schemas.openxmlformats.org/officeDocument/2006/relationships/hyperlink" Target="http://www.genome.jp/dbget-bin/www_bget?cpd+C00576" TargetMode="External"/><Relationship Id="rId325" Type="http://schemas.openxmlformats.org/officeDocument/2006/relationships/hyperlink" Target="http://www.genome.jp/dbget-bin/www_bget?cpd+C00249" TargetMode="External"/><Relationship Id="rId367" Type="http://schemas.openxmlformats.org/officeDocument/2006/relationships/hyperlink" Target="http://www.genome.jp/dbget-bin/www_bget?cpd+C00117" TargetMode="External"/><Relationship Id="rId171" Type="http://schemas.openxmlformats.org/officeDocument/2006/relationships/hyperlink" Target="http://www.genome.jp/dbget-bin/www_bget?cpd+C16513" TargetMode="External"/><Relationship Id="rId227" Type="http://schemas.openxmlformats.org/officeDocument/2006/relationships/hyperlink" Target="http://www.genome.jp/dbget-bin/www_bget?cpd+C00160" TargetMode="External"/><Relationship Id="rId269" Type="http://schemas.openxmlformats.org/officeDocument/2006/relationships/hyperlink" Target="http://www.hmdb.ca/metabolites/HMDB00156" TargetMode="External"/><Relationship Id="rId434" Type="http://schemas.openxmlformats.org/officeDocument/2006/relationships/hyperlink" Target="http://www.hmdb.ca/metabolites/HMDB00296" TargetMode="External"/><Relationship Id="rId33" Type="http://schemas.openxmlformats.org/officeDocument/2006/relationships/hyperlink" Target="http://www.genome.jp/dbget-bin/www_bget?cpd+C00330" TargetMode="External"/><Relationship Id="rId129" Type="http://schemas.openxmlformats.org/officeDocument/2006/relationships/hyperlink" Target="http://www.genome.jp/dbget-bin/www_bget?cpd+C01585" TargetMode="External"/><Relationship Id="rId280" Type="http://schemas.openxmlformats.org/officeDocument/2006/relationships/hyperlink" Target="http://www.genome.jp/dbget-bin/www_bget?cpd+C00159" TargetMode="External"/><Relationship Id="rId336" Type="http://schemas.openxmlformats.org/officeDocument/2006/relationships/hyperlink" Target="http://www.genome.jp/dbget-bin/www_bget?cpd+C05598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genome.jp/dbget-bin/www_bget?cpd+C03626" TargetMode="External"/><Relationship Id="rId671" Type="http://schemas.openxmlformats.org/officeDocument/2006/relationships/hyperlink" Target="http://www.genome.jp/dbget-bin/www_bget?cpd+" TargetMode="External"/><Relationship Id="rId769" Type="http://schemas.openxmlformats.org/officeDocument/2006/relationships/hyperlink" Target="http://www.genome.jp/dbget-bin/www_bget?cpd+" TargetMode="External"/><Relationship Id="rId976" Type="http://schemas.openxmlformats.org/officeDocument/2006/relationships/hyperlink" Target="http://www.hmdb.ca/metabolites/" TargetMode="External"/><Relationship Id="rId21" Type="http://schemas.openxmlformats.org/officeDocument/2006/relationships/hyperlink" Target="http://www.genome.jp/dbget-bin/www_bget?cpd+C00099" TargetMode="External"/><Relationship Id="rId324" Type="http://schemas.openxmlformats.org/officeDocument/2006/relationships/hyperlink" Target="http://www.hmdb.ca/metabolites/" TargetMode="External"/><Relationship Id="rId531" Type="http://schemas.openxmlformats.org/officeDocument/2006/relationships/hyperlink" Target="http://www.genome.jp/dbget-bin/www_bget?cpd+C00187" TargetMode="External"/><Relationship Id="rId629" Type="http://schemas.openxmlformats.org/officeDocument/2006/relationships/hyperlink" Target="http://www.genome.jp/dbget-bin/www_bget?cpd+" TargetMode="External"/><Relationship Id="rId170" Type="http://schemas.openxmlformats.org/officeDocument/2006/relationships/hyperlink" Target="http://www.hmdb.ca/metabolites/HMDB06695" TargetMode="External"/><Relationship Id="rId836" Type="http://schemas.openxmlformats.org/officeDocument/2006/relationships/hyperlink" Target="http://www.hmdb.ca/metabolites/" TargetMode="External"/><Relationship Id="rId1021" Type="http://schemas.openxmlformats.org/officeDocument/2006/relationships/hyperlink" Target="http://www.genome.jp/dbget-bin/www_bget?cpd+" TargetMode="External"/><Relationship Id="rId268" Type="http://schemas.openxmlformats.org/officeDocument/2006/relationships/hyperlink" Target="http://www.hmdb.ca/metabolites/HMDB00156" TargetMode="External"/><Relationship Id="rId475" Type="http://schemas.openxmlformats.org/officeDocument/2006/relationships/hyperlink" Target="http://www.genome.jp/dbget-bin/www_bget?cpd+" TargetMode="External"/><Relationship Id="rId682" Type="http://schemas.openxmlformats.org/officeDocument/2006/relationships/hyperlink" Target="http://www.hmdb.ca/metabolites/" TargetMode="External"/><Relationship Id="rId903" Type="http://schemas.openxmlformats.org/officeDocument/2006/relationships/hyperlink" Target="http://www.genome.jp/dbget-bin/www_bget?cpd+" TargetMode="External"/><Relationship Id="rId32" Type="http://schemas.openxmlformats.org/officeDocument/2006/relationships/hyperlink" Target="http://www.hmdb.ca/metabolites/" TargetMode="External"/><Relationship Id="rId128" Type="http://schemas.openxmlformats.org/officeDocument/2006/relationships/hyperlink" Target="http://www.hmdb.ca/metabolites/HMDB03355" TargetMode="External"/><Relationship Id="rId335" Type="http://schemas.openxmlformats.org/officeDocument/2006/relationships/hyperlink" Target="http://www.genome.jp/dbget-bin/www_bget?cpd+C18218" TargetMode="External"/><Relationship Id="rId542" Type="http://schemas.openxmlformats.org/officeDocument/2006/relationships/hyperlink" Target="http://www.hmdb.ca/metabolites/HMDB02869" TargetMode="External"/><Relationship Id="rId987" Type="http://schemas.openxmlformats.org/officeDocument/2006/relationships/hyperlink" Target="http://www.genome.jp/dbget-bin/www_bget?cpd+" TargetMode="External"/><Relationship Id="rId181" Type="http://schemas.openxmlformats.org/officeDocument/2006/relationships/hyperlink" Target="http://www.genome.jp/dbget-bin/www_bget?cpd+" TargetMode="External"/><Relationship Id="rId402" Type="http://schemas.openxmlformats.org/officeDocument/2006/relationships/hyperlink" Target="http://www.hmdb.ca/metabolites/HMDB00506" TargetMode="External"/><Relationship Id="rId847" Type="http://schemas.openxmlformats.org/officeDocument/2006/relationships/hyperlink" Target="http://www.genome.jp/dbget-bin/www_bget?cpd+" TargetMode="External"/><Relationship Id="rId1032" Type="http://schemas.openxmlformats.org/officeDocument/2006/relationships/hyperlink" Target="http://www.hmdb.ca/metabolites/" TargetMode="External"/><Relationship Id="rId279" Type="http://schemas.openxmlformats.org/officeDocument/2006/relationships/hyperlink" Target="http://www.genome.jp/dbget-bin/www_bget?cpd+C16513" TargetMode="External"/><Relationship Id="rId486" Type="http://schemas.openxmlformats.org/officeDocument/2006/relationships/hyperlink" Target="http://www.hmdb.ca/metabolites/" TargetMode="External"/><Relationship Id="rId693" Type="http://schemas.openxmlformats.org/officeDocument/2006/relationships/hyperlink" Target="http://www.genome.jp/dbget-bin/www_bget?cpd+" TargetMode="External"/><Relationship Id="rId707" Type="http://schemas.openxmlformats.org/officeDocument/2006/relationships/hyperlink" Target="http://www.genome.jp/dbget-bin/www_bget?cpd+" TargetMode="External"/><Relationship Id="rId914" Type="http://schemas.openxmlformats.org/officeDocument/2006/relationships/hyperlink" Target="http://www.hmdb.ca/metabolites/" TargetMode="External"/><Relationship Id="rId43" Type="http://schemas.openxmlformats.org/officeDocument/2006/relationships/hyperlink" Target="http://www.genome.jp/dbget-bin/www_bget?cpd+C00489" TargetMode="External"/><Relationship Id="rId139" Type="http://schemas.openxmlformats.org/officeDocument/2006/relationships/hyperlink" Target="http://www.genome.jp/dbget-bin/www_bget?cpd+C00134" TargetMode="External"/><Relationship Id="rId346" Type="http://schemas.openxmlformats.org/officeDocument/2006/relationships/hyperlink" Target="http://www.hmdb.ca/metabolites/HMDB00606" TargetMode="External"/><Relationship Id="rId553" Type="http://schemas.openxmlformats.org/officeDocument/2006/relationships/hyperlink" Target="http://www.genome.jp/dbget-bin/www_bget?cpd+C00147" TargetMode="External"/><Relationship Id="rId760" Type="http://schemas.openxmlformats.org/officeDocument/2006/relationships/hyperlink" Target="http://www.hmdb.ca/metabolites/" TargetMode="External"/><Relationship Id="rId998" Type="http://schemas.openxmlformats.org/officeDocument/2006/relationships/hyperlink" Target="http://www.hmdb.ca/metabolites/" TargetMode="External"/><Relationship Id="rId192" Type="http://schemas.openxmlformats.org/officeDocument/2006/relationships/hyperlink" Target="http://www.hmdb.ca/metabolites/HMDB02817" TargetMode="External"/><Relationship Id="rId206" Type="http://schemas.openxmlformats.org/officeDocument/2006/relationships/hyperlink" Target="http://www.hmdb.ca/metabolites/HMDB01262" TargetMode="External"/><Relationship Id="rId413" Type="http://schemas.openxmlformats.org/officeDocument/2006/relationships/hyperlink" Target="http://www.genome.jp/dbget-bin/www_bget?cpd+" TargetMode="External"/><Relationship Id="rId858" Type="http://schemas.openxmlformats.org/officeDocument/2006/relationships/hyperlink" Target="http://www.hmdb.ca/metabolites/" TargetMode="External"/><Relationship Id="rId1043" Type="http://schemas.openxmlformats.org/officeDocument/2006/relationships/hyperlink" Target="http://www.genome.jp/dbget-bin/www_bget?cpd+" TargetMode="External"/><Relationship Id="rId497" Type="http://schemas.openxmlformats.org/officeDocument/2006/relationships/hyperlink" Target="http://www.genome.jp/dbget-bin/www_bget?cpd+" TargetMode="External"/><Relationship Id="rId620" Type="http://schemas.openxmlformats.org/officeDocument/2006/relationships/hyperlink" Target="http://www.hmdb.ca/metabolites/" TargetMode="External"/><Relationship Id="rId718" Type="http://schemas.openxmlformats.org/officeDocument/2006/relationships/hyperlink" Target="http://www.hmdb.ca/metabolites/" TargetMode="External"/><Relationship Id="rId925" Type="http://schemas.openxmlformats.org/officeDocument/2006/relationships/hyperlink" Target="http://www.genome.jp/dbget-bin/www_bget?cpd+" TargetMode="External"/><Relationship Id="rId357" Type="http://schemas.openxmlformats.org/officeDocument/2006/relationships/hyperlink" Target="http://www.genome.jp/dbget-bin/www_bget?cpd+C05961" TargetMode="External"/><Relationship Id="rId54" Type="http://schemas.openxmlformats.org/officeDocument/2006/relationships/hyperlink" Target="http://www.hmdb.ca/metabolites/HMDB00206" TargetMode="External"/><Relationship Id="rId217" Type="http://schemas.openxmlformats.org/officeDocument/2006/relationships/hyperlink" Target="http://www.genome.jp/dbget-bin/www_bget?cpd+C00258" TargetMode="External"/><Relationship Id="rId564" Type="http://schemas.openxmlformats.org/officeDocument/2006/relationships/hyperlink" Target="http://www.hmdb.ca/metabolites/HMDB00045" TargetMode="External"/><Relationship Id="rId771" Type="http://schemas.openxmlformats.org/officeDocument/2006/relationships/hyperlink" Target="http://www.genome.jp/dbget-bin/www_bget?cpd+" TargetMode="External"/><Relationship Id="rId869" Type="http://schemas.openxmlformats.org/officeDocument/2006/relationships/hyperlink" Target="http://www.genome.jp/dbget-bin/www_bget?cpd+" TargetMode="External"/><Relationship Id="rId424" Type="http://schemas.openxmlformats.org/officeDocument/2006/relationships/hyperlink" Target="http://www.hmdb.ca/metabolites/HMDB00213" TargetMode="External"/><Relationship Id="rId631" Type="http://schemas.openxmlformats.org/officeDocument/2006/relationships/hyperlink" Target="http://www.genome.jp/dbget-bin/www_bget?cpd+C05570" TargetMode="External"/><Relationship Id="rId729" Type="http://schemas.openxmlformats.org/officeDocument/2006/relationships/hyperlink" Target="http://www.genome.jp/dbget-bin/www_bget?cpd+" TargetMode="External"/><Relationship Id="rId270" Type="http://schemas.openxmlformats.org/officeDocument/2006/relationships/hyperlink" Target="http://www.hmdb.ca/metabolites/HMDB01429" TargetMode="External"/><Relationship Id="rId936" Type="http://schemas.openxmlformats.org/officeDocument/2006/relationships/hyperlink" Target="http://www.hmdb.ca/metabolites/" TargetMode="External"/><Relationship Id="rId65" Type="http://schemas.openxmlformats.org/officeDocument/2006/relationships/hyperlink" Target="http://www.genome.jp/dbget-bin/www_bget?cpd+C05598" TargetMode="External"/><Relationship Id="rId130" Type="http://schemas.openxmlformats.org/officeDocument/2006/relationships/hyperlink" Target="http://www.hmdb.ca/metabolites/HMDB00904" TargetMode="External"/><Relationship Id="rId368" Type="http://schemas.openxmlformats.org/officeDocument/2006/relationships/hyperlink" Target="http://www.hmdb.ca/metabolites/" TargetMode="External"/><Relationship Id="rId575" Type="http://schemas.openxmlformats.org/officeDocument/2006/relationships/hyperlink" Target="http://www.genome.jp/dbget-bin/www_bget?cpd+C00475" TargetMode="External"/><Relationship Id="rId782" Type="http://schemas.openxmlformats.org/officeDocument/2006/relationships/hyperlink" Target="http://www.hmdb.ca/metabolites/" TargetMode="External"/><Relationship Id="rId228" Type="http://schemas.openxmlformats.org/officeDocument/2006/relationships/hyperlink" Target="http://www.hmdb.ca/metabolites/HMDB00263" TargetMode="External"/><Relationship Id="rId435" Type="http://schemas.openxmlformats.org/officeDocument/2006/relationships/hyperlink" Target="http://www.genome.jp/dbget-bin/www_bget?cpd+" TargetMode="External"/><Relationship Id="rId642" Type="http://schemas.openxmlformats.org/officeDocument/2006/relationships/hyperlink" Target="http://www.hmdb.ca/metabolites/" TargetMode="External"/><Relationship Id="rId281" Type="http://schemas.openxmlformats.org/officeDocument/2006/relationships/hyperlink" Target="http://www.genome.jp/dbget-bin/www_bget?cpd+C06429" TargetMode="External"/><Relationship Id="rId502" Type="http://schemas.openxmlformats.org/officeDocument/2006/relationships/hyperlink" Target="http://www.hmdb.ca/metabolites/" TargetMode="External"/><Relationship Id="rId947" Type="http://schemas.openxmlformats.org/officeDocument/2006/relationships/hyperlink" Target="http://www.genome.jp/dbget-bin/www_bget?cpd+" TargetMode="External"/><Relationship Id="rId76" Type="http://schemas.openxmlformats.org/officeDocument/2006/relationships/hyperlink" Target="http://www.hmdb.ca/metabolites/HMDB00687" TargetMode="External"/><Relationship Id="rId141" Type="http://schemas.openxmlformats.org/officeDocument/2006/relationships/hyperlink" Target="http://www.genome.jp/dbget-bin/www_bget?cpd+C00315" TargetMode="External"/><Relationship Id="rId379" Type="http://schemas.openxmlformats.org/officeDocument/2006/relationships/hyperlink" Target="http://www.genome.jp/dbget-bin/www_bget?cpd+" TargetMode="External"/><Relationship Id="rId586" Type="http://schemas.openxmlformats.org/officeDocument/2006/relationships/hyperlink" Target="http://www.hmdb.ca/metabolites/HMDB03911" TargetMode="External"/><Relationship Id="rId793" Type="http://schemas.openxmlformats.org/officeDocument/2006/relationships/hyperlink" Target="http://www.genome.jp/dbget-bin/www_bget?cpd+" TargetMode="External"/><Relationship Id="rId807" Type="http://schemas.openxmlformats.org/officeDocument/2006/relationships/hyperlink" Target="http://www.genome.jp/dbget-bin/www_bget?cpd+" TargetMode="External"/><Relationship Id="rId7" Type="http://schemas.openxmlformats.org/officeDocument/2006/relationships/hyperlink" Target="http://www.genome.jp/dbget-bin/www_bget?cpd+C00065" TargetMode="External"/><Relationship Id="rId239" Type="http://schemas.openxmlformats.org/officeDocument/2006/relationships/hyperlink" Target="http://www.genome.jp/dbget-bin/www_bget?cpd+C05382" TargetMode="External"/><Relationship Id="rId446" Type="http://schemas.openxmlformats.org/officeDocument/2006/relationships/hyperlink" Target="http://www.hmdb.ca/metabolites/HMDB11517" TargetMode="External"/><Relationship Id="rId653" Type="http://schemas.openxmlformats.org/officeDocument/2006/relationships/hyperlink" Target="http://www.genome.jp/dbget-bin/www_bget?cpd+" TargetMode="External"/><Relationship Id="rId292" Type="http://schemas.openxmlformats.org/officeDocument/2006/relationships/hyperlink" Target="http://www.hmdb.ca/metabolites/HMDB00806" TargetMode="External"/><Relationship Id="rId306" Type="http://schemas.openxmlformats.org/officeDocument/2006/relationships/hyperlink" Target="http://www.hmdb.ca/metabolites/HMDB00827" TargetMode="External"/><Relationship Id="rId860" Type="http://schemas.openxmlformats.org/officeDocument/2006/relationships/hyperlink" Target="http://www.hmdb.ca/metabolites/" TargetMode="External"/><Relationship Id="rId958" Type="http://schemas.openxmlformats.org/officeDocument/2006/relationships/hyperlink" Target="http://www.hmdb.ca/metabolites/" TargetMode="External"/><Relationship Id="rId87" Type="http://schemas.openxmlformats.org/officeDocument/2006/relationships/hyperlink" Target="http://www.genome.jp/dbget-bin/www_bget?cpd+" TargetMode="External"/><Relationship Id="rId513" Type="http://schemas.openxmlformats.org/officeDocument/2006/relationships/hyperlink" Target="http://www.genome.jp/dbget-bin/www_bget?cpd+" TargetMode="External"/><Relationship Id="rId597" Type="http://schemas.openxmlformats.org/officeDocument/2006/relationships/hyperlink" Target="http://www.genome.jp/dbget-bin/www_bget?cpd+C01620" TargetMode="External"/><Relationship Id="rId720" Type="http://schemas.openxmlformats.org/officeDocument/2006/relationships/hyperlink" Target="http://www.hmdb.ca/metabolites/" TargetMode="External"/><Relationship Id="rId818" Type="http://schemas.openxmlformats.org/officeDocument/2006/relationships/hyperlink" Target="http://www.hmdb.ca/metabolites/" TargetMode="External"/><Relationship Id="rId152" Type="http://schemas.openxmlformats.org/officeDocument/2006/relationships/hyperlink" Target="http://www.hmdb.ca/metabolites/HMDB00656" TargetMode="External"/><Relationship Id="rId457" Type="http://schemas.openxmlformats.org/officeDocument/2006/relationships/hyperlink" Target="http://www.genome.jp/dbget-bin/www_bget?cpd+" TargetMode="External"/><Relationship Id="rId1003" Type="http://schemas.openxmlformats.org/officeDocument/2006/relationships/hyperlink" Target="http://www.genome.jp/dbget-bin/www_bget?cpd+" TargetMode="External"/><Relationship Id="rId664" Type="http://schemas.openxmlformats.org/officeDocument/2006/relationships/hyperlink" Target="http://www.hmdb.ca/metabolites/" TargetMode="External"/><Relationship Id="rId871" Type="http://schemas.openxmlformats.org/officeDocument/2006/relationships/hyperlink" Target="http://www.genome.jp/dbget-bin/www_bget?cpd+" TargetMode="External"/><Relationship Id="rId969" Type="http://schemas.openxmlformats.org/officeDocument/2006/relationships/hyperlink" Target="http://www.genome.jp/dbget-bin/www_bget?cpd+" TargetMode="External"/><Relationship Id="rId14" Type="http://schemas.openxmlformats.org/officeDocument/2006/relationships/hyperlink" Target="http://www.hmdb.ca/metabolites/HMDB00043" TargetMode="External"/><Relationship Id="rId317" Type="http://schemas.openxmlformats.org/officeDocument/2006/relationships/hyperlink" Target="http://www.genome.jp/dbget-bin/www_bget?cpd+" TargetMode="External"/><Relationship Id="rId524" Type="http://schemas.openxmlformats.org/officeDocument/2006/relationships/hyperlink" Target="http://www.hmdb.ca/metabolites/HMDB00269" TargetMode="External"/><Relationship Id="rId731" Type="http://schemas.openxmlformats.org/officeDocument/2006/relationships/hyperlink" Target="http://www.genome.jp/dbget-bin/www_bget?cpd+" TargetMode="External"/><Relationship Id="rId98" Type="http://schemas.openxmlformats.org/officeDocument/2006/relationships/hyperlink" Target="http://www.hmdb.ca/metabolites/HMDB00574" TargetMode="External"/><Relationship Id="rId163" Type="http://schemas.openxmlformats.org/officeDocument/2006/relationships/hyperlink" Target="http://www.genome.jp/dbget-bin/www_bget?cpd+" TargetMode="External"/><Relationship Id="rId370" Type="http://schemas.openxmlformats.org/officeDocument/2006/relationships/hyperlink" Target="http://www.hmdb.ca/metabolites/HMDB00824" TargetMode="External"/><Relationship Id="rId829" Type="http://schemas.openxmlformats.org/officeDocument/2006/relationships/hyperlink" Target="http://www.genome.jp/dbget-bin/www_bget?cpd+" TargetMode="External"/><Relationship Id="rId1014" Type="http://schemas.openxmlformats.org/officeDocument/2006/relationships/hyperlink" Target="http://www.hmdb.ca/metabolites/" TargetMode="External"/><Relationship Id="rId230" Type="http://schemas.openxmlformats.org/officeDocument/2006/relationships/hyperlink" Target="http://www.hmdb.ca/metabolites/HMDB00243" TargetMode="External"/><Relationship Id="rId468" Type="http://schemas.openxmlformats.org/officeDocument/2006/relationships/hyperlink" Target="http://www.hmdb.ca/metabolites/HMDB12108" TargetMode="External"/><Relationship Id="rId675" Type="http://schemas.openxmlformats.org/officeDocument/2006/relationships/hyperlink" Target="http://www.genome.jp/dbget-bin/www_bget?cpd+" TargetMode="External"/><Relationship Id="rId882" Type="http://schemas.openxmlformats.org/officeDocument/2006/relationships/hyperlink" Target="http://www.hmdb.ca/metabolites/" TargetMode="External"/><Relationship Id="rId25" Type="http://schemas.openxmlformats.org/officeDocument/2006/relationships/hyperlink" Target="http://www.genome.jp/dbget-bin/www_bget?cpd+C02847" TargetMode="External"/><Relationship Id="rId328" Type="http://schemas.openxmlformats.org/officeDocument/2006/relationships/hyperlink" Target="http://www.hmdb.ca/metabolites/" TargetMode="External"/><Relationship Id="rId535" Type="http://schemas.openxmlformats.org/officeDocument/2006/relationships/hyperlink" Target="http://www.genome.jp/dbget-bin/www_bget?cpd+C03594" TargetMode="External"/><Relationship Id="rId742" Type="http://schemas.openxmlformats.org/officeDocument/2006/relationships/hyperlink" Target="http://www.hmdb.ca/metabolites/" TargetMode="External"/><Relationship Id="rId174" Type="http://schemas.openxmlformats.org/officeDocument/2006/relationships/hyperlink" Target="http://www.hmdb.ca/metabolites/" TargetMode="External"/><Relationship Id="rId381" Type="http://schemas.openxmlformats.org/officeDocument/2006/relationships/hyperlink" Target="http://www.genome.jp/dbget-bin/www_bget?cpd+C02636" TargetMode="External"/><Relationship Id="rId602" Type="http://schemas.openxmlformats.org/officeDocument/2006/relationships/hyperlink" Target="http://www.hmdb.ca/metabolites/HMDB00468" TargetMode="External"/><Relationship Id="rId1025" Type="http://schemas.openxmlformats.org/officeDocument/2006/relationships/hyperlink" Target="http://www.genome.jp/dbget-bin/www_bget?cpd+" TargetMode="External"/><Relationship Id="rId241" Type="http://schemas.openxmlformats.org/officeDocument/2006/relationships/hyperlink" Target="http://www.genome.jp/dbget-bin/www_bget?cpd+C00257" TargetMode="External"/><Relationship Id="rId479" Type="http://schemas.openxmlformats.org/officeDocument/2006/relationships/hyperlink" Target="http://www.genome.jp/dbget-bin/www_bget?cpd+" TargetMode="External"/><Relationship Id="rId686" Type="http://schemas.openxmlformats.org/officeDocument/2006/relationships/hyperlink" Target="http://www.hmdb.ca/metabolites/" TargetMode="External"/><Relationship Id="rId893" Type="http://schemas.openxmlformats.org/officeDocument/2006/relationships/hyperlink" Target="http://www.genome.jp/dbget-bin/www_bget?cpd+" TargetMode="External"/><Relationship Id="rId907" Type="http://schemas.openxmlformats.org/officeDocument/2006/relationships/hyperlink" Target="http://www.genome.jp/dbget-bin/www_bget?cpd+" TargetMode="External"/><Relationship Id="rId36" Type="http://schemas.openxmlformats.org/officeDocument/2006/relationships/hyperlink" Target="http://www.hmdb.ca/metabolites/HMDB01138" TargetMode="External"/><Relationship Id="rId339" Type="http://schemas.openxmlformats.org/officeDocument/2006/relationships/hyperlink" Target="http://www.genome.jp/dbget-bin/www_bget?cpd+" TargetMode="External"/><Relationship Id="rId546" Type="http://schemas.openxmlformats.org/officeDocument/2006/relationships/hyperlink" Target="http://www.hmdb.ca/metabolites/HMDB00299" TargetMode="External"/><Relationship Id="rId753" Type="http://schemas.openxmlformats.org/officeDocument/2006/relationships/hyperlink" Target="http://www.genome.jp/dbget-bin/www_bget?cpd+" TargetMode="External"/><Relationship Id="rId101" Type="http://schemas.openxmlformats.org/officeDocument/2006/relationships/hyperlink" Target="http://www.genome.jp/dbget-bin/www_bget?cpd+C00519" TargetMode="External"/><Relationship Id="rId185" Type="http://schemas.openxmlformats.org/officeDocument/2006/relationships/hyperlink" Target="http://www.genome.jp/dbget-bin/www_bget?cpd+" TargetMode="External"/><Relationship Id="rId406" Type="http://schemas.openxmlformats.org/officeDocument/2006/relationships/hyperlink" Target="http://www.hmdb.ca/metabolites/" TargetMode="External"/><Relationship Id="rId960" Type="http://schemas.openxmlformats.org/officeDocument/2006/relationships/hyperlink" Target="http://www.hmdb.ca/metabolites/" TargetMode="External"/><Relationship Id="rId1036" Type="http://schemas.openxmlformats.org/officeDocument/2006/relationships/hyperlink" Target="http://www.hmdb.ca/metabolites/" TargetMode="External"/><Relationship Id="rId392" Type="http://schemas.openxmlformats.org/officeDocument/2006/relationships/hyperlink" Target="http://www.hmdb.ca/metabolites/HMDB00518" TargetMode="External"/><Relationship Id="rId613" Type="http://schemas.openxmlformats.org/officeDocument/2006/relationships/hyperlink" Target="http://www.genome.jp/dbget-bin/www_bget?cpd+C00016" TargetMode="External"/><Relationship Id="rId697" Type="http://schemas.openxmlformats.org/officeDocument/2006/relationships/hyperlink" Target="http://www.genome.jp/dbget-bin/www_bget?cpd+" TargetMode="External"/><Relationship Id="rId820" Type="http://schemas.openxmlformats.org/officeDocument/2006/relationships/hyperlink" Target="http://www.hmdb.ca/metabolites/" TargetMode="External"/><Relationship Id="rId918" Type="http://schemas.openxmlformats.org/officeDocument/2006/relationships/hyperlink" Target="http://www.hmdb.ca/metabolites/" TargetMode="External"/><Relationship Id="rId252" Type="http://schemas.openxmlformats.org/officeDocument/2006/relationships/hyperlink" Target="http://www.hmdb.ca/metabolites/HMDB00568" TargetMode="External"/><Relationship Id="rId47" Type="http://schemas.openxmlformats.org/officeDocument/2006/relationships/hyperlink" Target="http://www.genome.jp/dbget-bin/www_bget?cpd+C00956" TargetMode="External"/><Relationship Id="rId112" Type="http://schemas.openxmlformats.org/officeDocument/2006/relationships/hyperlink" Target="http://www.hmdb.ca/metabolites/HMDB00008" TargetMode="External"/><Relationship Id="rId557" Type="http://schemas.openxmlformats.org/officeDocument/2006/relationships/hyperlink" Target="http://www.genome.jp/dbget-bin/www_bget?cpd+C02494" TargetMode="External"/><Relationship Id="rId764" Type="http://schemas.openxmlformats.org/officeDocument/2006/relationships/hyperlink" Target="http://www.hmdb.ca/metabolites/" TargetMode="External"/><Relationship Id="rId971" Type="http://schemas.openxmlformats.org/officeDocument/2006/relationships/hyperlink" Target="http://www.genome.jp/dbget-bin/www_bget?cpd+" TargetMode="External"/><Relationship Id="rId196" Type="http://schemas.openxmlformats.org/officeDocument/2006/relationships/hyperlink" Target="http://www.hmdb.ca/metabolites/HMDB00660" TargetMode="External"/><Relationship Id="rId417" Type="http://schemas.openxmlformats.org/officeDocument/2006/relationships/hyperlink" Target="http://www.genome.jp/dbget-bin/www_bget?cpd+C00670" TargetMode="External"/><Relationship Id="rId624" Type="http://schemas.openxmlformats.org/officeDocument/2006/relationships/hyperlink" Target="http://www.hmdb.ca/metabolites/HMDB00017" TargetMode="External"/><Relationship Id="rId831" Type="http://schemas.openxmlformats.org/officeDocument/2006/relationships/hyperlink" Target="http://www.genome.jp/dbget-bin/www_bget?cpd+" TargetMode="External"/><Relationship Id="rId1047" Type="http://schemas.openxmlformats.org/officeDocument/2006/relationships/hyperlink" Target="http://www.genome.jp/dbget-bin/www_bget?cpd+" TargetMode="External"/><Relationship Id="rId263" Type="http://schemas.openxmlformats.org/officeDocument/2006/relationships/hyperlink" Target="http://www.genome.jp/dbget-bin/www_bget?cpd+C00091" TargetMode="External"/><Relationship Id="rId470" Type="http://schemas.openxmlformats.org/officeDocument/2006/relationships/hyperlink" Target="http://www.hmdb.ca/metabolites/" TargetMode="External"/><Relationship Id="rId929" Type="http://schemas.openxmlformats.org/officeDocument/2006/relationships/hyperlink" Target="http://www.genome.jp/dbget-bin/www_bget?cpd+" TargetMode="External"/><Relationship Id="rId58" Type="http://schemas.openxmlformats.org/officeDocument/2006/relationships/hyperlink" Target="http://www.hmdb.ca/metabolites/HMDB00159" TargetMode="External"/><Relationship Id="rId123" Type="http://schemas.openxmlformats.org/officeDocument/2006/relationships/hyperlink" Target="http://www.genome.jp/dbget-bin/www_bget?cpd+C00086" TargetMode="External"/><Relationship Id="rId330" Type="http://schemas.openxmlformats.org/officeDocument/2006/relationships/hyperlink" Target="http://www.hmdb.ca/metabolites/HMDB02823" TargetMode="External"/><Relationship Id="rId568" Type="http://schemas.openxmlformats.org/officeDocument/2006/relationships/hyperlink" Target="http://www.hmdb.ca/metabolites/HMDB00133" TargetMode="External"/><Relationship Id="rId775" Type="http://schemas.openxmlformats.org/officeDocument/2006/relationships/hyperlink" Target="http://www.genome.jp/dbget-bin/www_bget?cpd+" TargetMode="External"/><Relationship Id="rId982" Type="http://schemas.openxmlformats.org/officeDocument/2006/relationships/hyperlink" Target="http://www.hmdb.ca/metabolites/" TargetMode="External"/><Relationship Id="rId428" Type="http://schemas.openxmlformats.org/officeDocument/2006/relationships/hyperlink" Target="http://www.hmdb.ca/metabolites/HMDB11503" TargetMode="External"/><Relationship Id="rId635" Type="http://schemas.openxmlformats.org/officeDocument/2006/relationships/hyperlink" Target="http://www.genome.jp/dbget-bin/www_bget?cpd+C10172" TargetMode="External"/><Relationship Id="rId842" Type="http://schemas.openxmlformats.org/officeDocument/2006/relationships/hyperlink" Target="http://www.hmdb.ca/metabolites/" TargetMode="External"/><Relationship Id="rId274" Type="http://schemas.openxmlformats.org/officeDocument/2006/relationships/hyperlink" Target="http://www.hmdb.ca/metabolites/HMDB01388" TargetMode="External"/><Relationship Id="rId481" Type="http://schemas.openxmlformats.org/officeDocument/2006/relationships/hyperlink" Target="http://www.genome.jp/dbget-bin/www_bget?cpd+" TargetMode="External"/><Relationship Id="rId702" Type="http://schemas.openxmlformats.org/officeDocument/2006/relationships/hyperlink" Target="http://www.hmdb.ca/metabolites/" TargetMode="External"/><Relationship Id="rId69" Type="http://schemas.openxmlformats.org/officeDocument/2006/relationships/hyperlink" Target="http://www.genome.jp/dbget-bin/www_bget?cpd+C00078" TargetMode="External"/><Relationship Id="rId134" Type="http://schemas.openxmlformats.org/officeDocument/2006/relationships/hyperlink" Target="http://www.hmdb.ca/metabolites/HMDB00064" TargetMode="External"/><Relationship Id="rId579" Type="http://schemas.openxmlformats.org/officeDocument/2006/relationships/hyperlink" Target="http://www.genome.jp/dbget-bin/www_bget?cpd+C00881" TargetMode="External"/><Relationship Id="rId786" Type="http://schemas.openxmlformats.org/officeDocument/2006/relationships/hyperlink" Target="http://www.hmdb.ca/metabolites/" TargetMode="External"/><Relationship Id="rId993" Type="http://schemas.openxmlformats.org/officeDocument/2006/relationships/hyperlink" Target="http://www.genome.jp/dbget-bin/www_bget?cpd+" TargetMode="External"/><Relationship Id="rId341" Type="http://schemas.openxmlformats.org/officeDocument/2006/relationships/hyperlink" Target="http://www.genome.jp/dbget-bin/www_bget?cpd+C14828" TargetMode="External"/><Relationship Id="rId439" Type="http://schemas.openxmlformats.org/officeDocument/2006/relationships/hyperlink" Target="http://www.genome.jp/dbget-bin/www_bget?cpd+" TargetMode="External"/><Relationship Id="rId646" Type="http://schemas.openxmlformats.org/officeDocument/2006/relationships/hyperlink" Target="http://www.hmdb.ca/metabolites/" TargetMode="External"/><Relationship Id="rId201" Type="http://schemas.openxmlformats.org/officeDocument/2006/relationships/hyperlink" Target="http://www.genome.jp/dbget-bin/www_bget?cpd+C00794" TargetMode="External"/><Relationship Id="rId285" Type="http://schemas.openxmlformats.org/officeDocument/2006/relationships/hyperlink" Target="http://www.genome.jp/dbget-bin/www_bget?cpd+C01601" TargetMode="External"/><Relationship Id="rId506" Type="http://schemas.openxmlformats.org/officeDocument/2006/relationships/hyperlink" Target="http://www.hmdb.ca/metabolites/" TargetMode="External"/><Relationship Id="rId853" Type="http://schemas.openxmlformats.org/officeDocument/2006/relationships/hyperlink" Target="http://www.genome.jp/dbget-bin/www_bget?cpd+" TargetMode="External"/><Relationship Id="rId492" Type="http://schemas.openxmlformats.org/officeDocument/2006/relationships/hyperlink" Target="http://www.hmdb.ca/metabolites/" TargetMode="External"/><Relationship Id="rId713" Type="http://schemas.openxmlformats.org/officeDocument/2006/relationships/hyperlink" Target="http://www.genome.jp/dbget-bin/www_bget?cpd+" TargetMode="External"/><Relationship Id="rId797" Type="http://schemas.openxmlformats.org/officeDocument/2006/relationships/hyperlink" Target="http://www.genome.jp/dbget-bin/www_bget?cpd+" TargetMode="External"/><Relationship Id="rId920" Type="http://schemas.openxmlformats.org/officeDocument/2006/relationships/hyperlink" Target="http://www.hmdb.ca/metabolites/" TargetMode="External"/><Relationship Id="rId145" Type="http://schemas.openxmlformats.org/officeDocument/2006/relationships/hyperlink" Target="http://www.genome.jp/dbget-bin/www_bget?cpd+C11347" TargetMode="External"/><Relationship Id="rId352" Type="http://schemas.openxmlformats.org/officeDocument/2006/relationships/hyperlink" Target="http://www.hmdb.ca/metabolites/" TargetMode="External"/><Relationship Id="rId212" Type="http://schemas.openxmlformats.org/officeDocument/2006/relationships/hyperlink" Target="http://www.hmdb.ca/metabolites/HMDB12253" TargetMode="External"/><Relationship Id="rId657" Type="http://schemas.openxmlformats.org/officeDocument/2006/relationships/hyperlink" Target="http://www.genome.jp/dbget-bin/www_bget?cpd+" TargetMode="External"/><Relationship Id="rId864" Type="http://schemas.openxmlformats.org/officeDocument/2006/relationships/hyperlink" Target="http://www.hmdb.ca/metabolites/" TargetMode="External"/><Relationship Id="rId296" Type="http://schemas.openxmlformats.org/officeDocument/2006/relationships/hyperlink" Target="http://www.hmdb.ca/metabolites/HMDB00826" TargetMode="External"/><Relationship Id="rId517" Type="http://schemas.openxmlformats.org/officeDocument/2006/relationships/hyperlink" Target="http://www.genome.jp/dbget-bin/www_bget?cpd+" TargetMode="External"/><Relationship Id="rId724" Type="http://schemas.openxmlformats.org/officeDocument/2006/relationships/hyperlink" Target="http://www.hmdb.ca/metabolites/" TargetMode="External"/><Relationship Id="rId931" Type="http://schemas.openxmlformats.org/officeDocument/2006/relationships/hyperlink" Target="http://www.genome.jp/dbget-bin/www_bget?cpd+" TargetMode="External"/><Relationship Id="rId60" Type="http://schemas.openxmlformats.org/officeDocument/2006/relationships/hyperlink" Target="http://www.hmdb.ca/metabolites/" TargetMode="External"/><Relationship Id="rId156" Type="http://schemas.openxmlformats.org/officeDocument/2006/relationships/hyperlink" Target="http://www.hmdb.ca/metabolites/HMDB01066" TargetMode="External"/><Relationship Id="rId363" Type="http://schemas.openxmlformats.org/officeDocument/2006/relationships/hyperlink" Target="http://www.genome.jp/dbget-bin/www_bget?cpd+" TargetMode="External"/><Relationship Id="rId570" Type="http://schemas.openxmlformats.org/officeDocument/2006/relationships/hyperlink" Target="http://www.hmdb.ca/metabolites/HMDB00085" TargetMode="External"/><Relationship Id="rId1007" Type="http://schemas.openxmlformats.org/officeDocument/2006/relationships/hyperlink" Target="http://www.genome.jp/dbget-bin/www_bget?cpd+" TargetMode="External"/><Relationship Id="rId223" Type="http://schemas.openxmlformats.org/officeDocument/2006/relationships/hyperlink" Target="http://www.genome.jp/dbget-bin/www_bget?cpd+C00597" TargetMode="External"/><Relationship Id="rId430" Type="http://schemas.openxmlformats.org/officeDocument/2006/relationships/hyperlink" Target="http://www.hmdb.ca/metabolites/" TargetMode="External"/><Relationship Id="rId668" Type="http://schemas.openxmlformats.org/officeDocument/2006/relationships/hyperlink" Target="http://www.hmdb.ca/metabolites/" TargetMode="External"/><Relationship Id="rId833" Type="http://schemas.openxmlformats.org/officeDocument/2006/relationships/hyperlink" Target="http://www.genome.jp/dbget-bin/www_bget?cpd+" TargetMode="External"/><Relationship Id="rId875" Type="http://schemas.openxmlformats.org/officeDocument/2006/relationships/hyperlink" Target="http://www.genome.jp/dbget-bin/www_bget?cpd+" TargetMode="External"/><Relationship Id="rId18" Type="http://schemas.openxmlformats.org/officeDocument/2006/relationships/hyperlink" Target="http://www.hmdb.ca/metabolites/HMDB00191" TargetMode="External"/><Relationship Id="rId265" Type="http://schemas.openxmlformats.org/officeDocument/2006/relationships/hyperlink" Target="http://www.genome.jp/dbget-bin/www_bget?cpd+C00122" TargetMode="External"/><Relationship Id="rId472" Type="http://schemas.openxmlformats.org/officeDocument/2006/relationships/hyperlink" Target="http://www.hmdb.ca/metabolites/" TargetMode="External"/><Relationship Id="rId528" Type="http://schemas.openxmlformats.org/officeDocument/2006/relationships/hyperlink" Target="http://www.hmdb.ca/metabolites/" TargetMode="External"/><Relationship Id="rId735" Type="http://schemas.openxmlformats.org/officeDocument/2006/relationships/hyperlink" Target="http://www.genome.jp/dbget-bin/www_bget?cpd+" TargetMode="External"/><Relationship Id="rId900" Type="http://schemas.openxmlformats.org/officeDocument/2006/relationships/hyperlink" Target="http://www.hmdb.ca/metabolites/" TargetMode="External"/><Relationship Id="rId942" Type="http://schemas.openxmlformats.org/officeDocument/2006/relationships/hyperlink" Target="http://www.hmdb.ca/metabolites/" TargetMode="External"/><Relationship Id="rId125" Type="http://schemas.openxmlformats.org/officeDocument/2006/relationships/hyperlink" Target="http://www.genome.jp/dbget-bin/www_bget?cpd+C00148" TargetMode="External"/><Relationship Id="rId167" Type="http://schemas.openxmlformats.org/officeDocument/2006/relationships/hyperlink" Target="http://www.genome.jp/dbget-bin/www_bget?cpd+" TargetMode="External"/><Relationship Id="rId332" Type="http://schemas.openxmlformats.org/officeDocument/2006/relationships/hyperlink" Target="http://www.hmdb.ca/metabolites/HMDB02226" TargetMode="External"/><Relationship Id="rId374" Type="http://schemas.openxmlformats.org/officeDocument/2006/relationships/hyperlink" Target="http://www.hmdb.ca/metabolites/HMDB00927" TargetMode="External"/><Relationship Id="rId581" Type="http://schemas.openxmlformats.org/officeDocument/2006/relationships/hyperlink" Target="http://www.genome.jp/dbget-bin/www_bget?cpd+C00239" TargetMode="External"/><Relationship Id="rId777" Type="http://schemas.openxmlformats.org/officeDocument/2006/relationships/hyperlink" Target="http://www.genome.jp/dbget-bin/www_bget?cpd+" TargetMode="External"/><Relationship Id="rId984" Type="http://schemas.openxmlformats.org/officeDocument/2006/relationships/hyperlink" Target="http://www.hmdb.ca/metabolites/" TargetMode="External"/><Relationship Id="rId1018" Type="http://schemas.openxmlformats.org/officeDocument/2006/relationships/hyperlink" Target="http://www.hmdb.ca/metabolites/" TargetMode="External"/><Relationship Id="rId71" Type="http://schemas.openxmlformats.org/officeDocument/2006/relationships/hyperlink" Target="http://www.genome.jp/dbget-bin/www_bget?cpd+" TargetMode="External"/><Relationship Id="rId234" Type="http://schemas.openxmlformats.org/officeDocument/2006/relationships/hyperlink" Target="http://www.hmdb.ca/metabolites/HMDB00127" TargetMode="External"/><Relationship Id="rId637" Type="http://schemas.openxmlformats.org/officeDocument/2006/relationships/hyperlink" Target="http://www.genome.jp/dbget-bin/www_bget?cpd+C08283" TargetMode="External"/><Relationship Id="rId679" Type="http://schemas.openxmlformats.org/officeDocument/2006/relationships/hyperlink" Target="http://www.genome.jp/dbget-bin/www_bget?cpd+" TargetMode="External"/><Relationship Id="rId802" Type="http://schemas.openxmlformats.org/officeDocument/2006/relationships/hyperlink" Target="http://www.hmdb.ca/metabolites/" TargetMode="External"/><Relationship Id="rId844" Type="http://schemas.openxmlformats.org/officeDocument/2006/relationships/hyperlink" Target="http://www.hmdb.ca/metabolites/" TargetMode="External"/><Relationship Id="rId886" Type="http://schemas.openxmlformats.org/officeDocument/2006/relationships/hyperlink" Target="http://www.hmdb.ca/metabolites/" TargetMode="External"/><Relationship Id="rId2" Type="http://schemas.openxmlformats.org/officeDocument/2006/relationships/hyperlink" Target="http://www.hmdb.ca/metabolites/HMDB00123" TargetMode="External"/><Relationship Id="rId29" Type="http://schemas.openxmlformats.org/officeDocument/2006/relationships/hyperlink" Target="http://www.genome.jp/dbget-bin/www_bget?cpd+C00064" TargetMode="External"/><Relationship Id="rId276" Type="http://schemas.openxmlformats.org/officeDocument/2006/relationships/hyperlink" Target="http://www.hmdb.ca/metabolites/HMDB02925" TargetMode="External"/><Relationship Id="rId441" Type="http://schemas.openxmlformats.org/officeDocument/2006/relationships/hyperlink" Target="http://www.genome.jp/dbget-bin/www_bget?cpd+" TargetMode="External"/><Relationship Id="rId483" Type="http://schemas.openxmlformats.org/officeDocument/2006/relationships/hyperlink" Target="http://www.genome.jp/dbget-bin/www_bget?cpd+" TargetMode="External"/><Relationship Id="rId539" Type="http://schemas.openxmlformats.org/officeDocument/2006/relationships/hyperlink" Target="http://www.genome.jp/dbget-bin/www_bget?cpd+C02140" TargetMode="External"/><Relationship Id="rId690" Type="http://schemas.openxmlformats.org/officeDocument/2006/relationships/hyperlink" Target="http://www.hmdb.ca/metabolites/" TargetMode="External"/><Relationship Id="rId704" Type="http://schemas.openxmlformats.org/officeDocument/2006/relationships/hyperlink" Target="http://www.hmdb.ca/metabolites/" TargetMode="External"/><Relationship Id="rId746" Type="http://schemas.openxmlformats.org/officeDocument/2006/relationships/hyperlink" Target="http://www.hmdb.ca/metabolites/" TargetMode="External"/><Relationship Id="rId911" Type="http://schemas.openxmlformats.org/officeDocument/2006/relationships/hyperlink" Target="http://www.genome.jp/dbget-bin/www_bget?cpd+" TargetMode="External"/><Relationship Id="rId40" Type="http://schemas.openxmlformats.org/officeDocument/2006/relationships/hyperlink" Target="http://www.hmdb.ca/metabolites/HMDB00177" TargetMode="External"/><Relationship Id="rId136" Type="http://schemas.openxmlformats.org/officeDocument/2006/relationships/hyperlink" Target="http://www.hmdb.ca/metabolites/HMDB00650" TargetMode="External"/><Relationship Id="rId178" Type="http://schemas.openxmlformats.org/officeDocument/2006/relationships/hyperlink" Target="http://www.hmdb.ca/metabolites/HMDB11172" TargetMode="External"/><Relationship Id="rId301" Type="http://schemas.openxmlformats.org/officeDocument/2006/relationships/hyperlink" Target="http://www.genome.jp/dbget-bin/www_bget?cpd+" TargetMode="External"/><Relationship Id="rId343" Type="http://schemas.openxmlformats.org/officeDocument/2006/relationships/hyperlink" Target="http://www.genome.jp/dbget-bin/www_bget?cpd+C06104" TargetMode="External"/><Relationship Id="rId550" Type="http://schemas.openxmlformats.org/officeDocument/2006/relationships/hyperlink" Target="http://www.hmdb.ca/metabolites/" TargetMode="External"/><Relationship Id="rId788" Type="http://schemas.openxmlformats.org/officeDocument/2006/relationships/hyperlink" Target="http://www.hmdb.ca/metabolites/" TargetMode="External"/><Relationship Id="rId953" Type="http://schemas.openxmlformats.org/officeDocument/2006/relationships/hyperlink" Target="http://www.genome.jp/dbget-bin/www_bget?cpd+" TargetMode="External"/><Relationship Id="rId995" Type="http://schemas.openxmlformats.org/officeDocument/2006/relationships/hyperlink" Target="http://www.genome.jp/dbget-bin/www_bget?cpd+" TargetMode="External"/><Relationship Id="rId1029" Type="http://schemas.openxmlformats.org/officeDocument/2006/relationships/hyperlink" Target="http://www.genome.jp/dbget-bin/www_bget?cpd+" TargetMode="External"/><Relationship Id="rId82" Type="http://schemas.openxmlformats.org/officeDocument/2006/relationships/hyperlink" Target="http://www.hmdb.ca/metabolites/HMDB00407" TargetMode="External"/><Relationship Id="rId203" Type="http://schemas.openxmlformats.org/officeDocument/2006/relationships/hyperlink" Target="http://www.genome.jp/dbget-bin/www_bget?cpd+C00795" TargetMode="External"/><Relationship Id="rId385" Type="http://schemas.openxmlformats.org/officeDocument/2006/relationships/hyperlink" Target="http://www.genome.jp/dbget-bin/www_bget?cpd+C00695" TargetMode="External"/><Relationship Id="rId592" Type="http://schemas.openxmlformats.org/officeDocument/2006/relationships/hyperlink" Target="http://www.hmdb.ca/metabolites/HMDB00767" TargetMode="External"/><Relationship Id="rId606" Type="http://schemas.openxmlformats.org/officeDocument/2006/relationships/hyperlink" Target="http://www.hmdb.ca/metabolites/HMDB01406" TargetMode="External"/><Relationship Id="rId648" Type="http://schemas.openxmlformats.org/officeDocument/2006/relationships/hyperlink" Target="http://www.hmdb.ca/metabolites/" TargetMode="External"/><Relationship Id="rId813" Type="http://schemas.openxmlformats.org/officeDocument/2006/relationships/hyperlink" Target="http://www.genome.jp/dbget-bin/www_bget?cpd+" TargetMode="External"/><Relationship Id="rId855" Type="http://schemas.openxmlformats.org/officeDocument/2006/relationships/hyperlink" Target="http://www.genome.jp/dbget-bin/www_bget?cpd+" TargetMode="External"/><Relationship Id="rId1040" Type="http://schemas.openxmlformats.org/officeDocument/2006/relationships/hyperlink" Target="http://www.hmdb.ca/metabolites/" TargetMode="External"/><Relationship Id="rId245" Type="http://schemas.openxmlformats.org/officeDocument/2006/relationships/hyperlink" Target="http://www.genome.jp/dbget-bin/www_bget?cpd+C00117" TargetMode="External"/><Relationship Id="rId287" Type="http://schemas.openxmlformats.org/officeDocument/2006/relationships/hyperlink" Target="http://www.genome.jp/dbget-bin/www_bget?cpd+C01571" TargetMode="External"/><Relationship Id="rId410" Type="http://schemas.openxmlformats.org/officeDocument/2006/relationships/hyperlink" Target="http://www.hmdb.ca/metabolites/HMDB00224" TargetMode="External"/><Relationship Id="rId452" Type="http://schemas.openxmlformats.org/officeDocument/2006/relationships/hyperlink" Target="http://www.hmdb.ca/metabolites/" TargetMode="External"/><Relationship Id="rId494" Type="http://schemas.openxmlformats.org/officeDocument/2006/relationships/hyperlink" Target="http://www.hmdb.ca/metabolites/" TargetMode="External"/><Relationship Id="rId508" Type="http://schemas.openxmlformats.org/officeDocument/2006/relationships/hyperlink" Target="http://www.hmdb.ca/metabolites/" TargetMode="External"/><Relationship Id="rId715" Type="http://schemas.openxmlformats.org/officeDocument/2006/relationships/hyperlink" Target="http://www.genome.jp/dbget-bin/www_bget?cpd+" TargetMode="External"/><Relationship Id="rId897" Type="http://schemas.openxmlformats.org/officeDocument/2006/relationships/hyperlink" Target="http://www.genome.jp/dbget-bin/www_bget?cpd+" TargetMode="External"/><Relationship Id="rId922" Type="http://schemas.openxmlformats.org/officeDocument/2006/relationships/hyperlink" Target="http://www.hmdb.ca/metabolites/" TargetMode="External"/><Relationship Id="rId105" Type="http://schemas.openxmlformats.org/officeDocument/2006/relationships/hyperlink" Target="http://www.genome.jp/dbget-bin/www_bget?cpd+C00021" TargetMode="External"/><Relationship Id="rId147" Type="http://schemas.openxmlformats.org/officeDocument/2006/relationships/hyperlink" Target="http://www.genome.jp/dbget-bin/www_bget?cpd+C01879" TargetMode="External"/><Relationship Id="rId312" Type="http://schemas.openxmlformats.org/officeDocument/2006/relationships/hyperlink" Target="http://www.hmdb.ca/metabolites/" TargetMode="External"/><Relationship Id="rId354" Type="http://schemas.openxmlformats.org/officeDocument/2006/relationships/hyperlink" Target="http://www.hmdb.ca/metabolites/" TargetMode="External"/><Relationship Id="rId757" Type="http://schemas.openxmlformats.org/officeDocument/2006/relationships/hyperlink" Target="http://www.genome.jp/dbget-bin/www_bget?cpd+" TargetMode="External"/><Relationship Id="rId799" Type="http://schemas.openxmlformats.org/officeDocument/2006/relationships/hyperlink" Target="http://www.genome.jp/dbget-bin/www_bget?cpd+" TargetMode="External"/><Relationship Id="rId964" Type="http://schemas.openxmlformats.org/officeDocument/2006/relationships/hyperlink" Target="http://www.hmdb.ca/metabolites/" TargetMode="External"/><Relationship Id="rId51" Type="http://schemas.openxmlformats.org/officeDocument/2006/relationships/hyperlink" Target="http://www.genome.jp/dbget-bin/www_bget?cpd+C12989" TargetMode="External"/><Relationship Id="rId93" Type="http://schemas.openxmlformats.org/officeDocument/2006/relationships/hyperlink" Target="http://www.genome.jp/dbget-bin/www_bget?cpd+" TargetMode="External"/><Relationship Id="rId189" Type="http://schemas.openxmlformats.org/officeDocument/2006/relationships/hyperlink" Target="http://www.genome.jp/dbget-bin/www_bget?cpd+C00329" TargetMode="External"/><Relationship Id="rId396" Type="http://schemas.openxmlformats.org/officeDocument/2006/relationships/hyperlink" Target="http://www.hmdb.ca/metabolites/HMDB00896" TargetMode="External"/><Relationship Id="rId561" Type="http://schemas.openxmlformats.org/officeDocument/2006/relationships/hyperlink" Target="http://www.genome.jp/dbget-bin/www_bget?cpd+C01367" TargetMode="External"/><Relationship Id="rId617" Type="http://schemas.openxmlformats.org/officeDocument/2006/relationships/hyperlink" Target="http://www.genome.jp/dbget-bin/www_bget?cpd+C00061" TargetMode="External"/><Relationship Id="rId659" Type="http://schemas.openxmlformats.org/officeDocument/2006/relationships/hyperlink" Target="http://www.genome.jp/dbget-bin/www_bget?cpd+" TargetMode="External"/><Relationship Id="rId824" Type="http://schemas.openxmlformats.org/officeDocument/2006/relationships/hyperlink" Target="http://www.hmdb.ca/metabolites/" TargetMode="External"/><Relationship Id="rId866" Type="http://schemas.openxmlformats.org/officeDocument/2006/relationships/hyperlink" Target="http://www.hmdb.ca/metabolites/" TargetMode="External"/><Relationship Id="rId214" Type="http://schemas.openxmlformats.org/officeDocument/2006/relationships/hyperlink" Target="http://www.hmdb.ca/metabolites/" TargetMode="External"/><Relationship Id="rId256" Type="http://schemas.openxmlformats.org/officeDocument/2006/relationships/hyperlink" Target="http://www.hmdb.ca/metabolites/HMDB000302" TargetMode="External"/><Relationship Id="rId298" Type="http://schemas.openxmlformats.org/officeDocument/2006/relationships/hyperlink" Target="http://www.hmdb.ca/metabolites/HMDB00220" TargetMode="External"/><Relationship Id="rId421" Type="http://schemas.openxmlformats.org/officeDocument/2006/relationships/hyperlink" Target="http://www.genome.jp/dbget-bin/www_bget?cpd+C00137" TargetMode="External"/><Relationship Id="rId463" Type="http://schemas.openxmlformats.org/officeDocument/2006/relationships/hyperlink" Target="http://www.genome.jp/dbget-bin/www_bget?cpd+" TargetMode="External"/><Relationship Id="rId519" Type="http://schemas.openxmlformats.org/officeDocument/2006/relationships/hyperlink" Target="http://www.genome.jp/dbget-bin/www_bget?cpd+" TargetMode="External"/><Relationship Id="rId670" Type="http://schemas.openxmlformats.org/officeDocument/2006/relationships/hyperlink" Target="http://www.hmdb.ca/metabolites/" TargetMode="External"/><Relationship Id="rId116" Type="http://schemas.openxmlformats.org/officeDocument/2006/relationships/hyperlink" Target="http://www.hmdb.ca/metabolites/" TargetMode="External"/><Relationship Id="rId158" Type="http://schemas.openxmlformats.org/officeDocument/2006/relationships/hyperlink" Target="http://www.hmdb.ca/metabolites/" TargetMode="External"/><Relationship Id="rId323" Type="http://schemas.openxmlformats.org/officeDocument/2006/relationships/hyperlink" Target="http://www.genome.jp/dbget-bin/www_bget?cpd+C16525" TargetMode="External"/><Relationship Id="rId530" Type="http://schemas.openxmlformats.org/officeDocument/2006/relationships/hyperlink" Target="http://www.hmdb.ca/metabolites/HMDB00256" TargetMode="External"/><Relationship Id="rId726" Type="http://schemas.openxmlformats.org/officeDocument/2006/relationships/hyperlink" Target="http://www.hmdb.ca/metabolites/" TargetMode="External"/><Relationship Id="rId768" Type="http://schemas.openxmlformats.org/officeDocument/2006/relationships/hyperlink" Target="http://www.hmdb.ca/metabolites/" TargetMode="External"/><Relationship Id="rId933" Type="http://schemas.openxmlformats.org/officeDocument/2006/relationships/hyperlink" Target="http://www.genome.jp/dbget-bin/www_bget?cpd+" TargetMode="External"/><Relationship Id="rId975" Type="http://schemas.openxmlformats.org/officeDocument/2006/relationships/hyperlink" Target="http://www.genome.jp/dbget-bin/www_bget?cpd+" TargetMode="External"/><Relationship Id="rId1009" Type="http://schemas.openxmlformats.org/officeDocument/2006/relationships/hyperlink" Target="http://www.genome.jp/dbget-bin/www_bget?cpd+" TargetMode="External"/><Relationship Id="rId20" Type="http://schemas.openxmlformats.org/officeDocument/2006/relationships/hyperlink" Target="http://www.hmdb.ca/metabolites/HMDB00168" TargetMode="External"/><Relationship Id="rId62" Type="http://schemas.openxmlformats.org/officeDocument/2006/relationships/hyperlink" Target="http://www.hmdb.ca/metabolites/HMDB00158" TargetMode="External"/><Relationship Id="rId365" Type="http://schemas.openxmlformats.org/officeDocument/2006/relationships/hyperlink" Target="http://www.genome.jp/dbget-bin/www_bget?cpd+C04742" TargetMode="External"/><Relationship Id="rId572" Type="http://schemas.openxmlformats.org/officeDocument/2006/relationships/hyperlink" Target="http://www.hmdb.ca/metabolites/HMDB00289" TargetMode="External"/><Relationship Id="rId628" Type="http://schemas.openxmlformats.org/officeDocument/2006/relationships/hyperlink" Target="http://www.hmdb.ca/metabolites/" TargetMode="External"/><Relationship Id="rId835" Type="http://schemas.openxmlformats.org/officeDocument/2006/relationships/hyperlink" Target="http://www.genome.jp/dbget-bin/www_bget?cpd+" TargetMode="External"/><Relationship Id="rId225" Type="http://schemas.openxmlformats.org/officeDocument/2006/relationships/hyperlink" Target="http://www.genome.jp/dbget-bin/www_bget?cpd+C00184" TargetMode="External"/><Relationship Id="rId267" Type="http://schemas.openxmlformats.org/officeDocument/2006/relationships/hyperlink" Target="http://www.genome.jp/dbget-bin/www_bget?cpd+C00149" TargetMode="External"/><Relationship Id="rId432" Type="http://schemas.openxmlformats.org/officeDocument/2006/relationships/hyperlink" Target="http://www.hmdb.ca/metabolites/" TargetMode="External"/><Relationship Id="rId474" Type="http://schemas.openxmlformats.org/officeDocument/2006/relationships/hyperlink" Target="http://www.hmdb.ca/metabolites/" TargetMode="External"/><Relationship Id="rId877" Type="http://schemas.openxmlformats.org/officeDocument/2006/relationships/hyperlink" Target="http://www.genome.jp/dbget-bin/www_bget?cpd+" TargetMode="External"/><Relationship Id="rId1020" Type="http://schemas.openxmlformats.org/officeDocument/2006/relationships/hyperlink" Target="http://www.hmdb.ca/metabolites/" TargetMode="External"/><Relationship Id="rId127" Type="http://schemas.openxmlformats.org/officeDocument/2006/relationships/hyperlink" Target="http://www.genome.jp/dbget-bin/www_bget?cpd+C00431" TargetMode="External"/><Relationship Id="rId681" Type="http://schemas.openxmlformats.org/officeDocument/2006/relationships/hyperlink" Target="http://www.genome.jp/dbget-bin/www_bget?cpd+" TargetMode="External"/><Relationship Id="rId737" Type="http://schemas.openxmlformats.org/officeDocument/2006/relationships/hyperlink" Target="http://www.genome.jp/dbget-bin/www_bget?cpd+" TargetMode="External"/><Relationship Id="rId779" Type="http://schemas.openxmlformats.org/officeDocument/2006/relationships/hyperlink" Target="http://www.genome.jp/dbget-bin/www_bget?cpd+" TargetMode="External"/><Relationship Id="rId902" Type="http://schemas.openxmlformats.org/officeDocument/2006/relationships/hyperlink" Target="http://www.hmdb.ca/metabolites/" TargetMode="External"/><Relationship Id="rId944" Type="http://schemas.openxmlformats.org/officeDocument/2006/relationships/hyperlink" Target="http://www.hmdb.ca/metabolites/" TargetMode="External"/><Relationship Id="rId986" Type="http://schemas.openxmlformats.org/officeDocument/2006/relationships/hyperlink" Target="http://www.hmdb.ca/metabolites/" TargetMode="External"/><Relationship Id="rId31" Type="http://schemas.openxmlformats.org/officeDocument/2006/relationships/hyperlink" Target="http://www.genome.jp/dbget-bin/www_bget?cpd+" TargetMode="External"/><Relationship Id="rId73" Type="http://schemas.openxmlformats.org/officeDocument/2006/relationships/hyperlink" Target="http://www.genome.jp/dbget-bin/www_bget?cpd+C00407" TargetMode="External"/><Relationship Id="rId169" Type="http://schemas.openxmlformats.org/officeDocument/2006/relationships/hyperlink" Target="http://www.genome.jp/dbget-bin/www_bget?cpd+" TargetMode="External"/><Relationship Id="rId334" Type="http://schemas.openxmlformats.org/officeDocument/2006/relationships/hyperlink" Target="http://www.hmdb.ca/metabolites/" TargetMode="External"/><Relationship Id="rId376" Type="http://schemas.openxmlformats.org/officeDocument/2006/relationships/hyperlink" Target="http://www.hmdb.ca/metabolites/HMDB00701" TargetMode="External"/><Relationship Id="rId541" Type="http://schemas.openxmlformats.org/officeDocument/2006/relationships/hyperlink" Target="http://www.genome.jp/dbget-bin/www_bget?cpd+C01789" TargetMode="External"/><Relationship Id="rId583" Type="http://schemas.openxmlformats.org/officeDocument/2006/relationships/hyperlink" Target="http://www.genome.jp/dbget-bin/www_bget?cpd+C00214" TargetMode="External"/><Relationship Id="rId639" Type="http://schemas.openxmlformats.org/officeDocument/2006/relationships/hyperlink" Target="http://www.genome.jp/dbget-bin/www_bget?cpd+" TargetMode="External"/><Relationship Id="rId790" Type="http://schemas.openxmlformats.org/officeDocument/2006/relationships/hyperlink" Target="http://www.hmdb.ca/metabolites/" TargetMode="External"/><Relationship Id="rId804" Type="http://schemas.openxmlformats.org/officeDocument/2006/relationships/hyperlink" Target="http://www.hmdb.ca/metabolites/" TargetMode="External"/><Relationship Id="rId4" Type="http://schemas.openxmlformats.org/officeDocument/2006/relationships/hyperlink" Target="http://www.hmdb.ca/metabolites/HMDB00092" TargetMode="External"/><Relationship Id="rId180" Type="http://schemas.openxmlformats.org/officeDocument/2006/relationships/hyperlink" Target="http://www.hmdb.ca/metabolites/HMDB11171" TargetMode="External"/><Relationship Id="rId236" Type="http://schemas.openxmlformats.org/officeDocument/2006/relationships/hyperlink" Target="http://www.hmdb.ca/metabolites/HMDB01316" TargetMode="External"/><Relationship Id="rId278" Type="http://schemas.openxmlformats.org/officeDocument/2006/relationships/hyperlink" Target="http://www.hmdb.ca/metabolites/HMDB01999" TargetMode="External"/><Relationship Id="rId401" Type="http://schemas.openxmlformats.org/officeDocument/2006/relationships/hyperlink" Target="http://www.genome.jp/dbget-bin/www_bget?cpd+C17647" TargetMode="External"/><Relationship Id="rId443" Type="http://schemas.openxmlformats.org/officeDocument/2006/relationships/hyperlink" Target="http://www.genome.jp/dbget-bin/www_bget?cpd+" TargetMode="External"/><Relationship Id="rId650" Type="http://schemas.openxmlformats.org/officeDocument/2006/relationships/hyperlink" Target="http://www.hmdb.ca/metabolites/" TargetMode="External"/><Relationship Id="rId846" Type="http://schemas.openxmlformats.org/officeDocument/2006/relationships/hyperlink" Target="http://www.hmdb.ca/metabolites/" TargetMode="External"/><Relationship Id="rId888" Type="http://schemas.openxmlformats.org/officeDocument/2006/relationships/hyperlink" Target="http://www.hmdb.ca/metabolites/" TargetMode="External"/><Relationship Id="rId1031" Type="http://schemas.openxmlformats.org/officeDocument/2006/relationships/hyperlink" Target="http://www.genome.jp/dbget-bin/www_bget?cpd+" TargetMode="External"/><Relationship Id="rId303" Type="http://schemas.openxmlformats.org/officeDocument/2006/relationships/hyperlink" Target="http://www.genome.jp/dbget-bin/www_bget?cpd+" TargetMode="External"/><Relationship Id="rId485" Type="http://schemas.openxmlformats.org/officeDocument/2006/relationships/hyperlink" Target="http://www.genome.jp/dbget-bin/www_bget?cpd+" TargetMode="External"/><Relationship Id="rId692" Type="http://schemas.openxmlformats.org/officeDocument/2006/relationships/hyperlink" Target="http://www.hmdb.ca/metabolites/" TargetMode="External"/><Relationship Id="rId706" Type="http://schemas.openxmlformats.org/officeDocument/2006/relationships/hyperlink" Target="http://www.hmdb.ca/metabolites/" TargetMode="External"/><Relationship Id="rId748" Type="http://schemas.openxmlformats.org/officeDocument/2006/relationships/hyperlink" Target="http://www.hmdb.ca/metabolites/" TargetMode="External"/><Relationship Id="rId913" Type="http://schemas.openxmlformats.org/officeDocument/2006/relationships/hyperlink" Target="http://www.genome.jp/dbget-bin/www_bget?cpd+" TargetMode="External"/><Relationship Id="rId955" Type="http://schemas.openxmlformats.org/officeDocument/2006/relationships/hyperlink" Target="http://www.genome.jp/dbget-bin/www_bget?cpd+" TargetMode="External"/><Relationship Id="rId42" Type="http://schemas.openxmlformats.org/officeDocument/2006/relationships/hyperlink" Target="http://www.hmdb.ca/metabolites/HMDB02820" TargetMode="External"/><Relationship Id="rId84" Type="http://schemas.openxmlformats.org/officeDocument/2006/relationships/hyperlink" Target="http://www.hmdb.ca/metabolites/HMDB00678" TargetMode="External"/><Relationship Id="rId138" Type="http://schemas.openxmlformats.org/officeDocument/2006/relationships/hyperlink" Target="http://www.hmdb.ca/metabolites/HMDB01173" TargetMode="External"/><Relationship Id="rId345" Type="http://schemas.openxmlformats.org/officeDocument/2006/relationships/hyperlink" Target="http://www.genome.jp/dbget-bin/www_bget?cpd+C02630" TargetMode="External"/><Relationship Id="rId387" Type="http://schemas.openxmlformats.org/officeDocument/2006/relationships/hyperlink" Target="http://www.genome.jp/dbget-bin/www_bget?cpd+" TargetMode="External"/><Relationship Id="rId510" Type="http://schemas.openxmlformats.org/officeDocument/2006/relationships/hyperlink" Target="http://www.hmdb.ca/metabolites/" TargetMode="External"/><Relationship Id="rId552" Type="http://schemas.openxmlformats.org/officeDocument/2006/relationships/hyperlink" Target="http://www.hmdb.ca/metabolites/HMDB00071" TargetMode="External"/><Relationship Id="rId594" Type="http://schemas.openxmlformats.org/officeDocument/2006/relationships/hyperlink" Target="http://www.hmdb.ca/metabolites/HMDB03466" TargetMode="External"/><Relationship Id="rId608" Type="http://schemas.openxmlformats.org/officeDocument/2006/relationships/hyperlink" Target="http://www.hmdb.ca/metabolites/HMDB00902" TargetMode="External"/><Relationship Id="rId815" Type="http://schemas.openxmlformats.org/officeDocument/2006/relationships/hyperlink" Target="http://www.genome.jp/dbget-bin/www_bget?cpd+" TargetMode="External"/><Relationship Id="rId997" Type="http://schemas.openxmlformats.org/officeDocument/2006/relationships/hyperlink" Target="http://www.genome.jp/dbget-bin/www_bget?cpd+" TargetMode="External"/><Relationship Id="rId191" Type="http://schemas.openxmlformats.org/officeDocument/2006/relationships/hyperlink" Target="http://www.genome.jp/dbget-bin/www_bget?cpd+C00357" TargetMode="External"/><Relationship Id="rId205" Type="http://schemas.openxmlformats.org/officeDocument/2006/relationships/hyperlink" Target="http://www.genome.jp/dbget-bin/www_bget?cpd+C01835" TargetMode="External"/><Relationship Id="rId247" Type="http://schemas.openxmlformats.org/officeDocument/2006/relationships/hyperlink" Target="http://www.genome.jp/dbget-bin/www_bget?cpd+C00309" TargetMode="External"/><Relationship Id="rId412" Type="http://schemas.openxmlformats.org/officeDocument/2006/relationships/hyperlink" Target="http://www.hmdb.ca/metabolites/HMDB00131" TargetMode="External"/><Relationship Id="rId857" Type="http://schemas.openxmlformats.org/officeDocument/2006/relationships/hyperlink" Target="http://www.genome.jp/dbget-bin/www_bget?cpd+" TargetMode="External"/><Relationship Id="rId899" Type="http://schemas.openxmlformats.org/officeDocument/2006/relationships/hyperlink" Target="http://www.genome.jp/dbget-bin/www_bget?cpd+" TargetMode="External"/><Relationship Id="rId1000" Type="http://schemas.openxmlformats.org/officeDocument/2006/relationships/hyperlink" Target="http://www.hmdb.ca/metabolites/" TargetMode="External"/><Relationship Id="rId1042" Type="http://schemas.openxmlformats.org/officeDocument/2006/relationships/hyperlink" Target="http://www.hmdb.ca/metabolites/" TargetMode="External"/><Relationship Id="rId107" Type="http://schemas.openxmlformats.org/officeDocument/2006/relationships/hyperlink" Target="http://www.genome.jp/dbget-bin/www_bget?cpd+C00073" TargetMode="External"/><Relationship Id="rId289" Type="http://schemas.openxmlformats.org/officeDocument/2006/relationships/hyperlink" Target="http://www.genome.jp/dbget-bin/www_bget?cpd+C02679" TargetMode="External"/><Relationship Id="rId454" Type="http://schemas.openxmlformats.org/officeDocument/2006/relationships/hyperlink" Target="http://www.hmdb.ca/metabolites/" TargetMode="External"/><Relationship Id="rId496" Type="http://schemas.openxmlformats.org/officeDocument/2006/relationships/hyperlink" Target="http://www.hmdb.ca/metabolites/" TargetMode="External"/><Relationship Id="rId661" Type="http://schemas.openxmlformats.org/officeDocument/2006/relationships/hyperlink" Target="http://www.genome.jp/dbget-bin/www_bget?cpd+" TargetMode="External"/><Relationship Id="rId717" Type="http://schemas.openxmlformats.org/officeDocument/2006/relationships/hyperlink" Target="http://www.genome.jp/dbget-bin/www_bget?cpd+" TargetMode="External"/><Relationship Id="rId759" Type="http://schemas.openxmlformats.org/officeDocument/2006/relationships/hyperlink" Target="http://www.genome.jp/dbget-bin/www_bget?cpd+" TargetMode="External"/><Relationship Id="rId924" Type="http://schemas.openxmlformats.org/officeDocument/2006/relationships/hyperlink" Target="http://www.hmdb.ca/metabolites/" TargetMode="External"/><Relationship Id="rId966" Type="http://schemas.openxmlformats.org/officeDocument/2006/relationships/hyperlink" Target="http://www.hmdb.ca/metabolites/" TargetMode="External"/><Relationship Id="rId11" Type="http://schemas.openxmlformats.org/officeDocument/2006/relationships/hyperlink" Target="http://www.genome.jp/dbget-bin/www_bget?cpd+C00188" TargetMode="External"/><Relationship Id="rId53" Type="http://schemas.openxmlformats.org/officeDocument/2006/relationships/hyperlink" Target="http://www.genome.jp/dbget-bin/www_bget?cpd+C02727" TargetMode="External"/><Relationship Id="rId149" Type="http://schemas.openxmlformats.org/officeDocument/2006/relationships/hyperlink" Target="http://www.genome.jp/dbget-bin/www_bget?cpd+C00127" TargetMode="External"/><Relationship Id="rId314" Type="http://schemas.openxmlformats.org/officeDocument/2006/relationships/hyperlink" Target="http://www.hmdb.ca/metabolites/HMDB06547" TargetMode="External"/><Relationship Id="rId356" Type="http://schemas.openxmlformats.org/officeDocument/2006/relationships/hyperlink" Target="http://www.hmdb.ca/metabolites/" TargetMode="External"/><Relationship Id="rId398" Type="http://schemas.openxmlformats.org/officeDocument/2006/relationships/hyperlink" Target="http://www.hmdb.ca/metabolites/HMDB00811" TargetMode="External"/><Relationship Id="rId521" Type="http://schemas.openxmlformats.org/officeDocument/2006/relationships/hyperlink" Target="http://www.genome.jp/dbget-bin/www_bget?cpd+" TargetMode="External"/><Relationship Id="rId563" Type="http://schemas.openxmlformats.org/officeDocument/2006/relationships/hyperlink" Target="http://www.genome.jp/dbget-bin/www_bget?cpd+C00020" TargetMode="External"/><Relationship Id="rId619" Type="http://schemas.openxmlformats.org/officeDocument/2006/relationships/hyperlink" Target="http://www.genome.jp/dbget-bin/www_bget?cpd+" TargetMode="External"/><Relationship Id="rId770" Type="http://schemas.openxmlformats.org/officeDocument/2006/relationships/hyperlink" Target="http://www.hmdb.ca/metabolites/" TargetMode="External"/><Relationship Id="rId95" Type="http://schemas.openxmlformats.org/officeDocument/2006/relationships/hyperlink" Target="http://www.genome.jp/dbget-bin/www_bget?cpd+" TargetMode="External"/><Relationship Id="rId160" Type="http://schemas.openxmlformats.org/officeDocument/2006/relationships/hyperlink" Target="http://www.hmdb.ca/metabolites/HMDB11733" TargetMode="External"/><Relationship Id="rId216" Type="http://schemas.openxmlformats.org/officeDocument/2006/relationships/hyperlink" Target="http://www.hmdb.ca/metabolites/HMDB02712" TargetMode="External"/><Relationship Id="rId423" Type="http://schemas.openxmlformats.org/officeDocument/2006/relationships/hyperlink" Target="http://www.genome.jp/dbget-bin/www_bget?cpd+" TargetMode="External"/><Relationship Id="rId826" Type="http://schemas.openxmlformats.org/officeDocument/2006/relationships/hyperlink" Target="http://www.hmdb.ca/metabolites/" TargetMode="External"/><Relationship Id="rId868" Type="http://schemas.openxmlformats.org/officeDocument/2006/relationships/hyperlink" Target="http://www.hmdb.ca/metabolites/" TargetMode="External"/><Relationship Id="rId1011" Type="http://schemas.openxmlformats.org/officeDocument/2006/relationships/hyperlink" Target="http://www.genome.jp/dbget-bin/www_bget?cpd+" TargetMode="External"/><Relationship Id="rId258" Type="http://schemas.openxmlformats.org/officeDocument/2006/relationships/hyperlink" Target="http://www.hmdb.ca/metabolites/HMDB00094" TargetMode="External"/><Relationship Id="rId465" Type="http://schemas.openxmlformats.org/officeDocument/2006/relationships/hyperlink" Target="http://www.genome.jp/dbget-bin/www_bget?cpd+" TargetMode="External"/><Relationship Id="rId630" Type="http://schemas.openxmlformats.org/officeDocument/2006/relationships/hyperlink" Target="http://www.hmdb.ca/metabolites/" TargetMode="External"/><Relationship Id="rId672" Type="http://schemas.openxmlformats.org/officeDocument/2006/relationships/hyperlink" Target="http://www.hmdb.ca/metabolites/" TargetMode="External"/><Relationship Id="rId728" Type="http://schemas.openxmlformats.org/officeDocument/2006/relationships/hyperlink" Target="http://www.hmdb.ca/metabolites/" TargetMode="External"/><Relationship Id="rId935" Type="http://schemas.openxmlformats.org/officeDocument/2006/relationships/hyperlink" Target="http://www.genome.jp/dbget-bin/www_bget?cpd+" TargetMode="External"/><Relationship Id="rId22" Type="http://schemas.openxmlformats.org/officeDocument/2006/relationships/hyperlink" Target="http://www.hmdb.ca/metabolites/HMDB00056" TargetMode="External"/><Relationship Id="rId64" Type="http://schemas.openxmlformats.org/officeDocument/2006/relationships/hyperlink" Target="http://www.hmdb.ca/metabolites/HMDB00755" TargetMode="External"/><Relationship Id="rId118" Type="http://schemas.openxmlformats.org/officeDocument/2006/relationships/hyperlink" Target="http://www.hmdb.ca/metabolites/HMDB01539" TargetMode="External"/><Relationship Id="rId325" Type="http://schemas.openxmlformats.org/officeDocument/2006/relationships/hyperlink" Target="http://www.genome.jp/dbget-bin/www_bget?cpd+C00219" TargetMode="External"/><Relationship Id="rId367" Type="http://schemas.openxmlformats.org/officeDocument/2006/relationships/hyperlink" Target="http://www.genome.jp/dbget-bin/www_bget?cpd+" TargetMode="External"/><Relationship Id="rId532" Type="http://schemas.openxmlformats.org/officeDocument/2006/relationships/hyperlink" Target="http://www.hmdb.ca/metabolites/HMDB00067" TargetMode="External"/><Relationship Id="rId574" Type="http://schemas.openxmlformats.org/officeDocument/2006/relationships/hyperlink" Target="http://www.hmdb.ca/metabolites/HMDB00462" TargetMode="External"/><Relationship Id="rId977" Type="http://schemas.openxmlformats.org/officeDocument/2006/relationships/hyperlink" Target="http://www.genome.jp/dbget-bin/www_bget?cpd+" TargetMode="External"/><Relationship Id="rId171" Type="http://schemas.openxmlformats.org/officeDocument/2006/relationships/hyperlink" Target="http://www.genome.jp/dbget-bin/www_bget?cpd+C01419" TargetMode="External"/><Relationship Id="rId227" Type="http://schemas.openxmlformats.org/officeDocument/2006/relationships/hyperlink" Target="http://www.genome.jp/dbget-bin/www_bget?cpd+C00074" TargetMode="External"/><Relationship Id="rId781" Type="http://schemas.openxmlformats.org/officeDocument/2006/relationships/hyperlink" Target="http://www.genome.jp/dbget-bin/www_bget?cpd+" TargetMode="External"/><Relationship Id="rId837" Type="http://schemas.openxmlformats.org/officeDocument/2006/relationships/hyperlink" Target="http://www.genome.jp/dbget-bin/www_bget?cpd+" TargetMode="External"/><Relationship Id="rId879" Type="http://schemas.openxmlformats.org/officeDocument/2006/relationships/hyperlink" Target="http://www.genome.jp/dbget-bin/www_bget?cpd+" TargetMode="External"/><Relationship Id="rId1022" Type="http://schemas.openxmlformats.org/officeDocument/2006/relationships/hyperlink" Target="http://www.hmdb.ca/metabolites/" TargetMode="External"/><Relationship Id="rId269" Type="http://schemas.openxmlformats.org/officeDocument/2006/relationships/hyperlink" Target="http://www.genome.jp/dbget-bin/www_bget?cpd+C00009" TargetMode="External"/><Relationship Id="rId434" Type="http://schemas.openxmlformats.org/officeDocument/2006/relationships/hyperlink" Target="http://www.hmdb.ca/metabolites/" TargetMode="External"/><Relationship Id="rId476" Type="http://schemas.openxmlformats.org/officeDocument/2006/relationships/hyperlink" Target="http://www.hmdb.ca/metabolites/" TargetMode="External"/><Relationship Id="rId641" Type="http://schemas.openxmlformats.org/officeDocument/2006/relationships/hyperlink" Target="http://www.genome.jp/dbget-bin/www_bget?cpd+" TargetMode="External"/><Relationship Id="rId683" Type="http://schemas.openxmlformats.org/officeDocument/2006/relationships/hyperlink" Target="http://www.genome.jp/dbget-bin/www_bget?cpd+" TargetMode="External"/><Relationship Id="rId739" Type="http://schemas.openxmlformats.org/officeDocument/2006/relationships/hyperlink" Target="http://www.genome.jp/dbget-bin/www_bget?cpd+" TargetMode="External"/><Relationship Id="rId890" Type="http://schemas.openxmlformats.org/officeDocument/2006/relationships/hyperlink" Target="http://www.hmdb.ca/metabolites/" TargetMode="External"/><Relationship Id="rId904" Type="http://schemas.openxmlformats.org/officeDocument/2006/relationships/hyperlink" Target="http://www.hmdb.ca/metabolites/" TargetMode="External"/><Relationship Id="rId33" Type="http://schemas.openxmlformats.org/officeDocument/2006/relationships/hyperlink" Target="http://www.genome.jp/dbget-bin/www_bget?cpd+C00334" TargetMode="External"/><Relationship Id="rId129" Type="http://schemas.openxmlformats.org/officeDocument/2006/relationships/hyperlink" Target="http://www.genome.jp/dbget-bin/www_bget?cpd+C00327" TargetMode="External"/><Relationship Id="rId280" Type="http://schemas.openxmlformats.org/officeDocument/2006/relationships/hyperlink" Target="http://www.hmdb.ca/metabolites/HMDB01976" TargetMode="External"/><Relationship Id="rId336" Type="http://schemas.openxmlformats.org/officeDocument/2006/relationships/hyperlink" Target="http://www.hmdb.ca/metabolites/" TargetMode="External"/><Relationship Id="rId501" Type="http://schemas.openxmlformats.org/officeDocument/2006/relationships/hyperlink" Target="http://www.genome.jp/dbget-bin/www_bget?cpd+" TargetMode="External"/><Relationship Id="rId543" Type="http://schemas.openxmlformats.org/officeDocument/2006/relationships/hyperlink" Target="http://www.genome.jp/dbget-bin/www_bget?cpd+C00385" TargetMode="External"/><Relationship Id="rId946" Type="http://schemas.openxmlformats.org/officeDocument/2006/relationships/hyperlink" Target="http://www.hmdb.ca/metabolites/" TargetMode="External"/><Relationship Id="rId988" Type="http://schemas.openxmlformats.org/officeDocument/2006/relationships/hyperlink" Target="http://www.hmdb.ca/metabolites/" TargetMode="External"/><Relationship Id="rId75" Type="http://schemas.openxmlformats.org/officeDocument/2006/relationships/hyperlink" Target="http://www.genome.jp/dbget-bin/www_bget?cpd+C00123" TargetMode="External"/><Relationship Id="rId140" Type="http://schemas.openxmlformats.org/officeDocument/2006/relationships/hyperlink" Target="http://www.hmdb.ca/metabolites/HMDB01414" TargetMode="External"/><Relationship Id="rId182" Type="http://schemas.openxmlformats.org/officeDocument/2006/relationships/hyperlink" Target="http://www.hmdb.ca/metabolites/HMDB11170" TargetMode="External"/><Relationship Id="rId378" Type="http://schemas.openxmlformats.org/officeDocument/2006/relationships/hyperlink" Target="http://www.hmdb.ca/metabolites/HMDB01161" TargetMode="External"/><Relationship Id="rId403" Type="http://schemas.openxmlformats.org/officeDocument/2006/relationships/hyperlink" Target="http://www.genome.jp/dbget-bin/www_bget?cpd+" TargetMode="External"/><Relationship Id="rId585" Type="http://schemas.openxmlformats.org/officeDocument/2006/relationships/hyperlink" Target="http://www.genome.jp/dbget-bin/www_bget?cpd+C05145" TargetMode="External"/><Relationship Id="rId750" Type="http://schemas.openxmlformats.org/officeDocument/2006/relationships/hyperlink" Target="http://www.hmdb.ca/metabolites/" TargetMode="External"/><Relationship Id="rId792" Type="http://schemas.openxmlformats.org/officeDocument/2006/relationships/hyperlink" Target="http://www.hmdb.ca/metabolites/" TargetMode="External"/><Relationship Id="rId806" Type="http://schemas.openxmlformats.org/officeDocument/2006/relationships/hyperlink" Target="http://www.hmdb.ca/metabolites/" TargetMode="External"/><Relationship Id="rId848" Type="http://schemas.openxmlformats.org/officeDocument/2006/relationships/hyperlink" Target="http://www.hmdb.ca/metabolites/" TargetMode="External"/><Relationship Id="rId1033" Type="http://schemas.openxmlformats.org/officeDocument/2006/relationships/hyperlink" Target="http://www.genome.jp/dbget-bin/www_bget?cpd+" TargetMode="External"/><Relationship Id="rId6" Type="http://schemas.openxmlformats.org/officeDocument/2006/relationships/hyperlink" Target="http://www.hmdb.ca/metabolites/HMDB00532" TargetMode="External"/><Relationship Id="rId238" Type="http://schemas.openxmlformats.org/officeDocument/2006/relationships/hyperlink" Target="http://www.hmdb.ca/metabolites/HMDB00508" TargetMode="External"/><Relationship Id="rId445" Type="http://schemas.openxmlformats.org/officeDocument/2006/relationships/hyperlink" Target="http://www.genome.jp/dbget-bin/www_bget?cpd+" TargetMode="External"/><Relationship Id="rId487" Type="http://schemas.openxmlformats.org/officeDocument/2006/relationships/hyperlink" Target="http://www.genome.jp/dbget-bin/www_bget?cpd+C05208" TargetMode="External"/><Relationship Id="rId610" Type="http://schemas.openxmlformats.org/officeDocument/2006/relationships/hyperlink" Target="http://www.hmdb.ca/metabolites/HMDB00210" TargetMode="External"/><Relationship Id="rId652" Type="http://schemas.openxmlformats.org/officeDocument/2006/relationships/hyperlink" Target="http://www.hmdb.ca/metabolites/" TargetMode="External"/><Relationship Id="rId694" Type="http://schemas.openxmlformats.org/officeDocument/2006/relationships/hyperlink" Target="http://www.hmdb.ca/metabolites/" TargetMode="External"/><Relationship Id="rId708" Type="http://schemas.openxmlformats.org/officeDocument/2006/relationships/hyperlink" Target="http://www.hmdb.ca/metabolites/" TargetMode="External"/><Relationship Id="rId915" Type="http://schemas.openxmlformats.org/officeDocument/2006/relationships/hyperlink" Target="http://www.genome.jp/dbget-bin/www_bget?cpd+" TargetMode="External"/><Relationship Id="rId291" Type="http://schemas.openxmlformats.org/officeDocument/2006/relationships/hyperlink" Target="http://www.genome.jp/dbget-bin/www_bget?cpd+C06424" TargetMode="External"/><Relationship Id="rId305" Type="http://schemas.openxmlformats.org/officeDocument/2006/relationships/hyperlink" Target="http://www.genome.jp/dbget-bin/www_bget?cpd+C01530" TargetMode="External"/><Relationship Id="rId347" Type="http://schemas.openxmlformats.org/officeDocument/2006/relationships/hyperlink" Target="http://www.genome.jp/dbget-bin/www_bget?cpd+" TargetMode="External"/><Relationship Id="rId512" Type="http://schemas.openxmlformats.org/officeDocument/2006/relationships/hyperlink" Target="http://www.hmdb.ca/metabolites/" TargetMode="External"/><Relationship Id="rId957" Type="http://schemas.openxmlformats.org/officeDocument/2006/relationships/hyperlink" Target="http://www.genome.jp/dbget-bin/www_bget?cpd+" TargetMode="External"/><Relationship Id="rId999" Type="http://schemas.openxmlformats.org/officeDocument/2006/relationships/hyperlink" Target="http://www.genome.jp/dbget-bin/www_bget?cpd+" TargetMode="External"/><Relationship Id="rId44" Type="http://schemas.openxmlformats.org/officeDocument/2006/relationships/hyperlink" Target="http://www.hmdb.ca/metabolites/HMDB00661" TargetMode="External"/><Relationship Id="rId86" Type="http://schemas.openxmlformats.org/officeDocument/2006/relationships/hyperlink" Target="http://www.hmdb.ca/metabolites/" TargetMode="External"/><Relationship Id="rId151" Type="http://schemas.openxmlformats.org/officeDocument/2006/relationships/hyperlink" Target="http://www.genome.jp/dbget-bin/www_bget?cpd+" TargetMode="External"/><Relationship Id="rId389" Type="http://schemas.openxmlformats.org/officeDocument/2006/relationships/hyperlink" Target="http://www.genome.jp/dbget-bin/www_bget?cpd+C05122" TargetMode="External"/><Relationship Id="rId554" Type="http://schemas.openxmlformats.org/officeDocument/2006/relationships/hyperlink" Target="http://www.hmdb.ca/metabolites/HMDB00034" TargetMode="External"/><Relationship Id="rId596" Type="http://schemas.openxmlformats.org/officeDocument/2006/relationships/hyperlink" Target="http://www.hmdb.ca/metabolites/HMDB00044" TargetMode="External"/><Relationship Id="rId761" Type="http://schemas.openxmlformats.org/officeDocument/2006/relationships/hyperlink" Target="http://www.genome.jp/dbget-bin/www_bget?cpd+" TargetMode="External"/><Relationship Id="rId817" Type="http://schemas.openxmlformats.org/officeDocument/2006/relationships/hyperlink" Target="http://www.genome.jp/dbget-bin/www_bget?cpd+" TargetMode="External"/><Relationship Id="rId859" Type="http://schemas.openxmlformats.org/officeDocument/2006/relationships/hyperlink" Target="http://www.genome.jp/dbget-bin/www_bget?cpd+" TargetMode="External"/><Relationship Id="rId1002" Type="http://schemas.openxmlformats.org/officeDocument/2006/relationships/hyperlink" Target="http://www.hmdb.ca/metabolites/" TargetMode="External"/><Relationship Id="rId193" Type="http://schemas.openxmlformats.org/officeDocument/2006/relationships/hyperlink" Target="http://www.genome.jp/dbget-bin/www_bget?cpd+" TargetMode="External"/><Relationship Id="rId207" Type="http://schemas.openxmlformats.org/officeDocument/2006/relationships/hyperlink" Target="http://www.genome.jp/dbget-bin/www_bget?cpd+C02052" TargetMode="External"/><Relationship Id="rId249" Type="http://schemas.openxmlformats.org/officeDocument/2006/relationships/hyperlink" Target="http://www.genome.jp/dbget-bin/www_bget?cpd+" TargetMode="External"/><Relationship Id="rId414" Type="http://schemas.openxmlformats.org/officeDocument/2006/relationships/hyperlink" Target="http://www.hmdb.ca/metabolites/" TargetMode="External"/><Relationship Id="rId456" Type="http://schemas.openxmlformats.org/officeDocument/2006/relationships/hyperlink" Target="http://www.hmdb.ca/metabolites/HMDB10379" TargetMode="External"/><Relationship Id="rId498" Type="http://schemas.openxmlformats.org/officeDocument/2006/relationships/hyperlink" Target="http://www.hmdb.ca/metabolites/" TargetMode="External"/><Relationship Id="rId621" Type="http://schemas.openxmlformats.org/officeDocument/2006/relationships/hyperlink" Target="http://www.genome.jp/dbget-bin/www_bget?cpd+C02477" TargetMode="External"/><Relationship Id="rId663" Type="http://schemas.openxmlformats.org/officeDocument/2006/relationships/hyperlink" Target="http://www.genome.jp/dbget-bin/www_bget?cpd+" TargetMode="External"/><Relationship Id="rId870" Type="http://schemas.openxmlformats.org/officeDocument/2006/relationships/hyperlink" Target="http://www.hmdb.ca/metabolites/" TargetMode="External"/><Relationship Id="rId1044" Type="http://schemas.openxmlformats.org/officeDocument/2006/relationships/hyperlink" Target="http://www.hmdb.ca/metabolites/" TargetMode="External"/><Relationship Id="rId13" Type="http://schemas.openxmlformats.org/officeDocument/2006/relationships/hyperlink" Target="http://www.genome.jp/dbget-bin/www_bget?cpd+" TargetMode="External"/><Relationship Id="rId109" Type="http://schemas.openxmlformats.org/officeDocument/2006/relationships/hyperlink" Target="http://www.genome.jp/dbget-bin/www_bget?cpd+C02712" TargetMode="External"/><Relationship Id="rId260" Type="http://schemas.openxmlformats.org/officeDocument/2006/relationships/hyperlink" Target="http://www.hmdb.ca/metabolites/HMDB00254" TargetMode="External"/><Relationship Id="rId316" Type="http://schemas.openxmlformats.org/officeDocument/2006/relationships/hyperlink" Target="http://www.hmdb.ca/metabolites/HMDB00772" TargetMode="External"/><Relationship Id="rId523" Type="http://schemas.openxmlformats.org/officeDocument/2006/relationships/hyperlink" Target="http://www.genome.jp/dbget-bin/www_bget?cpd+C00836" TargetMode="External"/><Relationship Id="rId719" Type="http://schemas.openxmlformats.org/officeDocument/2006/relationships/hyperlink" Target="http://www.genome.jp/dbget-bin/www_bget?cpd+" TargetMode="External"/><Relationship Id="rId926" Type="http://schemas.openxmlformats.org/officeDocument/2006/relationships/hyperlink" Target="http://www.hmdb.ca/metabolites/" TargetMode="External"/><Relationship Id="rId968" Type="http://schemas.openxmlformats.org/officeDocument/2006/relationships/hyperlink" Target="http://www.hmdb.ca/metabolites/" TargetMode="External"/><Relationship Id="rId55" Type="http://schemas.openxmlformats.org/officeDocument/2006/relationships/hyperlink" Target="http://www.genome.jp/dbget-bin/www_bget?cpd+" TargetMode="External"/><Relationship Id="rId97" Type="http://schemas.openxmlformats.org/officeDocument/2006/relationships/hyperlink" Target="http://www.genome.jp/dbget-bin/www_bget?cpd+C00097" TargetMode="External"/><Relationship Id="rId120" Type="http://schemas.openxmlformats.org/officeDocument/2006/relationships/hyperlink" Target="http://www.hmdb.ca/metabolites/HMDB00517" TargetMode="External"/><Relationship Id="rId358" Type="http://schemas.openxmlformats.org/officeDocument/2006/relationships/hyperlink" Target="http://www.hmdb.ca/metabolites/HMDB02886" TargetMode="External"/><Relationship Id="rId565" Type="http://schemas.openxmlformats.org/officeDocument/2006/relationships/hyperlink" Target="http://www.genome.jp/dbget-bin/www_bget?cpd+C00054" TargetMode="External"/><Relationship Id="rId730" Type="http://schemas.openxmlformats.org/officeDocument/2006/relationships/hyperlink" Target="http://www.hmdb.ca/metabolites/" TargetMode="External"/><Relationship Id="rId772" Type="http://schemas.openxmlformats.org/officeDocument/2006/relationships/hyperlink" Target="http://www.hmdb.ca/metabolites/" TargetMode="External"/><Relationship Id="rId828" Type="http://schemas.openxmlformats.org/officeDocument/2006/relationships/hyperlink" Target="http://www.hmdb.ca/metabolites/" TargetMode="External"/><Relationship Id="rId1013" Type="http://schemas.openxmlformats.org/officeDocument/2006/relationships/hyperlink" Target="http://www.genome.jp/dbget-bin/www_bget?cpd+" TargetMode="External"/><Relationship Id="rId162" Type="http://schemas.openxmlformats.org/officeDocument/2006/relationships/hyperlink" Target="http://www.hmdb.ca/metabolites/HMDB00721" TargetMode="External"/><Relationship Id="rId218" Type="http://schemas.openxmlformats.org/officeDocument/2006/relationships/hyperlink" Target="http://www.hmdb.ca/metabolites/HMDB00139" TargetMode="External"/><Relationship Id="rId425" Type="http://schemas.openxmlformats.org/officeDocument/2006/relationships/hyperlink" Target="http://www.genome.jp/dbget-bin/www_bget?cpd+C01089" TargetMode="External"/><Relationship Id="rId467" Type="http://schemas.openxmlformats.org/officeDocument/2006/relationships/hyperlink" Target="http://www.genome.jp/dbget-bin/www_bget?cpd+" TargetMode="External"/><Relationship Id="rId632" Type="http://schemas.openxmlformats.org/officeDocument/2006/relationships/hyperlink" Target="http://www.hmdb.ca/metabolites/HMDB03045" TargetMode="External"/><Relationship Id="rId271" Type="http://schemas.openxmlformats.org/officeDocument/2006/relationships/hyperlink" Target="http://www.genome.jp/dbget-bin/www_bget?cpd+C01595" TargetMode="External"/><Relationship Id="rId674" Type="http://schemas.openxmlformats.org/officeDocument/2006/relationships/hyperlink" Target="http://www.hmdb.ca/metabolites/" TargetMode="External"/><Relationship Id="rId881" Type="http://schemas.openxmlformats.org/officeDocument/2006/relationships/hyperlink" Target="http://www.genome.jp/dbget-bin/www_bget?cpd+" TargetMode="External"/><Relationship Id="rId937" Type="http://schemas.openxmlformats.org/officeDocument/2006/relationships/hyperlink" Target="http://www.genome.jp/dbget-bin/www_bget?cpd+" TargetMode="External"/><Relationship Id="rId979" Type="http://schemas.openxmlformats.org/officeDocument/2006/relationships/hyperlink" Target="http://www.genome.jp/dbget-bin/www_bget?cpd+" TargetMode="External"/><Relationship Id="rId24" Type="http://schemas.openxmlformats.org/officeDocument/2006/relationships/hyperlink" Target="http://www.hmdb.ca/metabolites/HMDB00161" TargetMode="External"/><Relationship Id="rId66" Type="http://schemas.openxmlformats.org/officeDocument/2006/relationships/hyperlink" Target="http://www.hmdb.ca/metabolites/HMDB00821" TargetMode="External"/><Relationship Id="rId131" Type="http://schemas.openxmlformats.org/officeDocument/2006/relationships/hyperlink" Target="http://www.genome.jp/dbget-bin/www_bget?cpd+C01157" TargetMode="External"/><Relationship Id="rId327" Type="http://schemas.openxmlformats.org/officeDocument/2006/relationships/hyperlink" Target="http://www.genome.jp/dbget-bin/www_bget?cpd+C16533" TargetMode="External"/><Relationship Id="rId369" Type="http://schemas.openxmlformats.org/officeDocument/2006/relationships/hyperlink" Target="http://www.genome.jp/dbget-bin/www_bget?cpd+C03017" TargetMode="External"/><Relationship Id="rId534" Type="http://schemas.openxmlformats.org/officeDocument/2006/relationships/hyperlink" Target="http://www.hmdb.ca/metabolites/HMDB00908" TargetMode="External"/><Relationship Id="rId576" Type="http://schemas.openxmlformats.org/officeDocument/2006/relationships/hyperlink" Target="http://www.hmdb.ca/metabolites/HMDB00089" TargetMode="External"/><Relationship Id="rId741" Type="http://schemas.openxmlformats.org/officeDocument/2006/relationships/hyperlink" Target="http://www.genome.jp/dbget-bin/www_bget?cpd+" TargetMode="External"/><Relationship Id="rId783" Type="http://schemas.openxmlformats.org/officeDocument/2006/relationships/hyperlink" Target="http://www.genome.jp/dbget-bin/www_bget?cpd+" TargetMode="External"/><Relationship Id="rId839" Type="http://schemas.openxmlformats.org/officeDocument/2006/relationships/hyperlink" Target="http://www.genome.jp/dbget-bin/www_bget?cpd+" TargetMode="External"/><Relationship Id="rId990" Type="http://schemas.openxmlformats.org/officeDocument/2006/relationships/hyperlink" Target="http://www.hmdb.ca/metabolites/" TargetMode="External"/><Relationship Id="rId173" Type="http://schemas.openxmlformats.org/officeDocument/2006/relationships/hyperlink" Target="http://www.genome.jp/dbget-bin/www_bget?cpd+" TargetMode="External"/><Relationship Id="rId229" Type="http://schemas.openxmlformats.org/officeDocument/2006/relationships/hyperlink" Target="http://www.genome.jp/dbget-bin/www_bget?cpd+C00022" TargetMode="External"/><Relationship Id="rId380" Type="http://schemas.openxmlformats.org/officeDocument/2006/relationships/hyperlink" Target="http://www.hmdb.ca/metabolites/" TargetMode="External"/><Relationship Id="rId436" Type="http://schemas.openxmlformats.org/officeDocument/2006/relationships/hyperlink" Target="http://www.hmdb.ca/metabolites/HMDB11130" TargetMode="External"/><Relationship Id="rId601" Type="http://schemas.openxmlformats.org/officeDocument/2006/relationships/hyperlink" Target="http://www.genome.jp/dbget-bin/www_bget?cpd+C06313" TargetMode="External"/><Relationship Id="rId643" Type="http://schemas.openxmlformats.org/officeDocument/2006/relationships/hyperlink" Target="http://www.genome.jp/dbget-bin/www_bget?cpd+" TargetMode="External"/><Relationship Id="rId1024" Type="http://schemas.openxmlformats.org/officeDocument/2006/relationships/hyperlink" Target="http://www.hmdb.ca/metabolites/" TargetMode="External"/><Relationship Id="rId240" Type="http://schemas.openxmlformats.org/officeDocument/2006/relationships/hyperlink" Target="http://www.hmdb.ca/metabolites/HMDB01068" TargetMode="External"/><Relationship Id="rId478" Type="http://schemas.openxmlformats.org/officeDocument/2006/relationships/hyperlink" Target="http://www.hmdb.ca/metabolites/" TargetMode="External"/><Relationship Id="rId685" Type="http://schemas.openxmlformats.org/officeDocument/2006/relationships/hyperlink" Target="http://www.genome.jp/dbget-bin/www_bget?cpd+" TargetMode="External"/><Relationship Id="rId850" Type="http://schemas.openxmlformats.org/officeDocument/2006/relationships/hyperlink" Target="http://www.hmdb.ca/metabolites/" TargetMode="External"/><Relationship Id="rId892" Type="http://schemas.openxmlformats.org/officeDocument/2006/relationships/hyperlink" Target="http://www.hmdb.ca/metabolites/" TargetMode="External"/><Relationship Id="rId906" Type="http://schemas.openxmlformats.org/officeDocument/2006/relationships/hyperlink" Target="http://www.hmdb.ca/metabolites/" TargetMode="External"/><Relationship Id="rId948" Type="http://schemas.openxmlformats.org/officeDocument/2006/relationships/hyperlink" Target="http://www.hmdb.ca/metabolites/" TargetMode="External"/><Relationship Id="rId35" Type="http://schemas.openxmlformats.org/officeDocument/2006/relationships/hyperlink" Target="http://www.genome.jp/dbget-bin/www_bget?cpd+C00624" TargetMode="External"/><Relationship Id="rId77" Type="http://schemas.openxmlformats.org/officeDocument/2006/relationships/hyperlink" Target="http://www.genome.jp/dbget-bin/www_bget?cpd+C00183" TargetMode="External"/><Relationship Id="rId100" Type="http://schemas.openxmlformats.org/officeDocument/2006/relationships/hyperlink" Target="http://www.hmdb.ca/metabolites/HMDB02005" TargetMode="External"/><Relationship Id="rId282" Type="http://schemas.openxmlformats.org/officeDocument/2006/relationships/hyperlink" Target="http://www.hmdb.ca/metabolites/HMDB02183" TargetMode="External"/><Relationship Id="rId338" Type="http://schemas.openxmlformats.org/officeDocument/2006/relationships/hyperlink" Target="http://www.hmdb.ca/metabolites/" TargetMode="External"/><Relationship Id="rId503" Type="http://schemas.openxmlformats.org/officeDocument/2006/relationships/hyperlink" Target="http://www.genome.jp/dbget-bin/www_bget?cpd+" TargetMode="External"/><Relationship Id="rId545" Type="http://schemas.openxmlformats.org/officeDocument/2006/relationships/hyperlink" Target="http://www.genome.jp/dbget-bin/www_bget?cpd+C01762" TargetMode="External"/><Relationship Id="rId587" Type="http://schemas.openxmlformats.org/officeDocument/2006/relationships/hyperlink" Target="http://www.genome.jp/dbget-bin/www_bget?cpd+C00106" TargetMode="External"/><Relationship Id="rId710" Type="http://schemas.openxmlformats.org/officeDocument/2006/relationships/hyperlink" Target="http://www.hmdb.ca/metabolites/" TargetMode="External"/><Relationship Id="rId752" Type="http://schemas.openxmlformats.org/officeDocument/2006/relationships/hyperlink" Target="http://www.hmdb.ca/metabolites/" TargetMode="External"/><Relationship Id="rId808" Type="http://schemas.openxmlformats.org/officeDocument/2006/relationships/hyperlink" Target="http://www.hmdb.ca/metabolites/" TargetMode="External"/><Relationship Id="rId8" Type="http://schemas.openxmlformats.org/officeDocument/2006/relationships/hyperlink" Target="http://www.hmdb.ca/metabolites/HMDB03406" TargetMode="External"/><Relationship Id="rId142" Type="http://schemas.openxmlformats.org/officeDocument/2006/relationships/hyperlink" Target="http://www.hmdb.ca/metabolites/HMDB01257" TargetMode="External"/><Relationship Id="rId184" Type="http://schemas.openxmlformats.org/officeDocument/2006/relationships/hyperlink" Target="http://www.hmdb.ca/metabolites/" TargetMode="External"/><Relationship Id="rId391" Type="http://schemas.openxmlformats.org/officeDocument/2006/relationships/hyperlink" Target="http://www.genome.jp/dbget-bin/www_bget?cpd+C02528" TargetMode="External"/><Relationship Id="rId405" Type="http://schemas.openxmlformats.org/officeDocument/2006/relationships/hyperlink" Target="http://www.genome.jp/dbget-bin/www_bget?cpd+" TargetMode="External"/><Relationship Id="rId447" Type="http://schemas.openxmlformats.org/officeDocument/2006/relationships/hyperlink" Target="http://www.genome.jp/dbget-bin/www_bget?cpd+" TargetMode="External"/><Relationship Id="rId612" Type="http://schemas.openxmlformats.org/officeDocument/2006/relationships/hyperlink" Target="http://www.hmdb.ca/metabolites/HMDB01373" TargetMode="External"/><Relationship Id="rId794" Type="http://schemas.openxmlformats.org/officeDocument/2006/relationships/hyperlink" Target="http://www.hmdb.ca/metabolites/" TargetMode="External"/><Relationship Id="rId1035" Type="http://schemas.openxmlformats.org/officeDocument/2006/relationships/hyperlink" Target="http://www.genome.jp/dbget-bin/www_bget?cpd+" TargetMode="External"/><Relationship Id="rId251" Type="http://schemas.openxmlformats.org/officeDocument/2006/relationships/hyperlink" Target="http://www.genome.jp/dbget-bin/www_bget?cpd+C00379" TargetMode="External"/><Relationship Id="rId489" Type="http://schemas.openxmlformats.org/officeDocument/2006/relationships/hyperlink" Target="http://www.genome.jp/dbget-bin/www_bget?cpd+" TargetMode="External"/><Relationship Id="rId654" Type="http://schemas.openxmlformats.org/officeDocument/2006/relationships/hyperlink" Target="http://www.hmdb.ca/metabolites/" TargetMode="External"/><Relationship Id="rId696" Type="http://schemas.openxmlformats.org/officeDocument/2006/relationships/hyperlink" Target="http://www.hmdb.ca/metabolites/" TargetMode="External"/><Relationship Id="rId861" Type="http://schemas.openxmlformats.org/officeDocument/2006/relationships/hyperlink" Target="http://www.genome.jp/dbget-bin/www_bget?cpd+" TargetMode="External"/><Relationship Id="rId917" Type="http://schemas.openxmlformats.org/officeDocument/2006/relationships/hyperlink" Target="http://www.genome.jp/dbget-bin/www_bget?cpd+" TargetMode="External"/><Relationship Id="rId959" Type="http://schemas.openxmlformats.org/officeDocument/2006/relationships/hyperlink" Target="http://www.genome.jp/dbget-bin/www_bget?cpd+" TargetMode="External"/><Relationship Id="rId46" Type="http://schemas.openxmlformats.org/officeDocument/2006/relationships/hyperlink" Target="http://www.hmdb.ca/metabolites/HMDB00182" TargetMode="External"/><Relationship Id="rId293" Type="http://schemas.openxmlformats.org/officeDocument/2006/relationships/hyperlink" Target="http://www.genome.jp/dbget-bin/www_bget?cpd+C08322" TargetMode="External"/><Relationship Id="rId307" Type="http://schemas.openxmlformats.org/officeDocument/2006/relationships/hyperlink" Target="http://www.genome.jp/dbget-bin/www_bget?cpd+C00712" TargetMode="External"/><Relationship Id="rId349" Type="http://schemas.openxmlformats.org/officeDocument/2006/relationships/hyperlink" Target="http://www.genome.jp/dbget-bin/www_bget?cpd+" TargetMode="External"/><Relationship Id="rId514" Type="http://schemas.openxmlformats.org/officeDocument/2006/relationships/hyperlink" Target="http://www.hmdb.ca/metabolites/" TargetMode="External"/><Relationship Id="rId556" Type="http://schemas.openxmlformats.org/officeDocument/2006/relationships/hyperlink" Target="http://www.hmdb.ca/metabolites/HMDB00050" TargetMode="External"/><Relationship Id="rId721" Type="http://schemas.openxmlformats.org/officeDocument/2006/relationships/hyperlink" Target="http://www.genome.jp/dbget-bin/www_bget?cpd+" TargetMode="External"/><Relationship Id="rId763" Type="http://schemas.openxmlformats.org/officeDocument/2006/relationships/hyperlink" Target="http://www.genome.jp/dbget-bin/www_bget?cpd+" TargetMode="External"/><Relationship Id="rId88" Type="http://schemas.openxmlformats.org/officeDocument/2006/relationships/hyperlink" Target="http://www.hmdb.ca/metabolites/HMDB00378" TargetMode="External"/><Relationship Id="rId111" Type="http://schemas.openxmlformats.org/officeDocument/2006/relationships/hyperlink" Target="http://www.genome.jp/dbget-bin/www_bget?cpd+C05984" TargetMode="External"/><Relationship Id="rId153" Type="http://schemas.openxmlformats.org/officeDocument/2006/relationships/hyperlink" Target="http://www.genome.jp/dbget-bin/www_bget?cpd+" TargetMode="External"/><Relationship Id="rId195" Type="http://schemas.openxmlformats.org/officeDocument/2006/relationships/hyperlink" Target="http://www.genome.jp/dbget-bin/www_bget?cpd+C00095" TargetMode="External"/><Relationship Id="rId209" Type="http://schemas.openxmlformats.org/officeDocument/2006/relationships/hyperlink" Target="http://www.genome.jp/dbget-bin/www_bget?cpd+C06218" TargetMode="External"/><Relationship Id="rId360" Type="http://schemas.openxmlformats.org/officeDocument/2006/relationships/hyperlink" Target="http://www.hmdb.ca/metabolites/HMDB12611" TargetMode="External"/><Relationship Id="rId416" Type="http://schemas.openxmlformats.org/officeDocument/2006/relationships/hyperlink" Target="http://www.hmdb.ca/metabolites/HMDB00126" TargetMode="External"/><Relationship Id="rId598" Type="http://schemas.openxmlformats.org/officeDocument/2006/relationships/hyperlink" Target="http://www.hmdb.ca/metabolites/HMDB00943" TargetMode="External"/><Relationship Id="rId819" Type="http://schemas.openxmlformats.org/officeDocument/2006/relationships/hyperlink" Target="http://www.genome.jp/dbget-bin/www_bget?cpd+" TargetMode="External"/><Relationship Id="rId970" Type="http://schemas.openxmlformats.org/officeDocument/2006/relationships/hyperlink" Target="http://www.hmdb.ca/metabolites/" TargetMode="External"/><Relationship Id="rId1004" Type="http://schemas.openxmlformats.org/officeDocument/2006/relationships/hyperlink" Target="http://www.hmdb.ca/metabolites/" TargetMode="External"/><Relationship Id="rId1046" Type="http://schemas.openxmlformats.org/officeDocument/2006/relationships/hyperlink" Target="http://www.hmdb.ca/metabolites/" TargetMode="External"/><Relationship Id="rId220" Type="http://schemas.openxmlformats.org/officeDocument/2006/relationships/hyperlink" Target="http://www.hmdb.ca/metabolites/HMDB01401" TargetMode="External"/><Relationship Id="rId458" Type="http://schemas.openxmlformats.org/officeDocument/2006/relationships/hyperlink" Target="http://www.hmdb.ca/metabolites/" TargetMode="External"/><Relationship Id="rId623" Type="http://schemas.openxmlformats.org/officeDocument/2006/relationships/hyperlink" Target="http://www.genome.jp/dbget-bin/www_bget?cpd+C00847" TargetMode="External"/><Relationship Id="rId665" Type="http://schemas.openxmlformats.org/officeDocument/2006/relationships/hyperlink" Target="http://www.genome.jp/dbget-bin/www_bget?cpd+" TargetMode="External"/><Relationship Id="rId830" Type="http://schemas.openxmlformats.org/officeDocument/2006/relationships/hyperlink" Target="http://www.hmdb.ca/metabolites/" TargetMode="External"/><Relationship Id="rId872" Type="http://schemas.openxmlformats.org/officeDocument/2006/relationships/hyperlink" Target="http://www.hmdb.ca/metabolites/" TargetMode="External"/><Relationship Id="rId928" Type="http://schemas.openxmlformats.org/officeDocument/2006/relationships/hyperlink" Target="http://www.hmdb.ca/metabolites/" TargetMode="External"/><Relationship Id="rId15" Type="http://schemas.openxmlformats.org/officeDocument/2006/relationships/hyperlink" Target="http://www.genome.jp/dbget-bin/www_bget?cpd+C00576" TargetMode="External"/><Relationship Id="rId57" Type="http://schemas.openxmlformats.org/officeDocument/2006/relationships/hyperlink" Target="http://www.genome.jp/dbget-bin/www_bget?cpd+C00079" TargetMode="External"/><Relationship Id="rId262" Type="http://schemas.openxmlformats.org/officeDocument/2006/relationships/hyperlink" Target="http://www.hmdb.ca/metabolites/" TargetMode="External"/><Relationship Id="rId318" Type="http://schemas.openxmlformats.org/officeDocument/2006/relationships/hyperlink" Target="http://www.hmdb.ca/metabolites/" TargetMode="External"/><Relationship Id="rId525" Type="http://schemas.openxmlformats.org/officeDocument/2006/relationships/hyperlink" Target="http://www.genome.jp/dbget-bin/www_bget?cpd+C00319" TargetMode="External"/><Relationship Id="rId567" Type="http://schemas.openxmlformats.org/officeDocument/2006/relationships/hyperlink" Target="http://www.genome.jp/dbget-bin/www_bget?cpd+C00387" TargetMode="External"/><Relationship Id="rId732" Type="http://schemas.openxmlformats.org/officeDocument/2006/relationships/hyperlink" Target="http://www.hmdb.ca/metabolites/" TargetMode="External"/><Relationship Id="rId99" Type="http://schemas.openxmlformats.org/officeDocument/2006/relationships/hyperlink" Target="http://www.genome.jp/dbget-bin/www_bget?cpd+C02989" TargetMode="External"/><Relationship Id="rId122" Type="http://schemas.openxmlformats.org/officeDocument/2006/relationships/hyperlink" Target="http://www.hmdb.ca/metabolites/HMDB03374" TargetMode="External"/><Relationship Id="rId164" Type="http://schemas.openxmlformats.org/officeDocument/2006/relationships/hyperlink" Target="http://www.hmdb.ca/metabolites/" TargetMode="External"/><Relationship Id="rId371" Type="http://schemas.openxmlformats.org/officeDocument/2006/relationships/hyperlink" Target="http://www.genome.jp/dbget-bin/www_bget?cpd+" TargetMode="External"/><Relationship Id="rId774" Type="http://schemas.openxmlformats.org/officeDocument/2006/relationships/hyperlink" Target="http://www.hmdb.ca/metabolites/" TargetMode="External"/><Relationship Id="rId981" Type="http://schemas.openxmlformats.org/officeDocument/2006/relationships/hyperlink" Target="http://www.genome.jp/dbget-bin/www_bget?cpd+" TargetMode="External"/><Relationship Id="rId1015" Type="http://schemas.openxmlformats.org/officeDocument/2006/relationships/hyperlink" Target="http://www.genome.jp/dbget-bin/www_bget?cpd+" TargetMode="External"/><Relationship Id="rId427" Type="http://schemas.openxmlformats.org/officeDocument/2006/relationships/hyperlink" Target="http://www.genome.jp/dbget-bin/www_bget?cpd+" TargetMode="External"/><Relationship Id="rId469" Type="http://schemas.openxmlformats.org/officeDocument/2006/relationships/hyperlink" Target="http://www.genome.jp/dbget-bin/www_bget?cpd+" TargetMode="External"/><Relationship Id="rId634" Type="http://schemas.openxmlformats.org/officeDocument/2006/relationships/hyperlink" Target="http://www.hmdb.ca/metabolites/HMDB00833" TargetMode="External"/><Relationship Id="rId676" Type="http://schemas.openxmlformats.org/officeDocument/2006/relationships/hyperlink" Target="http://www.hmdb.ca/metabolites/" TargetMode="External"/><Relationship Id="rId841" Type="http://schemas.openxmlformats.org/officeDocument/2006/relationships/hyperlink" Target="http://www.genome.jp/dbget-bin/www_bget?cpd+" TargetMode="External"/><Relationship Id="rId883" Type="http://schemas.openxmlformats.org/officeDocument/2006/relationships/hyperlink" Target="http://www.genome.jp/dbget-bin/www_bget?cpd+" TargetMode="External"/><Relationship Id="rId26" Type="http://schemas.openxmlformats.org/officeDocument/2006/relationships/hyperlink" Target="http://www.hmdb.ca/metabolites/HMDB00766" TargetMode="External"/><Relationship Id="rId231" Type="http://schemas.openxmlformats.org/officeDocument/2006/relationships/hyperlink" Target="http://www.genome.jp/dbget-bin/www_bget?cpd+C00186" TargetMode="External"/><Relationship Id="rId273" Type="http://schemas.openxmlformats.org/officeDocument/2006/relationships/hyperlink" Target="http://www.genome.jp/dbget-bin/www_bget?cpd+C06427" TargetMode="External"/><Relationship Id="rId329" Type="http://schemas.openxmlformats.org/officeDocument/2006/relationships/hyperlink" Target="http://www.genome.jp/dbget-bin/www_bget?cpd+C16534" TargetMode="External"/><Relationship Id="rId480" Type="http://schemas.openxmlformats.org/officeDocument/2006/relationships/hyperlink" Target="http://www.hmdb.ca/metabolites/" TargetMode="External"/><Relationship Id="rId536" Type="http://schemas.openxmlformats.org/officeDocument/2006/relationships/hyperlink" Target="http://www.hmdb.ca/metabolites/HMDB01496" TargetMode="External"/><Relationship Id="rId701" Type="http://schemas.openxmlformats.org/officeDocument/2006/relationships/hyperlink" Target="http://www.genome.jp/dbget-bin/www_bget?cpd+" TargetMode="External"/><Relationship Id="rId939" Type="http://schemas.openxmlformats.org/officeDocument/2006/relationships/hyperlink" Target="http://www.genome.jp/dbget-bin/www_bget?cpd+" TargetMode="External"/><Relationship Id="rId68" Type="http://schemas.openxmlformats.org/officeDocument/2006/relationships/hyperlink" Target="http://www.hmdb.ca/metabolites/HMDB00684" TargetMode="External"/><Relationship Id="rId133" Type="http://schemas.openxmlformats.org/officeDocument/2006/relationships/hyperlink" Target="http://www.genome.jp/dbget-bin/www_bget?cpd+C00300" TargetMode="External"/><Relationship Id="rId175" Type="http://schemas.openxmlformats.org/officeDocument/2006/relationships/hyperlink" Target="http://www.genome.jp/dbget-bin/www_bget?cpd+" TargetMode="External"/><Relationship Id="rId340" Type="http://schemas.openxmlformats.org/officeDocument/2006/relationships/hyperlink" Target="http://www.hmdb.ca/metabolites/" TargetMode="External"/><Relationship Id="rId578" Type="http://schemas.openxmlformats.org/officeDocument/2006/relationships/hyperlink" Target="http://www.hmdb.ca/metabolites/HMDB00095" TargetMode="External"/><Relationship Id="rId743" Type="http://schemas.openxmlformats.org/officeDocument/2006/relationships/hyperlink" Target="http://www.genome.jp/dbget-bin/www_bget?cpd+" TargetMode="External"/><Relationship Id="rId785" Type="http://schemas.openxmlformats.org/officeDocument/2006/relationships/hyperlink" Target="http://www.genome.jp/dbget-bin/www_bget?cpd+" TargetMode="External"/><Relationship Id="rId950" Type="http://schemas.openxmlformats.org/officeDocument/2006/relationships/hyperlink" Target="http://www.hmdb.ca/metabolites/" TargetMode="External"/><Relationship Id="rId992" Type="http://schemas.openxmlformats.org/officeDocument/2006/relationships/hyperlink" Target="http://www.hmdb.ca/metabolites/" TargetMode="External"/><Relationship Id="rId1026" Type="http://schemas.openxmlformats.org/officeDocument/2006/relationships/hyperlink" Target="http://www.hmdb.ca/metabolites/" TargetMode="External"/><Relationship Id="rId200" Type="http://schemas.openxmlformats.org/officeDocument/2006/relationships/hyperlink" Target="http://www.hmdb.ca/metabolites/HMDB00169" TargetMode="External"/><Relationship Id="rId382" Type="http://schemas.openxmlformats.org/officeDocument/2006/relationships/hyperlink" Target="http://www.hmdb.ca/metabolites/HMDB12154" TargetMode="External"/><Relationship Id="rId438" Type="http://schemas.openxmlformats.org/officeDocument/2006/relationships/hyperlink" Target="http://www.hmdb.ca/metabolites/HMDB11506" TargetMode="External"/><Relationship Id="rId603" Type="http://schemas.openxmlformats.org/officeDocument/2006/relationships/hyperlink" Target="http://www.genome.jp/dbget-bin/www_bget?cpd+C02953" TargetMode="External"/><Relationship Id="rId645" Type="http://schemas.openxmlformats.org/officeDocument/2006/relationships/hyperlink" Target="http://www.genome.jp/dbget-bin/www_bget?cpd+" TargetMode="External"/><Relationship Id="rId687" Type="http://schemas.openxmlformats.org/officeDocument/2006/relationships/hyperlink" Target="http://www.genome.jp/dbget-bin/www_bget?cpd+" TargetMode="External"/><Relationship Id="rId810" Type="http://schemas.openxmlformats.org/officeDocument/2006/relationships/hyperlink" Target="http://www.hmdb.ca/metabolites/" TargetMode="External"/><Relationship Id="rId852" Type="http://schemas.openxmlformats.org/officeDocument/2006/relationships/hyperlink" Target="http://www.hmdb.ca/metabolites/" TargetMode="External"/><Relationship Id="rId908" Type="http://schemas.openxmlformats.org/officeDocument/2006/relationships/hyperlink" Target="http://www.hmdb.ca/metabolites/" TargetMode="External"/><Relationship Id="rId242" Type="http://schemas.openxmlformats.org/officeDocument/2006/relationships/hyperlink" Target="http://www.hmdb.ca/metabolites/HMDB00625" TargetMode="External"/><Relationship Id="rId284" Type="http://schemas.openxmlformats.org/officeDocument/2006/relationships/hyperlink" Target="http://www.hmdb.ca/metabolites/HMDB00535" TargetMode="External"/><Relationship Id="rId491" Type="http://schemas.openxmlformats.org/officeDocument/2006/relationships/hyperlink" Target="http://www.genome.jp/dbget-bin/www_bget?cpd+" TargetMode="External"/><Relationship Id="rId505" Type="http://schemas.openxmlformats.org/officeDocument/2006/relationships/hyperlink" Target="http://www.genome.jp/dbget-bin/www_bget?cpd+" TargetMode="External"/><Relationship Id="rId712" Type="http://schemas.openxmlformats.org/officeDocument/2006/relationships/hyperlink" Target="http://www.hmdb.ca/metabolites/" TargetMode="External"/><Relationship Id="rId894" Type="http://schemas.openxmlformats.org/officeDocument/2006/relationships/hyperlink" Target="http://www.hmdb.ca/metabolites/" TargetMode="External"/><Relationship Id="rId37" Type="http://schemas.openxmlformats.org/officeDocument/2006/relationships/hyperlink" Target="http://www.genome.jp/dbget-bin/www_bget?cpd+C02716" TargetMode="External"/><Relationship Id="rId79" Type="http://schemas.openxmlformats.org/officeDocument/2006/relationships/hyperlink" Target="http://www.genome.jp/dbget-bin/www_bget?cpd+" TargetMode="External"/><Relationship Id="rId102" Type="http://schemas.openxmlformats.org/officeDocument/2006/relationships/hyperlink" Target="http://www.hmdb.ca/metabolites/HMDB00965" TargetMode="External"/><Relationship Id="rId144" Type="http://schemas.openxmlformats.org/officeDocument/2006/relationships/hyperlink" Target="http://www.hmdb.ca/metabolites/HMDB00125" TargetMode="External"/><Relationship Id="rId547" Type="http://schemas.openxmlformats.org/officeDocument/2006/relationships/hyperlink" Target="http://www.genome.jp/dbget-bin/www_bget?cpd+C00262" TargetMode="External"/><Relationship Id="rId589" Type="http://schemas.openxmlformats.org/officeDocument/2006/relationships/hyperlink" Target="http://www.genome.jp/dbget-bin/www_bget?cpd+C00299" TargetMode="External"/><Relationship Id="rId754" Type="http://schemas.openxmlformats.org/officeDocument/2006/relationships/hyperlink" Target="http://www.hmdb.ca/metabolites/" TargetMode="External"/><Relationship Id="rId796" Type="http://schemas.openxmlformats.org/officeDocument/2006/relationships/hyperlink" Target="http://www.hmdb.ca/metabolites/" TargetMode="External"/><Relationship Id="rId961" Type="http://schemas.openxmlformats.org/officeDocument/2006/relationships/hyperlink" Target="http://www.genome.jp/dbget-bin/www_bget?cpd+" TargetMode="External"/><Relationship Id="rId90" Type="http://schemas.openxmlformats.org/officeDocument/2006/relationships/hyperlink" Target="http://www.hmdb.ca/metabolites/HMDB00688" TargetMode="External"/><Relationship Id="rId186" Type="http://schemas.openxmlformats.org/officeDocument/2006/relationships/hyperlink" Target="http://www.hmdb.ca/metabolites/HMDB00594" TargetMode="External"/><Relationship Id="rId351" Type="http://schemas.openxmlformats.org/officeDocument/2006/relationships/hyperlink" Target="http://www.genome.jp/dbget-bin/www_bget?cpd+" TargetMode="External"/><Relationship Id="rId393" Type="http://schemas.openxmlformats.org/officeDocument/2006/relationships/hyperlink" Target="http://www.genome.jp/dbget-bin/www_bget?cpd+C05465" TargetMode="External"/><Relationship Id="rId407" Type="http://schemas.openxmlformats.org/officeDocument/2006/relationships/hyperlink" Target="http://www.genome.jp/dbget-bin/www_bget?cpd+C00189" TargetMode="External"/><Relationship Id="rId449" Type="http://schemas.openxmlformats.org/officeDocument/2006/relationships/hyperlink" Target="http://www.genome.jp/dbget-bin/www_bget?cpd+" TargetMode="External"/><Relationship Id="rId614" Type="http://schemas.openxmlformats.org/officeDocument/2006/relationships/hyperlink" Target="http://www.hmdb.ca/metabolites/HMDB01248" TargetMode="External"/><Relationship Id="rId656" Type="http://schemas.openxmlformats.org/officeDocument/2006/relationships/hyperlink" Target="http://www.hmdb.ca/metabolites/" TargetMode="External"/><Relationship Id="rId821" Type="http://schemas.openxmlformats.org/officeDocument/2006/relationships/hyperlink" Target="http://www.genome.jp/dbget-bin/www_bget?cpd+" TargetMode="External"/><Relationship Id="rId863" Type="http://schemas.openxmlformats.org/officeDocument/2006/relationships/hyperlink" Target="http://www.genome.jp/dbget-bin/www_bget?cpd+" TargetMode="External"/><Relationship Id="rId1037" Type="http://schemas.openxmlformats.org/officeDocument/2006/relationships/hyperlink" Target="http://www.genome.jp/dbget-bin/www_bget?cpd+" TargetMode="External"/><Relationship Id="rId211" Type="http://schemas.openxmlformats.org/officeDocument/2006/relationships/hyperlink" Target="http://www.genome.jp/dbget-bin/www_bget?cpd+C01936" TargetMode="External"/><Relationship Id="rId253" Type="http://schemas.openxmlformats.org/officeDocument/2006/relationships/hyperlink" Target="http://www.genome.jp/dbget-bin/www_bget?cpd+C00502" TargetMode="External"/><Relationship Id="rId295" Type="http://schemas.openxmlformats.org/officeDocument/2006/relationships/hyperlink" Target="http://www.genome.jp/dbget-bin/www_bget?cpd+C16537" TargetMode="External"/><Relationship Id="rId309" Type="http://schemas.openxmlformats.org/officeDocument/2006/relationships/hyperlink" Target="http://www.genome.jp/dbget-bin/www_bget?cpd+C08367" TargetMode="External"/><Relationship Id="rId460" Type="http://schemas.openxmlformats.org/officeDocument/2006/relationships/hyperlink" Target="http://www.hmdb.ca/metabolites/" TargetMode="External"/><Relationship Id="rId516" Type="http://schemas.openxmlformats.org/officeDocument/2006/relationships/hyperlink" Target="http://www.hmdb.ca/metabolites/" TargetMode="External"/><Relationship Id="rId698" Type="http://schemas.openxmlformats.org/officeDocument/2006/relationships/hyperlink" Target="http://www.hmdb.ca/metabolites/" TargetMode="External"/><Relationship Id="rId919" Type="http://schemas.openxmlformats.org/officeDocument/2006/relationships/hyperlink" Target="http://www.genome.jp/dbget-bin/www_bget?cpd+" TargetMode="External"/><Relationship Id="rId48" Type="http://schemas.openxmlformats.org/officeDocument/2006/relationships/hyperlink" Target="http://www.hmdb.ca/metabolites/HMDB00510" TargetMode="External"/><Relationship Id="rId113" Type="http://schemas.openxmlformats.org/officeDocument/2006/relationships/hyperlink" Target="http://www.genome.jp/dbget-bin/www_bget?cpd+C00155" TargetMode="External"/><Relationship Id="rId320" Type="http://schemas.openxmlformats.org/officeDocument/2006/relationships/hyperlink" Target="http://www.hmdb.ca/metabolites/HMDB02212" TargetMode="External"/><Relationship Id="rId558" Type="http://schemas.openxmlformats.org/officeDocument/2006/relationships/hyperlink" Target="http://www.hmdb.ca/metabolites/HMDB03331" TargetMode="External"/><Relationship Id="rId723" Type="http://schemas.openxmlformats.org/officeDocument/2006/relationships/hyperlink" Target="http://www.genome.jp/dbget-bin/www_bget?cpd+" TargetMode="External"/><Relationship Id="rId765" Type="http://schemas.openxmlformats.org/officeDocument/2006/relationships/hyperlink" Target="http://www.genome.jp/dbget-bin/www_bget?cpd+" TargetMode="External"/><Relationship Id="rId930" Type="http://schemas.openxmlformats.org/officeDocument/2006/relationships/hyperlink" Target="http://www.hmdb.ca/metabolites/" TargetMode="External"/><Relationship Id="rId972" Type="http://schemas.openxmlformats.org/officeDocument/2006/relationships/hyperlink" Target="http://www.hmdb.ca/metabolites/" TargetMode="External"/><Relationship Id="rId1006" Type="http://schemas.openxmlformats.org/officeDocument/2006/relationships/hyperlink" Target="http://www.hmdb.ca/metabolites/" TargetMode="External"/><Relationship Id="rId155" Type="http://schemas.openxmlformats.org/officeDocument/2006/relationships/hyperlink" Target="http://www.genome.jp/dbget-bin/www_bget?cpd+C03451" TargetMode="External"/><Relationship Id="rId197" Type="http://schemas.openxmlformats.org/officeDocument/2006/relationships/hyperlink" Target="http://www.genome.jp/dbget-bin/www_bget?cpd+C00208" TargetMode="External"/><Relationship Id="rId362" Type="http://schemas.openxmlformats.org/officeDocument/2006/relationships/hyperlink" Target="http://www.hmdb.ca/metabolites/" TargetMode="External"/><Relationship Id="rId418" Type="http://schemas.openxmlformats.org/officeDocument/2006/relationships/hyperlink" Target="http://www.hmdb.ca/metabolites/HMDB00086" TargetMode="External"/><Relationship Id="rId625" Type="http://schemas.openxmlformats.org/officeDocument/2006/relationships/hyperlink" Target="http://www.genome.jp/dbget-bin/www_bget?cpd+C00160" TargetMode="External"/><Relationship Id="rId832" Type="http://schemas.openxmlformats.org/officeDocument/2006/relationships/hyperlink" Target="http://www.hmdb.ca/metabolites/" TargetMode="External"/><Relationship Id="rId1048" Type="http://schemas.openxmlformats.org/officeDocument/2006/relationships/hyperlink" Target="http://www.hmdb.ca/metabolites/" TargetMode="External"/><Relationship Id="rId222" Type="http://schemas.openxmlformats.org/officeDocument/2006/relationships/hyperlink" Target="http://www.hmdb.ca/metabolites/HMDB00122" TargetMode="External"/><Relationship Id="rId264" Type="http://schemas.openxmlformats.org/officeDocument/2006/relationships/hyperlink" Target="http://www.hmdb.ca/metabolites/HMDB01022" TargetMode="External"/><Relationship Id="rId471" Type="http://schemas.openxmlformats.org/officeDocument/2006/relationships/hyperlink" Target="http://www.genome.jp/dbget-bin/www_bget?cpd+" TargetMode="External"/><Relationship Id="rId667" Type="http://schemas.openxmlformats.org/officeDocument/2006/relationships/hyperlink" Target="http://www.genome.jp/dbget-bin/www_bget?cpd+" TargetMode="External"/><Relationship Id="rId874" Type="http://schemas.openxmlformats.org/officeDocument/2006/relationships/hyperlink" Target="http://www.hmdb.ca/metabolites/" TargetMode="External"/><Relationship Id="rId17" Type="http://schemas.openxmlformats.org/officeDocument/2006/relationships/hyperlink" Target="http://www.genome.jp/dbget-bin/www_bget?cpd+C00049" TargetMode="External"/><Relationship Id="rId59" Type="http://schemas.openxmlformats.org/officeDocument/2006/relationships/hyperlink" Target="http://www.genome.jp/dbget-bin/www_bget?cpd+C01468" TargetMode="External"/><Relationship Id="rId124" Type="http://schemas.openxmlformats.org/officeDocument/2006/relationships/hyperlink" Target="http://www.hmdb.ca/metabolites/HMDB00294" TargetMode="External"/><Relationship Id="rId527" Type="http://schemas.openxmlformats.org/officeDocument/2006/relationships/hyperlink" Target="http://www.genome.jp/dbget-bin/www_bget?cpd+" TargetMode="External"/><Relationship Id="rId569" Type="http://schemas.openxmlformats.org/officeDocument/2006/relationships/hyperlink" Target="http://www.genome.jp/dbget-bin/www_bget?cpd+C00330" TargetMode="External"/><Relationship Id="rId734" Type="http://schemas.openxmlformats.org/officeDocument/2006/relationships/hyperlink" Target="http://www.hmdb.ca/metabolites/" TargetMode="External"/><Relationship Id="rId776" Type="http://schemas.openxmlformats.org/officeDocument/2006/relationships/hyperlink" Target="http://www.hmdb.ca/metabolites/" TargetMode="External"/><Relationship Id="rId941" Type="http://schemas.openxmlformats.org/officeDocument/2006/relationships/hyperlink" Target="http://www.genome.jp/dbget-bin/www_bget?cpd+" TargetMode="External"/><Relationship Id="rId983" Type="http://schemas.openxmlformats.org/officeDocument/2006/relationships/hyperlink" Target="http://www.genome.jp/dbget-bin/www_bget?cpd+" TargetMode="External"/><Relationship Id="rId70" Type="http://schemas.openxmlformats.org/officeDocument/2006/relationships/hyperlink" Target="http://www.hmdb.ca/metabolites/HMDB00929" TargetMode="External"/><Relationship Id="rId166" Type="http://schemas.openxmlformats.org/officeDocument/2006/relationships/hyperlink" Target="http://www.hmdb.ca/metabolites/HMDB00759" TargetMode="External"/><Relationship Id="rId331" Type="http://schemas.openxmlformats.org/officeDocument/2006/relationships/hyperlink" Target="http://www.genome.jp/dbget-bin/www_bget?cpd+C16527" TargetMode="External"/><Relationship Id="rId373" Type="http://schemas.openxmlformats.org/officeDocument/2006/relationships/hyperlink" Target="http://www.genome.jp/dbget-bin/www_bget?cpd+" TargetMode="External"/><Relationship Id="rId429" Type="http://schemas.openxmlformats.org/officeDocument/2006/relationships/hyperlink" Target="http://www.genome.jp/dbget-bin/www_bget?cpd+" TargetMode="External"/><Relationship Id="rId580" Type="http://schemas.openxmlformats.org/officeDocument/2006/relationships/hyperlink" Target="http://www.hmdb.ca/metabolites/HMDB00014" TargetMode="External"/><Relationship Id="rId636" Type="http://schemas.openxmlformats.org/officeDocument/2006/relationships/hyperlink" Target="http://www.hmdb.ca/metabolites/HMDB04827" TargetMode="External"/><Relationship Id="rId801" Type="http://schemas.openxmlformats.org/officeDocument/2006/relationships/hyperlink" Target="http://www.genome.jp/dbget-bin/www_bget?cpd+" TargetMode="External"/><Relationship Id="rId1017" Type="http://schemas.openxmlformats.org/officeDocument/2006/relationships/hyperlink" Target="http://www.genome.jp/dbget-bin/www_bget?cpd+" TargetMode="External"/><Relationship Id="rId1" Type="http://schemas.openxmlformats.org/officeDocument/2006/relationships/hyperlink" Target="http://www.genome.jp/dbget-bin/www_bget?cpd+C00037" TargetMode="External"/><Relationship Id="rId233" Type="http://schemas.openxmlformats.org/officeDocument/2006/relationships/hyperlink" Target="http://www.genome.jp/dbget-bin/www_bget?cpd+C00191" TargetMode="External"/><Relationship Id="rId440" Type="http://schemas.openxmlformats.org/officeDocument/2006/relationships/hyperlink" Target="http://www.hmdb.ca/metabolites/" TargetMode="External"/><Relationship Id="rId678" Type="http://schemas.openxmlformats.org/officeDocument/2006/relationships/hyperlink" Target="http://www.hmdb.ca/metabolites/" TargetMode="External"/><Relationship Id="rId843" Type="http://schemas.openxmlformats.org/officeDocument/2006/relationships/hyperlink" Target="http://www.genome.jp/dbget-bin/www_bget?cpd+" TargetMode="External"/><Relationship Id="rId885" Type="http://schemas.openxmlformats.org/officeDocument/2006/relationships/hyperlink" Target="http://www.genome.jp/dbget-bin/www_bget?cpd+" TargetMode="External"/><Relationship Id="rId28" Type="http://schemas.openxmlformats.org/officeDocument/2006/relationships/hyperlink" Target="http://www.hmdb.ca/metabolites/HMDB03339" TargetMode="External"/><Relationship Id="rId275" Type="http://schemas.openxmlformats.org/officeDocument/2006/relationships/hyperlink" Target="http://www.genome.jp/dbget-bin/www_bget?cpd+C03242" TargetMode="External"/><Relationship Id="rId300" Type="http://schemas.openxmlformats.org/officeDocument/2006/relationships/hyperlink" Target="http://www.hmdb.ca/metabolites/HMDB03229" TargetMode="External"/><Relationship Id="rId482" Type="http://schemas.openxmlformats.org/officeDocument/2006/relationships/hyperlink" Target="http://www.hmdb.ca/metabolites/" TargetMode="External"/><Relationship Id="rId538" Type="http://schemas.openxmlformats.org/officeDocument/2006/relationships/hyperlink" Target="http://www.hmdb.ca/metabolites/HMDB06119" TargetMode="External"/><Relationship Id="rId703" Type="http://schemas.openxmlformats.org/officeDocument/2006/relationships/hyperlink" Target="http://www.genome.jp/dbget-bin/www_bget?cpd+" TargetMode="External"/><Relationship Id="rId745" Type="http://schemas.openxmlformats.org/officeDocument/2006/relationships/hyperlink" Target="http://www.genome.jp/dbget-bin/www_bget?cpd+" TargetMode="External"/><Relationship Id="rId910" Type="http://schemas.openxmlformats.org/officeDocument/2006/relationships/hyperlink" Target="http://www.hmdb.ca/metabolites/" TargetMode="External"/><Relationship Id="rId952" Type="http://schemas.openxmlformats.org/officeDocument/2006/relationships/hyperlink" Target="http://www.hmdb.ca/metabolites/" TargetMode="External"/><Relationship Id="rId81" Type="http://schemas.openxmlformats.org/officeDocument/2006/relationships/hyperlink" Target="http://www.genome.jp/dbget-bin/www_bget?cpd+" TargetMode="External"/><Relationship Id="rId135" Type="http://schemas.openxmlformats.org/officeDocument/2006/relationships/hyperlink" Target="http://www.genome.jp/dbget-bin/www_bget?cpd+C02261" TargetMode="External"/><Relationship Id="rId177" Type="http://schemas.openxmlformats.org/officeDocument/2006/relationships/hyperlink" Target="http://www.genome.jp/dbget-bin/www_bget?cpd+" TargetMode="External"/><Relationship Id="rId342" Type="http://schemas.openxmlformats.org/officeDocument/2006/relationships/hyperlink" Target="http://www.hmdb.ca/metabolites/HMDB04704" TargetMode="External"/><Relationship Id="rId384" Type="http://schemas.openxmlformats.org/officeDocument/2006/relationships/hyperlink" Target="http://www.hmdb.ca/metabolites/HMDB00201" TargetMode="External"/><Relationship Id="rId591" Type="http://schemas.openxmlformats.org/officeDocument/2006/relationships/hyperlink" Target="http://www.genome.jp/dbget-bin/www_bget?cpd+C02067" TargetMode="External"/><Relationship Id="rId605" Type="http://schemas.openxmlformats.org/officeDocument/2006/relationships/hyperlink" Target="http://www.genome.jp/dbget-bin/www_bget?cpd+C00153" TargetMode="External"/><Relationship Id="rId787" Type="http://schemas.openxmlformats.org/officeDocument/2006/relationships/hyperlink" Target="http://www.genome.jp/dbget-bin/www_bget?cpd+" TargetMode="External"/><Relationship Id="rId812" Type="http://schemas.openxmlformats.org/officeDocument/2006/relationships/hyperlink" Target="http://www.hmdb.ca/metabolites/" TargetMode="External"/><Relationship Id="rId994" Type="http://schemas.openxmlformats.org/officeDocument/2006/relationships/hyperlink" Target="http://www.hmdb.ca/metabolites/" TargetMode="External"/><Relationship Id="rId1028" Type="http://schemas.openxmlformats.org/officeDocument/2006/relationships/hyperlink" Target="http://www.hmdb.ca/metabolites/" TargetMode="External"/><Relationship Id="rId202" Type="http://schemas.openxmlformats.org/officeDocument/2006/relationships/hyperlink" Target="http://www.hmdb.ca/metabolites/HMDB00247" TargetMode="External"/><Relationship Id="rId244" Type="http://schemas.openxmlformats.org/officeDocument/2006/relationships/hyperlink" Target="http://www.hmdb.ca/metabolites/HMDB00283" TargetMode="External"/><Relationship Id="rId647" Type="http://schemas.openxmlformats.org/officeDocument/2006/relationships/hyperlink" Target="http://www.genome.jp/dbget-bin/www_bget?cpd+" TargetMode="External"/><Relationship Id="rId689" Type="http://schemas.openxmlformats.org/officeDocument/2006/relationships/hyperlink" Target="http://www.genome.jp/dbget-bin/www_bget?cpd+" TargetMode="External"/><Relationship Id="rId854" Type="http://schemas.openxmlformats.org/officeDocument/2006/relationships/hyperlink" Target="http://www.hmdb.ca/metabolites/" TargetMode="External"/><Relationship Id="rId896" Type="http://schemas.openxmlformats.org/officeDocument/2006/relationships/hyperlink" Target="http://www.hmdb.ca/metabolites/" TargetMode="External"/><Relationship Id="rId39" Type="http://schemas.openxmlformats.org/officeDocument/2006/relationships/hyperlink" Target="http://www.genome.jp/dbget-bin/www_bget?cpd+C00135" TargetMode="External"/><Relationship Id="rId286" Type="http://schemas.openxmlformats.org/officeDocument/2006/relationships/hyperlink" Target="http://www.hmdb.ca/metabolites/HMDB00847" TargetMode="External"/><Relationship Id="rId451" Type="http://schemas.openxmlformats.org/officeDocument/2006/relationships/hyperlink" Target="http://www.genome.jp/dbget-bin/www_bget?cpd+" TargetMode="External"/><Relationship Id="rId493" Type="http://schemas.openxmlformats.org/officeDocument/2006/relationships/hyperlink" Target="http://www.genome.jp/dbget-bin/www_bget?cpd+" TargetMode="External"/><Relationship Id="rId507" Type="http://schemas.openxmlformats.org/officeDocument/2006/relationships/hyperlink" Target="http://www.genome.jp/dbget-bin/www_bget?cpd+" TargetMode="External"/><Relationship Id="rId549" Type="http://schemas.openxmlformats.org/officeDocument/2006/relationships/hyperlink" Target="http://www.genome.jp/dbget-bin/www_bget?cpd+" TargetMode="External"/><Relationship Id="rId714" Type="http://schemas.openxmlformats.org/officeDocument/2006/relationships/hyperlink" Target="http://www.hmdb.ca/metabolites/" TargetMode="External"/><Relationship Id="rId756" Type="http://schemas.openxmlformats.org/officeDocument/2006/relationships/hyperlink" Target="http://www.hmdb.ca/metabolites/" TargetMode="External"/><Relationship Id="rId921" Type="http://schemas.openxmlformats.org/officeDocument/2006/relationships/hyperlink" Target="http://www.genome.jp/dbget-bin/www_bget?cpd+" TargetMode="External"/><Relationship Id="rId50" Type="http://schemas.openxmlformats.org/officeDocument/2006/relationships/hyperlink" Target="http://www.hmdb.ca/metabolites/HMDB00070" TargetMode="External"/><Relationship Id="rId104" Type="http://schemas.openxmlformats.org/officeDocument/2006/relationships/hyperlink" Target="http://www.hmdb.ca/metabolites/HMDB00251" TargetMode="External"/><Relationship Id="rId146" Type="http://schemas.openxmlformats.org/officeDocument/2006/relationships/hyperlink" Target="http://www.hmdb.ca/metabolites/" TargetMode="External"/><Relationship Id="rId188" Type="http://schemas.openxmlformats.org/officeDocument/2006/relationships/hyperlink" Target="http://www.hmdb.ca/metabolites/" TargetMode="External"/><Relationship Id="rId311" Type="http://schemas.openxmlformats.org/officeDocument/2006/relationships/hyperlink" Target="http://www.genome.jp/dbget-bin/www_bget?cpd+" TargetMode="External"/><Relationship Id="rId353" Type="http://schemas.openxmlformats.org/officeDocument/2006/relationships/hyperlink" Target="http://www.genome.jp/dbget-bin/www_bget?cpd+" TargetMode="External"/><Relationship Id="rId395" Type="http://schemas.openxmlformats.org/officeDocument/2006/relationships/hyperlink" Target="http://www.genome.jp/dbget-bin/www_bget?cpd+C05463" TargetMode="External"/><Relationship Id="rId409" Type="http://schemas.openxmlformats.org/officeDocument/2006/relationships/hyperlink" Target="http://www.genome.jp/dbget-bin/www_bget?cpd+C00346" TargetMode="External"/><Relationship Id="rId560" Type="http://schemas.openxmlformats.org/officeDocument/2006/relationships/hyperlink" Target="http://www.hmdb.ca/metabolites/HMDB11617" TargetMode="External"/><Relationship Id="rId798" Type="http://schemas.openxmlformats.org/officeDocument/2006/relationships/hyperlink" Target="http://www.hmdb.ca/metabolites/" TargetMode="External"/><Relationship Id="rId963" Type="http://schemas.openxmlformats.org/officeDocument/2006/relationships/hyperlink" Target="http://www.genome.jp/dbget-bin/www_bget?cpd+" TargetMode="External"/><Relationship Id="rId1039" Type="http://schemas.openxmlformats.org/officeDocument/2006/relationships/hyperlink" Target="http://www.genome.jp/dbget-bin/www_bget?cpd+" TargetMode="External"/><Relationship Id="rId92" Type="http://schemas.openxmlformats.org/officeDocument/2006/relationships/hyperlink" Target="http://www.hmdb.ca/metabolites/" TargetMode="External"/><Relationship Id="rId213" Type="http://schemas.openxmlformats.org/officeDocument/2006/relationships/hyperlink" Target="http://www.genome.jp/dbget-bin/www_bget?cpd+" TargetMode="External"/><Relationship Id="rId420" Type="http://schemas.openxmlformats.org/officeDocument/2006/relationships/hyperlink" Target="http://www.hmdb.ca/metabolites/" TargetMode="External"/><Relationship Id="rId616" Type="http://schemas.openxmlformats.org/officeDocument/2006/relationships/hyperlink" Target="http://www.hmdb.ca/metabolites/HMDB00244" TargetMode="External"/><Relationship Id="rId658" Type="http://schemas.openxmlformats.org/officeDocument/2006/relationships/hyperlink" Target="http://www.hmdb.ca/metabolites/" TargetMode="External"/><Relationship Id="rId823" Type="http://schemas.openxmlformats.org/officeDocument/2006/relationships/hyperlink" Target="http://www.genome.jp/dbget-bin/www_bget?cpd+" TargetMode="External"/><Relationship Id="rId865" Type="http://schemas.openxmlformats.org/officeDocument/2006/relationships/hyperlink" Target="http://www.genome.jp/dbget-bin/www_bget?cpd+" TargetMode="External"/><Relationship Id="rId255" Type="http://schemas.openxmlformats.org/officeDocument/2006/relationships/hyperlink" Target="http://www.genome.jp/dbget-bin/www_bget?cpd+C00052" TargetMode="External"/><Relationship Id="rId297" Type="http://schemas.openxmlformats.org/officeDocument/2006/relationships/hyperlink" Target="http://www.genome.jp/dbget-bin/www_bget?cpd+C00249" TargetMode="External"/><Relationship Id="rId462" Type="http://schemas.openxmlformats.org/officeDocument/2006/relationships/hyperlink" Target="http://www.hmdb.ca/metabolites/" TargetMode="External"/><Relationship Id="rId518" Type="http://schemas.openxmlformats.org/officeDocument/2006/relationships/hyperlink" Target="http://www.hmdb.ca/metabolites/HMDB11567" TargetMode="External"/><Relationship Id="rId725" Type="http://schemas.openxmlformats.org/officeDocument/2006/relationships/hyperlink" Target="http://www.genome.jp/dbget-bin/www_bget?cpd+" TargetMode="External"/><Relationship Id="rId932" Type="http://schemas.openxmlformats.org/officeDocument/2006/relationships/hyperlink" Target="http://www.hmdb.ca/metabolites/" TargetMode="External"/><Relationship Id="rId115" Type="http://schemas.openxmlformats.org/officeDocument/2006/relationships/hyperlink" Target="http://www.genome.jp/dbget-bin/www_bget?cpd+" TargetMode="External"/><Relationship Id="rId157" Type="http://schemas.openxmlformats.org/officeDocument/2006/relationships/hyperlink" Target="http://www.genome.jp/dbget-bin/www_bget?cpd+" TargetMode="External"/><Relationship Id="rId322" Type="http://schemas.openxmlformats.org/officeDocument/2006/relationships/hyperlink" Target="http://www.hmdb.ca/metabolites/HMDB02231" TargetMode="External"/><Relationship Id="rId364" Type="http://schemas.openxmlformats.org/officeDocument/2006/relationships/hyperlink" Target="http://www.hmdb.ca/metabolites/HMDB06111" TargetMode="External"/><Relationship Id="rId767" Type="http://schemas.openxmlformats.org/officeDocument/2006/relationships/hyperlink" Target="http://www.genome.jp/dbget-bin/www_bget?cpd+" TargetMode="External"/><Relationship Id="rId974" Type="http://schemas.openxmlformats.org/officeDocument/2006/relationships/hyperlink" Target="http://www.hmdb.ca/metabolites/" TargetMode="External"/><Relationship Id="rId1008" Type="http://schemas.openxmlformats.org/officeDocument/2006/relationships/hyperlink" Target="http://www.hmdb.ca/metabolites/" TargetMode="External"/><Relationship Id="rId61" Type="http://schemas.openxmlformats.org/officeDocument/2006/relationships/hyperlink" Target="http://www.genome.jp/dbget-bin/www_bget?cpd+C00082" TargetMode="External"/><Relationship Id="rId199" Type="http://schemas.openxmlformats.org/officeDocument/2006/relationships/hyperlink" Target="http://www.genome.jp/dbget-bin/www_bget?cpd+C00159" TargetMode="External"/><Relationship Id="rId571" Type="http://schemas.openxmlformats.org/officeDocument/2006/relationships/hyperlink" Target="http://www.genome.jp/dbget-bin/www_bget?cpd+C00366" TargetMode="External"/><Relationship Id="rId627" Type="http://schemas.openxmlformats.org/officeDocument/2006/relationships/hyperlink" Target="http://www.genome.jp/dbget-bin/www_bget?cpd+C06554" TargetMode="External"/><Relationship Id="rId669" Type="http://schemas.openxmlformats.org/officeDocument/2006/relationships/hyperlink" Target="http://www.genome.jp/dbget-bin/www_bget?cpd+" TargetMode="External"/><Relationship Id="rId834" Type="http://schemas.openxmlformats.org/officeDocument/2006/relationships/hyperlink" Target="http://www.hmdb.ca/metabolites/" TargetMode="External"/><Relationship Id="rId876" Type="http://schemas.openxmlformats.org/officeDocument/2006/relationships/hyperlink" Target="http://www.hmdb.ca/metabolites/" TargetMode="External"/><Relationship Id="rId19" Type="http://schemas.openxmlformats.org/officeDocument/2006/relationships/hyperlink" Target="http://www.genome.jp/dbget-bin/www_bget?cpd+C00152" TargetMode="External"/><Relationship Id="rId224" Type="http://schemas.openxmlformats.org/officeDocument/2006/relationships/hyperlink" Target="http://www.hmdb.ca/metabolites/HMDB00807" TargetMode="External"/><Relationship Id="rId266" Type="http://schemas.openxmlformats.org/officeDocument/2006/relationships/hyperlink" Target="http://www.hmdb.ca/metabolites/HMDB00134" TargetMode="External"/><Relationship Id="rId431" Type="http://schemas.openxmlformats.org/officeDocument/2006/relationships/hyperlink" Target="http://www.genome.jp/dbget-bin/www_bget?cpd+" TargetMode="External"/><Relationship Id="rId473" Type="http://schemas.openxmlformats.org/officeDocument/2006/relationships/hyperlink" Target="http://www.genome.jp/dbget-bin/www_bget?cpd+" TargetMode="External"/><Relationship Id="rId529" Type="http://schemas.openxmlformats.org/officeDocument/2006/relationships/hyperlink" Target="http://www.genome.jp/dbget-bin/www_bget?cpd+C00751" TargetMode="External"/><Relationship Id="rId680" Type="http://schemas.openxmlformats.org/officeDocument/2006/relationships/hyperlink" Target="http://www.hmdb.ca/metabolites/" TargetMode="External"/><Relationship Id="rId736" Type="http://schemas.openxmlformats.org/officeDocument/2006/relationships/hyperlink" Target="http://www.hmdb.ca/metabolites/" TargetMode="External"/><Relationship Id="rId901" Type="http://schemas.openxmlformats.org/officeDocument/2006/relationships/hyperlink" Target="http://www.genome.jp/dbget-bin/www_bget?cpd+" TargetMode="External"/><Relationship Id="rId30" Type="http://schemas.openxmlformats.org/officeDocument/2006/relationships/hyperlink" Target="http://www.hmdb.ca/metabolites/HMDB00641" TargetMode="External"/><Relationship Id="rId126" Type="http://schemas.openxmlformats.org/officeDocument/2006/relationships/hyperlink" Target="http://www.hmdb.ca/metabolites/HMDB00162" TargetMode="External"/><Relationship Id="rId168" Type="http://schemas.openxmlformats.org/officeDocument/2006/relationships/hyperlink" Target="http://www.hmdb.ca/metabolites/" TargetMode="External"/><Relationship Id="rId333" Type="http://schemas.openxmlformats.org/officeDocument/2006/relationships/hyperlink" Target="http://www.genome.jp/dbget-bin/www_bget?cpd+" TargetMode="External"/><Relationship Id="rId540" Type="http://schemas.openxmlformats.org/officeDocument/2006/relationships/hyperlink" Target="http://www.hmdb.ca/metabolites/HMDB01547" TargetMode="External"/><Relationship Id="rId778" Type="http://schemas.openxmlformats.org/officeDocument/2006/relationships/hyperlink" Target="http://www.hmdb.ca/metabolites/" TargetMode="External"/><Relationship Id="rId943" Type="http://schemas.openxmlformats.org/officeDocument/2006/relationships/hyperlink" Target="http://www.genome.jp/dbget-bin/www_bget?cpd+" TargetMode="External"/><Relationship Id="rId985" Type="http://schemas.openxmlformats.org/officeDocument/2006/relationships/hyperlink" Target="http://www.genome.jp/dbget-bin/www_bget?cpd+" TargetMode="External"/><Relationship Id="rId1019" Type="http://schemas.openxmlformats.org/officeDocument/2006/relationships/hyperlink" Target="http://www.genome.jp/dbget-bin/www_bget?cpd+" TargetMode="External"/><Relationship Id="rId72" Type="http://schemas.openxmlformats.org/officeDocument/2006/relationships/hyperlink" Target="http://www.hmdb.ca/metabolites/" TargetMode="External"/><Relationship Id="rId375" Type="http://schemas.openxmlformats.org/officeDocument/2006/relationships/hyperlink" Target="http://www.genome.jp/dbget-bin/www_bget?cpd+" TargetMode="External"/><Relationship Id="rId582" Type="http://schemas.openxmlformats.org/officeDocument/2006/relationships/hyperlink" Target="http://www.hmdb.ca/metabolites/HMDB01202" TargetMode="External"/><Relationship Id="rId638" Type="http://schemas.openxmlformats.org/officeDocument/2006/relationships/hyperlink" Target="http://www.hmdb.ca/metabolites/" TargetMode="External"/><Relationship Id="rId803" Type="http://schemas.openxmlformats.org/officeDocument/2006/relationships/hyperlink" Target="http://www.genome.jp/dbget-bin/www_bget?cpd+" TargetMode="External"/><Relationship Id="rId845" Type="http://schemas.openxmlformats.org/officeDocument/2006/relationships/hyperlink" Target="http://www.genome.jp/dbget-bin/www_bget?cpd+" TargetMode="External"/><Relationship Id="rId1030" Type="http://schemas.openxmlformats.org/officeDocument/2006/relationships/hyperlink" Target="http://www.hmdb.ca/metabolites/" TargetMode="External"/><Relationship Id="rId3" Type="http://schemas.openxmlformats.org/officeDocument/2006/relationships/hyperlink" Target="http://www.genome.jp/dbget-bin/www_bget?cpd+C01026" TargetMode="External"/><Relationship Id="rId235" Type="http://schemas.openxmlformats.org/officeDocument/2006/relationships/hyperlink" Target="http://www.genome.jp/dbget-bin/www_bget?cpd+C00345" TargetMode="External"/><Relationship Id="rId277" Type="http://schemas.openxmlformats.org/officeDocument/2006/relationships/hyperlink" Target="http://www.genome.jp/dbget-bin/www_bget?cpd+C06428" TargetMode="External"/><Relationship Id="rId400" Type="http://schemas.openxmlformats.org/officeDocument/2006/relationships/hyperlink" Target="http://www.hmdb.ca/metabolites/HMDB00415" TargetMode="External"/><Relationship Id="rId442" Type="http://schemas.openxmlformats.org/officeDocument/2006/relationships/hyperlink" Target="http://www.hmdb.ca/metabolites/HMDB11507" TargetMode="External"/><Relationship Id="rId484" Type="http://schemas.openxmlformats.org/officeDocument/2006/relationships/hyperlink" Target="http://www.hmdb.ca/metabolites/" TargetMode="External"/><Relationship Id="rId705" Type="http://schemas.openxmlformats.org/officeDocument/2006/relationships/hyperlink" Target="http://www.genome.jp/dbget-bin/www_bget?cpd+" TargetMode="External"/><Relationship Id="rId887" Type="http://schemas.openxmlformats.org/officeDocument/2006/relationships/hyperlink" Target="http://www.genome.jp/dbget-bin/www_bget?cpd+" TargetMode="External"/><Relationship Id="rId137" Type="http://schemas.openxmlformats.org/officeDocument/2006/relationships/hyperlink" Target="http://www.genome.jp/dbget-bin/www_bget?cpd+C00170" TargetMode="External"/><Relationship Id="rId302" Type="http://schemas.openxmlformats.org/officeDocument/2006/relationships/hyperlink" Target="http://www.hmdb.ca/metabolites/HMDB02259" TargetMode="External"/><Relationship Id="rId344" Type="http://schemas.openxmlformats.org/officeDocument/2006/relationships/hyperlink" Target="http://www.hmdb.ca/metabolites/HMDB00448" TargetMode="External"/><Relationship Id="rId691" Type="http://schemas.openxmlformats.org/officeDocument/2006/relationships/hyperlink" Target="http://www.genome.jp/dbget-bin/www_bget?cpd+" TargetMode="External"/><Relationship Id="rId747" Type="http://schemas.openxmlformats.org/officeDocument/2006/relationships/hyperlink" Target="http://www.genome.jp/dbget-bin/www_bget?cpd+" TargetMode="External"/><Relationship Id="rId789" Type="http://schemas.openxmlformats.org/officeDocument/2006/relationships/hyperlink" Target="http://www.genome.jp/dbget-bin/www_bget?cpd+" TargetMode="External"/><Relationship Id="rId912" Type="http://schemas.openxmlformats.org/officeDocument/2006/relationships/hyperlink" Target="http://www.hmdb.ca/metabolites/" TargetMode="External"/><Relationship Id="rId954" Type="http://schemas.openxmlformats.org/officeDocument/2006/relationships/hyperlink" Target="http://www.hmdb.ca/metabolites/" TargetMode="External"/><Relationship Id="rId996" Type="http://schemas.openxmlformats.org/officeDocument/2006/relationships/hyperlink" Target="http://www.hmdb.ca/metabolites/" TargetMode="External"/><Relationship Id="rId41" Type="http://schemas.openxmlformats.org/officeDocument/2006/relationships/hyperlink" Target="http://www.genome.jp/dbget-bin/www_bget?cpd+C05828" TargetMode="External"/><Relationship Id="rId83" Type="http://schemas.openxmlformats.org/officeDocument/2006/relationships/hyperlink" Target="http://www.genome.jp/dbget-bin/www_bget?cpd+" TargetMode="External"/><Relationship Id="rId179" Type="http://schemas.openxmlformats.org/officeDocument/2006/relationships/hyperlink" Target="http://www.genome.jp/dbget-bin/www_bget?cpd+" TargetMode="External"/><Relationship Id="rId386" Type="http://schemas.openxmlformats.org/officeDocument/2006/relationships/hyperlink" Target="http://www.hmdb.ca/metabolites/HMDB00619" TargetMode="External"/><Relationship Id="rId551" Type="http://schemas.openxmlformats.org/officeDocument/2006/relationships/hyperlink" Target="http://www.genome.jp/dbget-bin/www_bget?cpd+C05512" TargetMode="External"/><Relationship Id="rId593" Type="http://schemas.openxmlformats.org/officeDocument/2006/relationships/hyperlink" Target="http://www.genome.jp/dbget-bin/www_bget?cpd+C01040" TargetMode="External"/><Relationship Id="rId607" Type="http://schemas.openxmlformats.org/officeDocument/2006/relationships/hyperlink" Target="http://www.genome.jp/dbget-bin/www_bget?cpd+C00003" TargetMode="External"/><Relationship Id="rId649" Type="http://schemas.openxmlformats.org/officeDocument/2006/relationships/hyperlink" Target="http://www.genome.jp/dbget-bin/www_bget?cpd+" TargetMode="External"/><Relationship Id="rId814" Type="http://schemas.openxmlformats.org/officeDocument/2006/relationships/hyperlink" Target="http://www.hmdb.ca/metabolites/" TargetMode="External"/><Relationship Id="rId856" Type="http://schemas.openxmlformats.org/officeDocument/2006/relationships/hyperlink" Target="http://www.hmdb.ca/metabolites/" TargetMode="External"/><Relationship Id="rId190" Type="http://schemas.openxmlformats.org/officeDocument/2006/relationships/hyperlink" Target="http://www.hmdb.ca/metabolites/HMDB01514" TargetMode="External"/><Relationship Id="rId204" Type="http://schemas.openxmlformats.org/officeDocument/2006/relationships/hyperlink" Target="http://www.hmdb.ca/metabolites/HMDB03418" TargetMode="External"/><Relationship Id="rId246" Type="http://schemas.openxmlformats.org/officeDocument/2006/relationships/hyperlink" Target="http://www.hmdb.ca/metabolites/HMDB00618" TargetMode="External"/><Relationship Id="rId288" Type="http://schemas.openxmlformats.org/officeDocument/2006/relationships/hyperlink" Target="http://www.hmdb.ca/metabolites/HMDB00511" TargetMode="External"/><Relationship Id="rId411" Type="http://schemas.openxmlformats.org/officeDocument/2006/relationships/hyperlink" Target="http://www.genome.jp/dbget-bin/www_bget?cpd+C00116" TargetMode="External"/><Relationship Id="rId453" Type="http://schemas.openxmlformats.org/officeDocument/2006/relationships/hyperlink" Target="http://www.genome.jp/dbget-bin/www_bget?cpd+" TargetMode="External"/><Relationship Id="rId509" Type="http://schemas.openxmlformats.org/officeDocument/2006/relationships/hyperlink" Target="http://www.genome.jp/dbget-bin/www_bget?cpd+" TargetMode="External"/><Relationship Id="rId660" Type="http://schemas.openxmlformats.org/officeDocument/2006/relationships/hyperlink" Target="http://www.hmdb.ca/metabolites/" TargetMode="External"/><Relationship Id="rId898" Type="http://schemas.openxmlformats.org/officeDocument/2006/relationships/hyperlink" Target="http://www.hmdb.ca/metabolites/" TargetMode="External"/><Relationship Id="rId1041" Type="http://schemas.openxmlformats.org/officeDocument/2006/relationships/hyperlink" Target="http://www.genome.jp/dbget-bin/www_bget?cpd+" TargetMode="External"/><Relationship Id="rId106" Type="http://schemas.openxmlformats.org/officeDocument/2006/relationships/hyperlink" Target="http://www.hmdb.ca/metabolites/HMDB00939" TargetMode="External"/><Relationship Id="rId313" Type="http://schemas.openxmlformats.org/officeDocument/2006/relationships/hyperlink" Target="http://www.genome.jp/dbget-bin/www_bget?cpd+C16300" TargetMode="External"/><Relationship Id="rId495" Type="http://schemas.openxmlformats.org/officeDocument/2006/relationships/hyperlink" Target="http://www.genome.jp/dbget-bin/www_bget?cpd+" TargetMode="External"/><Relationship Id="rId716" Type="http://schemas.openxmlformats.org/officeDocument/2006/relationships/hyperlink" Target="http://www.hmdb.ca/metabolites/" TargetMode="External"/><Relationship Id="rId758" Type="http://schemas.openxmlformats.org/officeDocument/2006/relationships/hyperlink" Target="http://www.hmdb.ca/metabolites/" TargetMode="External"/><Relationship Id="rId923" Type="http://schemas.openxmlformats.org/officeDocument/2006/relationships/hyperlink" Target="http://www.genome.jp/dbget-bin/www_bget?cpd+" TargetMode="External"/><Relationship Id="rId965" Type="http://schemas.openxmlformats.org/officeDocument/2006/relationships/hyperlink" Target="http://www.genome.jp/dbget-bin/www_bget?cpd+" TargetMode="External"/><Relationship Id="rId10" Type="http://schemas.openxmlformats.org/officeDocument/2006/relationships/hyperlink" Target="http://www.hmdb.ca/metabolites/HMDB02931" TargetMode="External"/><Relationship Id="rId52" Type="http://schemas.openxmlformats.org/officeDocument/2006/relationships/hyperlink" Target="http://www.hmdb.ca/metabolites/HMDB00446" TargetMode="External"/><Relationship Id="rId94" Type="http://schemas.openxmlformats.org/officeDocument/2006/relationships/hyperlink" Target="http://www.hmdb.ca/metabolites/HMDB02366" TargetMode="External"/><Relationship Id="rId148" Type="http://schemas.openxmlformats.org/officeDocument/2006/relationships/hyperlink" Target="http://www.hmdb.ca/metabolites/HMDB00267" TargetMode="External"/><Relationship Id="rId355" Type="http://schemas.openxmlformats.org/officeDocument/2006/relationships/hyperlink" Target="http://www.genome.jp/dbget-bin/www_bget?cpd+" TargetMode="External"/><Relationship Id="rId397" Type="http://schemas.openxmlformats.org/officeDocument/2006/relationships/hyperlink" Target="http://www.genome.jp/dbget-bin/www_bget?cpd+C15515" TargetMode="External"/><Relationship Id="rId520" Type="http://schemas.openxmlformats.org/officeDocument/2006/relationships/hyperlink" Target="http://www.hmdb.ca/metabolites/HMDB07098" TargetMode="External"/><Relationship Id="rId562" Type="http://schemas.openxmlformats.org/officeDocument/2006/relationships/hyperlink" Target="http://www.hmdb.ca/metabolites/HMDB03540" TargetMode="External"/><Relationship Id="rId618" Type="http://schemas.openxmlformats.org/officeDocument/2006/relationships/hyperlink" Target="http://www.hmdb.ca/metabolites/HMDB01520" TargetMode="External"/><Relationship Id="rId825" Type="http://schemas.openxmlformats.org/officeDocument/2006/relationships/hyperlink" Target="http://www.genome.jp/dbget-bin/www_bget?cpd+" TargetMode="External"/><Relationship Id="rId215" Type="http://schemas.openxmlformats.org/officeDocument/2006/relationships/hyperlink" Target="http://www.genome.jp/dbget-bin/www_bget?cpd+C07326" TargetMode="External"/><Relationship Id="rId257" Type="http://schemas.openxmlformats.org/officeDocument/2006/relationships/hyperlink" Target="http://www.genome.jp/dbget-bin/www_bget?cpd+C00158" TargetMode="External"/><Relationship Id="rId422" Type="http://schemas.openxmlformats.org/officeDocument/2006/relationships/hyperlink" Target="http://www.hmdb.ca/metabolites/HMDB00211" TargetMode="External"/><Relationship Id="rId464" Type="http://schemas.openxmlformats.org/officeDocument/2006/relationships/hyperlink" Target="http://www.hmdb.ca/metabolites/" TargetMode="External"/><Relationship Id="rId867" Type="http://schemas.openxmlformats.org/officeDocument/2006/relationships/hyperlink" Target="http://www.genome.jp/dbget-bin/www_bget?cpd+" TargetMode="External"/><Relationship Id="rId1010" Type="http://schemas.openxmlformats.org/officeDocument/2006/relationships/hyperlink" Target="http://www.hmdb.ca/metabolites/" TargetMode="External"/><Relationship Id="rId299" Type="http://schemas.openxmlformats.org/officeDocument/2006/relationships/hyperlink" Target="http://www.genome.jp/dbget-bin/www_bget?cpd+C08362" TargetMode="External"/><Relationship Id="rId727" Type="http://schemas.openxmlformats.org/officeDocument/2006/relationships/hyperlink" Target="http://www.genome.jp/dbget-bin/www_bget?cpd+" TargetMode="External"/><Relationship Id="rId934" Type="http://schemas.openxmlformats.org/officeDocument/2006/relationships/hyperlink" Target="http://www.hmdb.ca/metabolites/" TargetMode="External"/><Relationship Id="rId63" Type="http://schemas.openxmlformats.org/officeDocument/2006/relationships/hyperlink" Target="http://www.genome.jp/dbget-bin/www_bget?cpd+C03672" TargetMode="External"/><Relationship Id="rId159" Type="http://schemas.openxmlformats.org/officeDocument/2006/relationships/hyperlink" Target="http://www.genome.jp/dbget-bin/www_bget?cpd+C02037" TargetMode="External"/><Relationship Id="rId366" Type="http://schemas.openxmlformats.org/officeDocument/2006/relationships/hyperlink" Target="http://www.hmdb.ca/metabolites/HMDB02110" TargetMode="External"/><Relationship Id="rId573" Type="http://schemas.openxmlformats.org/officeDocument/2006/relationships/hyperlink" Target="http://www.genome.jp/dbget-bin/www_bget?cpd+C02350" TargetMode="External"/><Relationship Id="rId780" Type="http://schemas.openxmlformats.org/officeDocument/2006/relationships/hyperlink" Target="http://www.hmdb.ca/metabolites/" TargetMode="External"/><Relationship Id="rId226" Type="http://schemas.openxmlformats.org/officeDocument/2006/relationships/hyperlink" Target="http://www.hmdb.ca/metabolites/HMDB01882" TargetMode="External"/><Relationship Id="rId433" Type="http://schemas.openxmlformats.org/officeDocument/2006/relationships/hyperlink" Target="http://www.genome.jp/dbget-bin/www_bget?cpd+" TargetMode="External"/><Relationship Id="rId878" Type="http://schemas.openxmlformats.org/officeDocument/2006/relationships/hyperlink" Target="http://www.hmdb.ca/metabolites/" TargetMode="External"/><Relationship Id="rId640" Type="http://schemas.openxmlformats.org/officeDocument/2006/relationships/hyperlink" Target="http://www.hmdb.ca/metabolites/" TargetMode="External"/><Relationship Id="rId738" Type="http://schemas.openxmlformats.org/officeDocument/2006/relationships/hyperlink" Target="http://www.hmdb.ca/metabolites/" TargetMode="External"/><Relationship Id="rId945" Type="http://schemas.openxmlformats.org/officeDocument/2006/relationships/hyperlink" Target="http://www.genome.jp/dbget-bin/www_bget?cpd+" TargetMode="External"/><Relationship Id="rId74" Type="http://schemas.openxmlformats.org/officeDocument/2006/relationships/hyperlink" Target="http://www.hmdb.ca/metabolites/HMDB00172" TargetMode="External"/><Relationship Id="rId377" Type="http://schemas.openxmlformats.org/officeDocument/2006/relationships/hyperlink" Target="http://www.genome.jp/dbget-bin/www_bget?cpd+C01181" TargetMode="External"/><Relationship Id="rId500" Type="http://schemas.openxmlformats.org/officeDocument/2006/relationships/hyperlink" Target="http://www.hmdb.ca/metabolites/" TargetMode="External"/><Relationship Id="rId584" Type="http://schemas.openxmlformats.org/officeDocument/2006/relationships/hyperlink" Target="http://www.hmdb.ca/metabolites/HMDB00273" TargetMode="External"/><Relationship Id="rId805" Type="http://schemas.openxmlformats.org/officeDocument/2006/relationships/hyperlink" Target="http://www.genome.jp/dbget-bin/www_bget?cpd+" TargetMode="External"/><Relationship Id="rId5" Type="http://schemas.openxmlformats.org/officeDocument/2006/relationships/hyperlink" Target="http://www.genome.jp/dbget-bin/www_bget?cpd+" TargetMode="External"/><Relationship Id="rId237" Type="http://schemas.openxmlformats.org/officeDocument/2006/relationships/hyperlink" Target="http://www.genome.jp/dbget-bin/www_bget?cpd+C00474" TargetMode="External"/><Relationship Id="rId791" Type="http://schemas.openxmlformats.org/officeDocument/2006/relationships/hyperlink" Target="http://www.genome.jp/dbget-bin/www_bget?cpd+" TargetMode="External"/><Relationship Id="rId889" Type="http://schemas.openxmlformats.org/officeDocument/2006/relationships/hyperlink" Target="http://www.genome.jp/dbget-bin/www_bget?cpd+" TargetMode="External"/><Relationship Id="rId444" Type="http://schemas.openxmlformats.org/officeDocument/2006/relationships/hyperlink" Target="http://www.hmdb.ca/metabolites/" TargetMode="External"/><Relationship Id="rId651" Type="http://schemas.openxmlformats.org/officeDocument/2006/relationships/hyperlink" Target="http://www.genome.jp/dbget-bin/www_bget?cpd+" TargetMode="External"/><Relationship Id="rId749" Type="http://schemas.openxmlformats.org/officeDocument/2006/relationships/hyperlink" Target="http://www.genome.jp/dbget-bin/www_bget?cpd+" TargetMode="External"/><Relationship Id="rId290" Type="http://schemas.openxmlformats.org/officeDocument/2006/relationships/hyperlink" Target="http://www.hmdb.ca/metabolites/HMDB00638" TargetMode="External"/><Relationship Id="rId304" Type="http://schemas.openxmlformats.org/officeDocument/2006/relationships/hyperlink" Target="http://www.hmdb.ca/metabolites/" TargetMode="External"/><Relationship Id="rId388" Type="http://schemas.openxmlformats.org/officeDocument/2006/relationships/hyperlink" Target="http://www.hmdb.ca/metabolites/HMDB00400" TargetMode="External"/><Relationship Id="rId511" Type="http://schemas.openxmlformats.org/officeDocument/2006/relationships/hyperlink" Target="http://www.genome.jp/dbget-bin/www_bget?cpd+" TargetMode="External"/><Relationship Id="rId609" Type="http://schemas.openxmlformats.org/officeDocument/2006/relationships/hyperlink" Target="http://www.genome.jp/dbget-bin/www_bget?cpd+C00864" TargetMode="External"/><Relationship Id="rId956" Type="http://schemas.openxmlformats.org/officeDocument/2006/relationships/hyperlink" Target="http://www.hmdb.ca/metabolites/" TargetMode="External"/><Relationship Id="rId85" Type="http://schemas.openxmlformats.org/officeDocument/2006/relationships/hyperlink" Target="http://www.genome.jp/dbget-bin/www_bget?cpd+" TargetMode="External"/><Relationship Id="rId150" Type="http://schemas.openxmlformats.org/officeDocument/2006/relationships/hyperlink" Target="http://www.hmdb.ca/metabolites/HMDB03337" TargetMode="External"/><Relationship Id="rId595" Type="http://schemas.openxmlformats.org/officeDocument/2006/relationships/hyperlink" Target="http://www.genome.jp/dbget-bin/www_bget?cpd+C00072" TargetMode="External"/><Relationship Id="rId816" Type="http://schemas.openxmlformats.org/officeDocument/2006/relationships/hyperlink" Target="http://www.hmdb.ca/metabolites/" TargetMode="External"/><Relationship Id="rId1001" Type="http://schemas.openxmlformats.org/officeDocument/2006/relationships/hyperlink" Target="http://www.genome.jp/dbget-bin/www_bget?cpd+" TargetMode="External"/><Relationship Id="rId248" Type="http://schemas.openxmlformats.org/officeDocument/2006/relationships/hyperlink" Target="http://www.hmdb.ca/metabolites/HMDB00621" TargetMode="External"/><Relationship Id="rId455" Type="http://schemas.openxmlformats.org/officeDocument/2006/relationships/hyperlink" Target="http://www.genome.jp/dbget-bin/www_bget?cpd+" TargetMode="External"/><Relationship Id="rId662" Type="http://schemas.openxmlformats.org/officeDocument/2006/relationships/hyperlink" Target="http://www.hmdb.ca/metabolites/" TargetMode="External"/><Relationship Id="rId12" Type="http://schemas.openxmlformats.org/officeDocument/2006/relationships/hyperlink" Target="http://www.hmdb.ca/metabolites/HMDB00167" TargetMode="External"/><Relationship Id="rId108" Type="http://schemas.openxmlformats.org/officeDocument/2006/relationships/hyperlink" Target="http://www.hmdb.ca/metabolites/HMDB00696" TargetMode="External"/><Relationship Id="rId315" Type="http://schemas.openxmlformats.org/officeDocument/2006/relationships/hyperlink" Target="http://www.genome.jp/dbget-bin/www_bget?cpd+C16535" TargetMode="External"/><Relationship Id="rId522" Type="http://schemas.openxmlformats.org/officeDocument/2006/relationships/hyperlink" Target="http://www.hmdb.ca/metabolites/" TargetMode="External"/><Relationship Id="rId967" Type="http://schemas.openxmlformats.org/officeDocument/2006/relationships/hyperlink" Target="http://www.genome.jp/dbget-bin/www_bget?cpd+" TargetMode="External"/><Relationship Id="rId96" Type="http://schemas.openxmlformats.org/officeDocument/2006/relationships/hyperlink" Target="http://www.hmdb.ca/metabolites/HMDB00552" TargetMode="External"/><Relationship Id="rId161" Type="http://schemas.openxmlformats.org/officeDocument/2006/relationships/hyperlink" Target="http://www.genome.jp/dbget-bin/www_bget?cpd+" TargetMode="External"/><Relationship Id="rId399" Type="http://schemas.openxmlformats.org/officeDocument/2006/relationships/hyperlink" Target="http://www.genome.jp/dbget-bin/www_bget?cpd+C17726" TargetMode="External"/><Relationship Id="rId827" Type="http://schemas.openxmlformats.org/officeDocument/2006/relationships/hyperlink" Target="http://www.genome.jp/dbget-bin/www_bget?cpd+" TargetMode="External"/><Relationship Id="rId1012" Type="http://schemas.openxmlformats.org/officeDocument/2006/relationships/hyperlink" Target="http://www.hmdb.ca/metabolites/" TargetMode="External"/><Relationship Id="rId259" Type="http://schemas.openxmlformats.org/officeDocument/2006/relationships/hyperlink" Target="http://www.genome.jp/dbget-bin/www_bget?cpd+C00042" TargetMode="External"/><Relationship Id="rId466" Type="http://schemas.openxmlformats.org/officeDocument/2006/relationships/hyperlink" Target="http://www.hmdb.ca/metabolites/" TargetMode="External"/><Relationship Id="rId673" Type="http://schemas.openxmlformats.org/officeDocument/2006/relationships/hyperlink" Target="http://www.genome.jp/dbget-bin/www_bget?cpd+" TargetMode="External"/><Relationship Id="rId880" Type="http://schemas.openxmlformats.org/officeDocument/2006/relationships/hyperlink" Target="http://www.hmdb.ca/metabolites/" TargetMode="External"/><Relationship Id="rId23" Type="http://schemas.openxmlformats.org/officeDocument/2006/relationships/hyperlink" Target="http://www.genome.jp/dbget-bin/www_bget?cpd+C00041" TargetMode="External"/><Relationship Id="rId119" Type="http://schemas.openxmlformats.org/officeDocument/2006/relationships/hyperlink" Target="http://www.genome.jp/dbget-bin/www_bget?cpd+C00062" TargetMode="External"/><Relationship Id="rId326" Type="http://schemas.openxmlformats.org/officeDocument/2006/relationships/hyperlink" Target="http://www.hmdb.ca/metabolites/HMDB01043" TargetMode="External"/><Relationship Id="rId533" Type="http://schemas.openxmlformats.org/officeDocument/2006/relationships/hyperlink" Target="http://www.genome.jp/dbget-bin/www_bget?cpd+" TargetMode="External"/><Relationship Id="rId978" Type="http://schemas.openxmlformats.org/officeDocument/2006/relationships/hyperlink" Target="http://www.hmdb.ca/metabolites/" TargetMode="External"/><Relationship Id="rId740" Type="http://schemas.openxmlformats.org/officeDocument/2006/relationships/hyperlink" Target="http://www.hmdb.ca/metabolites/" TargetMode="External"/><Relationship Id="rId838" Type="http://schemas.openxmlformats.org/officeDocument/2006/relationships/hyperlink" Target="http://www.hmdb.ca/metabolites/" TargetMode="External"/><Relationship Id="rId1023" Type="http://schemas.openxmlformats.org/officeDocument/2006/relationships/hyperlink" Target="http://www.genome.jp/dbget-bin/www_bget?cpd+" TargetMode="External"/><Relationship Id="rId172" Type="http://schemas.openxmlformats.org/officeDocument/2006/relationships/hyperlink" Target="http://www.hmdb.ca/metabolites/HMDB00078" TargetMode="External"/><Relationship Id="rId477" Type="http://schemas.openxmlformats.org/officeDocument/2006/relationships/hyperlink" Target="http://www.genome.jp/dbget-bin/www_bget?cpd+C04100" TargetMode="External"/><Relationship Id="rId600" Type="http://schemas.openxmlformats.org/officeDocument/2006/relationships/hyperlink" Target="http://www.hmdb.ca/metabolites/HMDB01396" TargetMode="External"/><Relationship Id="rId684" Type="http://schemas.openxmlformats.org/officeDocument/2006/relationships/hyperlink" Target="http://www.hmdb.ca/metabolites/" TargetMode="External"/><Relationship Id="rId337" Type="http://schemas.openxmlformats.org/officeDocument/2006/relationships/hyperlink" Target="http://www.genome.jp/dbget-bin/www_bget?cpd+C03045" TargetMode="External"/><Relationship Id="rId891" Type="http://schemas.openxmlformats.org/officeDocument/2006/relationships/hyperlink" Target="http://www.genome.jp/dbget-bin/www_bget?cpd+" TargetMode="External"/><Relationship Id="rId905" Type="http://schemas.openxmlformats.org/officeDocument/2006/relationships/hyperlink" Target="http://www.genome.jp/dbget-bin/www_bget?cpd+" TargetMode="External"/><Relationship Id="rId989" Type="http://schemas.openxmlformats.org/officeDocument/2006/relationships/hyperlink" Target="http://www.genome.jp/dbget-bin/www_bget?cpd+" TargetMode="External"/><Relationship Id="rId34" Type="http://schemas.openxmlformats.org/officeDocument/2006/relationships/hyperlink" Target="http://www.hmdb.ca/metabolites/HMDB00112" TargetMode="External"/><Relationship Id="rId544" Type="http://schemas.openxmlformats.org/officeDocument/2006/relationships/hyperlink" Target="http://www.hmdb.ca/metabolites/HMDB00292" TargetMode="External"/><Relationship Id="rId751" Type="http://schemas.openxmlformats.org/officeDocument/2006/relationships/hyperlink" Target="http://www.genome.jp/dbget-bin/www_bget?cpd+" TargetMode="External"/><Relationship Id="rId849" Type="http://schemas.openxmlformats.org/officeDocument/2006/relationships/hyperlink" Target="http://www.genome.jp/dbget-bin/www_bget?cpd+" TargetMode="External"/><Relationship Id="rId183" Type="http://schemas.openxmlformats.org/officeDocument/2006/relationships/hyperlink" Target="http://www.genome.jp/dbget-bin/www_bget?cpd+" TargetMode="External"/><Relationship Id="rId390" Type="http://schemas.openxmlformats.org/officeDocument/2006/relationships/hyperlink" Target="http://www.hmdb.ca/metabolites/HMDB00036" TargetMode="External"/><Relationship Id="rId404" Type="http://schemas.openxmlformats.org/officeDocument/2006/relationships/hyperlink" Target="http://www.hmdb.ca/metabolites/HMDB00874" TargetMode="External"/><Relationship Id="rId611" Type="http://schemas.openxmlformats.org/officeDocument/2006/relationships/hyperlink" Target="http://www.genome.jp/dbget-bin/www_bget?cpd+C00882" TargetMode="External"/><Relationship Id="rId1034" Type="http://schemas.openxmlformats.org/officeDocument/2006/relationships/hyperlink" Target="http://www.hmdb.ca/metabolites/" TargetMode="External"/><Relationship Id="rId250" Type="http://schemas.openxmlformats.org/officeDocument/2006/relationships/hyperlink" Target="http://www.hmdb.ca/metabolites/" TargetMode="External"/><Relationship Id="rId488" Type="http://schemas.openxmlformats.org/officeDocument/2006/relationships/hyperlink" Target="http://www.hmdb.ca/metabolites/" TargetMode="External"/><Relationship Id="rId695" Type="http://schemas.openxmlformats.org/officeDocument/2006/relationships/hyperlink" Target="http://www.genome.jp/dbget-bin/www_bget?cpd+" TargetMode="External"/><Relationship Id="rId709" Type="http://schemas.openxmlformats.org/officeDocument/2006/relationships/hyperlink" Target="http://www.genome.jp/dbget-bin/www_bget?cpd+" TargetMode="External"/><Relationship Id="rId916" Type="http://schemas.openxmlformats.org/officeDocument/2006/relationships/hyperlink" Target="http://www.hmdb.ca/metabolites/" TargetMode="External"/><Relationship Id="rId45" Type="http://schemas.openxmlformats.org/officeDocument/2006/relationships/hyperlink" Target="http://www.genome.jp/dbget-bin/www_bget?cpd+C00047" TargetMode="External"/><Relationship Id="rId110" Type="http://schemas.openxmlformats.org/officeDocument/2006/relationships/hyperlink" Target="http://www.hmdb.ca/metabolites/HMDB11745" TargetMode="External"/><Relationship Id="rId348" Type="http://schemas.openxmlformats.org/officeDocument/2006/relationships/hyperlink" Target="http://www.hmdb.ca/metabolites/HMDB00872" TargetMode="External"/><Relationship Id="rId555" Type="http://schemas.openxmlformats.org/officeDocument/2006/relationships/hyperlink" Target="http://www.genome.jp/dbget-bin/www_bget?cpd+C00212" TargetMode="External"/><Relationship Id="rId762" Type="http://schemas.openxmlformats.org/officeDocument/2006/relationships/hyperlink" Target="http://www.hmdb.ca/metabolites/" TargetMode="External"/><Relationship Id="rId194" Type="http://schemas.openxmlformats.org/officeDocument/2006/relationships/hyperlink" Target="http://www.hmdb.ca/metabolites/" TargetMode="External"/><Relationship Id="rId208" Type="http://schemas.openxmlformats.org/officeDocument/2006/relationships/hyperlink" Target="http://www.hmdb.ca/metabolites/HMDB01296" TargetMode="External"/><Relationship Id="rId415" Type="http://schemas.openxmlformats.org/officeDocument/2006/relationships/hyperlink" Target="http://www.genome.jp/dbget-bin/www_bget?cpd+C00093" TargetMode="External"/><Relationship Id="rId622" Type="http://schemas.openxmlformats.org/officeDocument/2006/relationships/hyperlink" Target="http://www.hmdb.ca/metabolites/HMDB01893" TargetMode="External"/><Relationship Id="rId1045" Type="http://schemas.openxmlformats.org/officeDocument/2006/relationships/hyperlink" Target="http://www.genome.jp/dbget-bin/www_bget?cpd+" TargetMode="External"/><Relationship Id="rId261" Type="http://schemas.openxmlformats.org/officeDocument/2006/relationships/hyperlink" Target="http://www.genome.jp/dbget-bin/www_bget?cpd+" TargetMode="External"/><Relationship Id="rId499" Type="http://schemas.openxmlformats.org/officeDocument/2006/relationships/hyperlink" Target="http://www.genome.jp/dbget-bin/www_bget?cpd+" TargetMode="External"/><Relationship Id="rId927" Type="http://schemas.openxmlformats.org/officeDocument/2006/relationships/hyperlink" Target="http://www.genome.jp/dbget-bin/www_bget?cpd+" TargetMode="External"/><Relationship Id="rId56" Type="http://schemas.openxmlformats.org/officeDocument/2006/relationships/hyperlink" Target="http://www.hmdb.ca/metabolites/HMDB13130" TargetMode="External"/><Relationship Id="rId359" Type="http://schemas.openxmlformats.org/officeDocument/2006/relationships/hyperlink" Target="http://www.genome.jp/dbget-bin/www_bget?cpd+" TargetMode="External"/><Relationship Id="rId566" Type="http://schemas.openxmlformats.org/officeDocument/2006/relationships/hyperlink" Target="http://www.hmdb.ca/metabolites/HMDB00061" TargetMode="External"/><Relationship Id="rId773" Type="http://schemas.openxmlformats.org/officeDocument/2006/relationships/hyperlink" Target="http://www.genome.jp/dbget-bin/www_bget?cpd+" TargetMode="External"/><Relationship Id="rId121" Type="http://schemas.openxmlformats.org/officeDocument/2006/relationships/hyperlink" Target="http://www.genome.jp/dbget-bin/www_bget?cpd+C00077" TargetMode="External"/><Relationship Id="rId219" Type="http://schemas.openxmlformats.org/officeDocument/2006/relationships/hyperlink" Target="http://www.genome.jp/dbget-bin/www_bget?cpd+C00668" TargetMode="External"/><Relationship Id="rId426" Type="http://schemas.openxmlformats.org/officeDocument/2006/relationships/hyperlink" Target="http://www.hmdb.ca/metabolites/HMDB00357" TargetMode="External"/><Relationship Id="rId633" Type="http://schemas.openxmlformats.org/officeDocument/2006/relationships/hyperlink" Target="http://www.genome.jp/dbget-bin/www_bget?cpd+C03410" TargetMode="External"/><Relationship Id="rId980" Type="http://schemas.openxmlformats.org/officeDocument/2006/relationships/hyperlink" Target="http://www.hmdb.ca/metabolites/" TargetMode="External"/><Relationship Id="rId840" Type="http://schemas.openxmlformats.org/officeDocument/2006/relationships/hyperlink" Target="http://www.hmdb.ca/metabolites/" TargetMode="External"/><Relationship Id="rId938" Type="http://schemas.openxmlformats.org/officeDocument/2006/relationships/hyperlink" Target="http://www.hmdb.ca/metabolites/" TargetMode="External"/><Relationship Id="rId67" Type="http://schemas.openxmlformats.org/officeDocument/2006/relationships/hyperlink" Target="http://www.genome.jp/dbget-bin/www_bget?cpd+C00328" TargetMode="External"/><Relationship Id="rId272" Type="http://schemas.openxmlformats.org/officeDocument/2006/relationships/hyperlink" Target="http://www.hmdb.ca/metabolites/HMDB00673" TargetMode="External"/><Relationship Id="rId577" Type="http://schemas.openxmlformats.org/officeDocument/2006/relationships/hyperlink" Target="http://www.genome.jp/dbget-bin/www_bget?cpd+C00055" TargetMode="External"/><Relationship Id="rId700" Type="http://schemas.openxmlformats.org/officeDocument/2006/relationships/hyperlink" Target="http://www.hmdb.ca/metabolites/" TargetMode="External"/><Relationship Id="rId132" Type="http://schemas.openxmlformats.org/officeDocument/2006/relationships/hyperlink" Target="http://www.hmdb.ca/metabolites/HMDB00725" TargetMode="External"/><Relationship Id="rId784" Type="http://schemas.openxmlformats.org/officeDocument/2006/relationships/hyperlink" Target="http://www.hmdb.ca/metabolites/" TargetMode="External"/><Relationship Id="rId991" Type="http://schemas.openxmlformats.org/officeDocument/2006/relationships/hyperlink" Target="http://www.genome.jp/dbget-bin/www_bget?cpd+" TargetMode="External"/><Relationship Id="rId437" Type="http://schemas.openxmlformats.org/officeDocument/2006/relationships/hyperlink" Target="http://www.genome.jp/dbget-bin/www_bget?cpd+" TargetMode="External"/><Relationship Id="rId644" Type="http://schemas.openxmlformats.org/officeDocument/2006/relationships/hyperlink" Target="http://www.hmdb.ca/metabolites/" TargetMode="External"/><Relationship Id="rId851" Type="http://schemas.openxmlformats.org/officeDocument/2006/relationships/hyperlink" Target="http://www.genome.jp/dbget-bin/www_bget?cpd+" TargetMode="External"/><Relationship Id="rId283" Type="http://schemas.openxmlformats.org/officeDocument/2006/relationships/hyperlink" Target="http://www.genome.jp/dbget-bin/www_bget?cpd+C01585" TargetMode="External"/><Relationship Id="rId490" Type="http://schemas.openxmlformats.org/officeDocument/2006/relationships/hyperlink" Target="http://www.hmdb.ca/metabolites/" TargetMode="External"/><Relationship Id="rId504" Type="http://schemas.openxmlformats.org/officeDocument/2006/relationships/hyperlink" Target="http://www.hmdb.ca/metabolites/" TargetMode="External"/><Relationship Id="rId711" Type="http://schemas.openxmlformats.org/officeDocument/2006/relationships/hyperlink" Target="http://www.genome.jp/dbget-bin/www_bget?cpd+" TargetMode="External"/><Relationship Id="rId949" Type="http://schemas.openxmlformats.org/officeDocument/2006/relationships/hyperlink" Target="http://www.genome.jp/dbget-bin/www_bget?cpd+" TargetMode="External"/><Relationship Id="rId78" Type="http://schemas.openxmlformats.org/officeDocument/2006/relationships/hyperlink" Target="http://www.hmdb.ca/metabolites/HMDB00883" TargetMode="External"/><Relationship Id="rId143" Type="http://schemas.openxmlformats.org/officeDocument/2006/relationships/hyperlink" Target="http://www.genome.jp/dbget-bin/www_bget?cpd+C00051" TargetMode="External"/><Relationship Id="rId350" Type="http://schemas.openxmlformats.org/officeDocument/2006/relationships/hyperlink" Target="http://www.hmdb.ca/metabolites/HMDB00672" TargetMode="External"/><Relationship Id="rId588" Type="http://schemas.openxmlformats.org/officeDocument/2006/relationships/hyperlink" Target="http://www.hmdb.ca/metabolites/HMDB00300" TargetMode="External"/><Relationship Id="rId795" Type="http://schemas.openxmlformats.org/officeDocument/2006/relationships/hyperlink" Target="http://www.genome.jp/dbget-bin/www_bget?cpd+" TargetMode="External"/><Relationship Id="rId809" Type="http://schemas.openxmlformats.org/officeDocument/2006/relationships/hyperlink" Target="http://www.genome.jp/dbget-bin/www_bget?cpd+" TargetMode="External"/><Relationship Id="rId9" Type="http://schemas.openxmlformats.org/officeDocument/2006/relationships/hyperlink" Target="http://www.genome.jp/dbget-bin/www_bget?cpd+" TargetMode="External"/><Relationship Id="rId210" Type="http://schemas.openxmlformats.org/officeDocument/2006/relationships/hyperlink" Target="http://www.hmdb.ca/metabolites/HMDB12254" TargetMode="External"/><Relationship Id="rId448" Type="http://schemas.openxmlformats.org/officeDocument/2006/relationships/hyperlink" Target="http://www.hmdb.ca/metabolites/" TargetMode="External"/><Relationship Id="rId655" Type="http://schemas.openxmlformats.org/officeDocument/2006/relationships/hyperlink" Target="http://www.genome.jp/dbget-bin/www_bget?cpd+" TargetMode="External"/><Relationship Id="rId862" Type="http://schemas.openxmlformats.org/officeDocument/2006/relationships/hyperlink" Target="http://www.hmdb.ca/metabolites/" TargetMode="External"/><Relationship Id="rId294" Type="http://schemas.openxmlformats.org/officeDocument/2006/relationships/hyperlink" Target="http://www.hmdb.ca/metabolites/HMDB02000" TargetMode="External"/><Relationship Id="rId308" Type="http://schemas.openxmlformats.org/officeDocument/2006/relationships/hyperlink" Target="http://www.hmdb.ca/metabolites/HMDB00207" TargetMode="External"/><Relationship Id="rId515" Type="http://schemas.openxmlformats.org/officeDocument/2006/relationships/hyperlink" Target="http://www.genome.jp/dbget-bin/www_bget?cpd+D01947" TargetMode="External"/><Relationship Id="rId722" Type="http://schemas.openxmlformats.org/officeDocument/2006/relationships/hyperlink" Target="http://www.hmdb.ca/metabolites/" TargetMode="External"/><Relationship Id="rId89" Type="http://schemas.openxmlformats.org/officeDocument/2006/relationships/hyperlink" Target="http://www.genome.jp/dbget-bin/www_bget?cpd+" TargetMode="External"/><Relationship Id="rId154" Type="http://schemas.openxmlformats.org/officeDocument/2006/relationships/hyperlink" Target="http://www.hmdb.ca/metabolites/HMDB05765" TargetMode="External"/><Relationship Id="rId361" Type="http://schemas.openxmlformats.org/officeDocument/2006/relationships/hyperlink" Target="http://www.genome.jp/dbget-bin/www_bget?cpd+" TargetMode="External"/><Relationship Id="rId599" Type="http://schemas.openxmlformats.org/officeDocument/2006/relationships/hyperlink" Target="http://www.genome.jp/dbget-bin/www_bget?cpd+C00440" TargetMode="External"/><Relationship Id="rId1005" Type="http://schemas.openxmlformats.org/officeDocument/2006/relationships/hyperlink" Target="http://www.genome.jp/dbget-bin/www_bget?cpd+" TargetMode="External"/><Relationship Id="rId459" Type="http://schemas.openxmlformats.org/officeDocument/2006/relationships/hyperlink" Target="http://www.genome.jp/dbget-bin/www_bget?cpd+" TargetMode="External"/><Relationship Id="rId666" Type="http://schemas.openxmlformats.org/officeDocument/2006/relationships/hyperlink" Target="http://www.hmdb.ca/metabolites/" TargetMode="External"/><Relationship Id="rId873" Type="http://schemas.openxmlformats.org/officeDocument/2006/relationships/hyperlink" Target="http://www.genome.jp/dbget-bin/www_bget?cpd+" TargetMode="External"/><Relationship Id="rId16" Type="http://schemas.openxmlformats.org/officeDocument/2006/relationships/hyperlink" Target="http://www.hmdb.ca/metabolites/HMDB01252" TargetMode="External"/><Relationship Id="rId221" Type="http://schemas.openxmlformats.org/officeDocument/2006/relationships/hyperlink" Target="http://www.genome.jp/dbget-bin/www_bget?cpd+C00293" TargetMode="External"/><Relationship Id="rId319" Type="http://schemas.openxmlformats.org/officeDocument/2006/relationships/hyperlink" Target="http://www.genome.jp/dbget-bin/www_bget?cpd+C06425" TargetMode="External"/><Relationship Id="rId526" Type="http://schemas.openxmlformats.org/officeDocument/2006/relationships/hyperlink" Target="http://www.hmdb.ca/metabolites/HMDB00252" TargetMode="External"/><Relationship Id="rId733" Type="http://schemas.openxmlformats.org/officeDocument/2006/relationships/hyperlink" Target="http://www.genome.jp/dbget-bin/www_bget?cpd+" TargetMode="External"/><Relationship Id="rId940" Type="http://schemas.openxmlformats.org/officeDocument/2006/relationships/hyperlink" Target="http://www.hmdb.ca/metabolites/" TargetMode="External"/><Relationship Id="rId1016" Type="http://schemas.openxmlformats.org/officeDocument/2006/relationships/hyperlink" Target="http://www.hmdb.ca/metabolites/" TargetMode="External"/><Relationship Id="rId165" Type="http://schemas.openxmlformats.org/officeDocument/2006/relationships/hyperlink" Target="http://www.genome.jp/dbget-bin/www_bget?cpd+C02155" TargetMode="External"/><Relationship Id="rId372" Type="http://schemas.openxmlformats.org/officeDocument/2006/relationships/hyperlink" Target="http://www.hmdb.ca/metabolites/HMDB00808" TargetMode="External"/><Relationship Id="rId677" Type="http://schemas.openxmlformats.org/officeDocument/2006/relationships/hyperlink" Target="http://www.genome.jp/dbget-bin/www_bget?cpd+" TargetMode="External"/><Relationship Id="rId800" Type="http://schemas.openxmlformats.org/officeDocument/2006/relationships/hyperlink" Target="http://www.hmdb.ca/metabolites/" TargetMode="External"/><Relationship Id="rId232" Type="http://schemas.openxmlformats.org/officeDocument/2006/relationships/hyperlink" Target="http://www.hmdb.ca/metabolites/HMDB00190" TargetMode="External"/><Relationship Id="rId884" Type="http://schemas.openxmlformats.org/officeDocument/2006/relationships/hyperlink" Target="http://www.hmdb.ca/metabolites/" TargetMode="External"/><Relationship Id="rId27" Type="http://schemas.openxmlformats.org/officeDocument/2006/relationships/hyperlink" Target="http://www.genome.jp/dbget-bin/www_bget?cpd+C00025" TargetMode="External"/><Relationship Id="rId537" Type="http://schemas.openxmlformats.org/officeDocument/2006/relationships/hyperlink" Target="http://www.genome.jp/dbget-bin/www_bget?cpd+C03594" TargetMode="External"/><Relationship Id="rId744" Type="http://schemas.openxmlformats.org/officeDocument/2006/relationships/hyperlink" Target="http://www.hmdb.ca/metabolites/" TargetMode="External"/><Relationship Id="rId951" Type="http://schemas.openxmlformats.org/officeDocument/2006/relationships/hyperlink" Target="http://www.genome.jp/dbget-bin/www_bget?cpd+" TargetMode="External"/><Relationship Id="rId80" Type="http://schemas.openxmlformats.org/officeDocument/2006/relationships/hyperlink" Target="http://www.hmdb.ca/metabolites/HMDB00729" TargetMode="External"/><Relationship Id="rId176" Type="http://schemas.openxmlformats.org/officeDocument/2006/relationships/hyperlink" Target="http://www.hmdb.ca/metabolites/" TargetMode="External"/><Relationship Id="rId383" Type="http://schemas.openxmlformats.org/officeDocument/2006/relationships/hyperlink" Target="http://www.genome.jp/dbget-bin/www_bget?cpd+C02571" TargetMode="External"/><Relationship Id="rId590" Type="http://schemas.openxmlformats.org/officeDocument/2006/relationships/hyperlink" Target="http://www.hmdb.ca/metabolites/HMDB00296" TargetMode="External"/><Relationship Id="rId604" Type="http://schemas.openxmlformats.org/officeDocument/2006/relationships/hyperlink" Target="http://www.hmdb.ca/metabolites/HMDB00038" TargetMode="External"/><Relationship Id="rId811" Type="http://schemas.openxmlformats.org/officeDocument/2006/relationships/hyperlink" Target="http://www.genome.jp/dbget-bin/www_bget?cpd+" TargetMode="External"/><Relationship Id="rId1027" Type="http://schemas.openxmlformats.org/officeDocument/2006/relationships/hyperlink" Target="http://www.genome.jp/dbget-bin/www_bget?cpd+" TargetMode="External"/><Relationship Id="rId243" Type="http://schemas.openxmlformats.org/officeDocument/2006/relationships/hyperlink" Target="http://www.genome.jp/dbget-bin/www_bget?cpd+C00121" TargetMode="External"/><Relationship Id="rId450" Type="http://schemas.openxmlformats.org/officeDocument/2006/relationships/hyperlink" Target="http://www.hmdb.ca/metabolites/" TargetMode="External"/><Relationship Id="rId688" Type="http://schemas.openxmlformats.org/officeDocument/2006/relationships/hyperlink" Target="http://www.hmdb.ca/metabolites/" TargetMode="External"/><Relationship Id="rId895" Type="http://schemas.openxmlformats.org/officeDocument/2006/relationships/hyperlink" Target="http://www.genome.jp/dbget-bin/www_bget?cpd+" TargetMode="External"/><Relationship Id="rId909" Type="http://schemas.openxmlformats.org/officeDocument/2006/relationships/hyperlink" Target="http://www.genome.jp/dbget-bin/www_bget?cpd+" TargetMode="External"/><Relationship Id="rId38" Type="http://schemas.openxmlformats.org/officeDocument/2006/relationships/hyperlink" Target="http://www.hmdb.ca/metabolites/HMDB06029" TargetMode="External"/><Relationship Id="rId103" Type="http://schemas.openxmlformats.org/officeDocument/2006/relationships/hyperlink" Target="http://www.genome.jp/dbget-bin/www_bget?cpd+C00245" TargetMode="External"/><Relationship Id="rId310" Type="http://schemas.openxmlformats.org/officeDocument/2006/relationships/hyperlink" Target="http://www.hmdb.ca/metabolites/" TargetMode="External"/><Relationship Id="rId548" Type="http://schemas.openxmlformats.org/officeDocument/2006/relationships/hyperlink" Target="http://www.hmdb.ca/metabolites/HMDB00157" TargetMode="External"/><Relationship Id="rId755" Type="http://schemas.openxmlformats.org/officeDocument/2006/relationships/hyperlink" Target="http://www.genome.jp/dbget-bin/www_bget?cpd+" TargetMode="External"/><Relationship Id="rId962" Type="http://schemas.openxmlformats.org/officeDocument/2006/relationships/hyperlink" Target="http://www.hmdb.ca/metabolites/" TargetMode="External"/><Relationship Id="rId91" Type="http://schemas.openxmlformats.org/officeDocument/2006/relationships/hyperlink" Target="http://www.genome.jp/dbget-bin/www_bget?cpd+" TargetMode="External"/><Relationship Id="rId187" Type="http://schemas.openxmlformats.org/officeDocument/2006/relationships/hyperlink" Target="http://www.genome.jp/dbget-bin/www_bget?cpd+" TargetMode="External"/><Relationship Id="rId394" Type="http://schemas.openxmlformats.org/officeDocument/2006/relationships/hyperlink" Target="http://www.hmdb.ca/metabolites/HMDB00951" TargetMode="External"/><Relationship Id="rId408" Type="http://schemas.openxmlformats.org/officeDocument/2006/relationships/hyperlink" Target="http://www.hmdb.ca/metabolites/HMDB00149" TargetMode="External"/><Relationship Id="rId615" Type="http://schemas.openxmlformats.org/officeDocument/2006/relationships/hyperlink" Target="http://www.genome.jp/dbget-bin/www_bget?cpd+C00255" TargetMode="External"/><Relationship Id="rId822" Type="http://schemas.openxmlformats.org/officeDocument/2006/relationships/hyperlink" Target="http://www.hmdb.ca/metabolites/" TargetMode="External"/><Relationship Id="rId1038" Type="http://schemas.openxmlformats.org/officeDocument/2006/relationships/hyperlink" Target="http://www.hmdb.ca/metabolites/" TargetMode="External"/><Relationship Id="rId254" Type="http://schemas.openxmlformats.org/officeDocument/2006/relationships/hyperlink" Target="http://www.hmdb.ca/metabolites/" TargetMode="External"/><Relationship Id="rId699" Type="http://schemas.openxmlformats.org/officeDocument/2006/relationships/hyperlink" Target="http://www.genome.jp/dbget-bin/www_bget?cpd+" TargetMode="External"/><Relationship Id="rId49" Type="http://schemas.openxmlformats.org/officeDocument/2006/relationships/hyperlink" Target="http://www.genome.jp/dbget-bin/www_bget?cpd+C00408" TargetMode="External"/><Relationship Id="rId114" Type="http://schemas.openxmlformats.org/officeDocument/2006/relationships/hyperlink" Target="http://www.hmdb.ca/metabolites/HMDB00742" TargetMode="External"/><Relationship Id="rId461" Type="http://schemas.openxmlformats.org/officeDocument/2006/relationships/hyperlink" Target="http://www.genome.jp/dbget-bin/www_bget?cpd+" TargetMode="External"/><Relationship Id="rId559" Type="http://schemas.openxmlformats.org/officeDocument/2006/relationships/hyperlink" Target="http://www.genome.jp/dbget-bin/www_bget?cpd+C00946" TargetMode="External"/><Relationship Id="rId766" Type="http://schemas.openxmlformats.org/officeDocument/2006/relationships/hyperlink" Target="http://www.hmdb.ca/metabolites/" TargetMode="External"/><Relationship Id="rId198" Type="http://schemas.openxmlformats.org/officeDocument/2006/relationships/hyperlink" Target="http://www.hmdb.ca/metabolites/HMDB00163" TargetMode="External"/><Relationship Id="rId321" Type="http://schemas.openxmlformats.org/officeDocument/2006/relationships/hyperlink" Target="http://www.genome.jp/dbget-bin/www_bget?cpd+" TargetMode="External"/><Relationship Id="rId419" Type="http://schemas.openxmlformats.org/officeDocument/2006/relationships/hyperlink" Target="http://www.genome.jp/dbget-bin/www_bget?cpd+" TargetMode="External"/><Relationship Id="rId626" Type="http://schemas.openxmlformats.org/officeDocument/2006/relationships/hyperlink" Target="http://www.hmdb.ca/metabolites/HMDB00115" TargetMode="External"/><Relationship Id="rId973" Type="http://schemas.openxmlformats.org/officeDocument/2006/relationships/hyperlink" Target="http://www.genome.jp/dbget-bin/www_bget?cpd+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0"/>
  <sheetViews>
    <sheetView topLeftCell="A33" zoomScaleNormal="100" workbookViewId="0"/>
  </sheetViews>
  <sheetFormatPr defaultRowHeight="15" x14ac:dyDescent="0.25"/>
  <cols>
    <col min="1" max="1" width="9.140625" style="10"/>
    <col min="2" max="2" width="17.28515625" style="10" bestFit="1" customWidth="1"/>
    <col min="3" max="16384" width="9.140625" style="10"/>
  </cols>
  <sheetData>
    <row r="2" spans="2:4" x14ac:dyDescent="0.25">
      <c r="B2" s="9"/>
    </row>
    <row r="3" spans="2:4" x14ac:dyDescent="0.25">
      <c r="B3" s="9" t="s">
        <v>1361</v>
      </c>
      <c r="C3" s="10" t="s">
        <v>1362</v>
      </c>
    </row>
    <row r="4" spans="2:4" x14ac:dyDescent="0.25">
      <c r="B4" s="9"/>
      <c r="C4" s="10" t="s">
        <v>1363</v>
      </c>
    </row>
    <row r="5" spans="2:4" x14ac:dyDescent="0.25">
      <c r="B5" s="9"/>
    </row>
    <row r="6" spans="2:4" x14ac:dyDescent="0.25">
      <c r="B6" s="9" t="s">
        <v>1364</v>
      </c>
      <c r="C6" s="10" t="s">
        <v>1365</v>
      </c>
    </row>
    <row r="7" spans="2:4" x14ac:dyDescent="0.25">
      <c r="B7" s="9"/>
      <c r="C7" s="10" t="s">
        <v>1366</v>
      </c>
    </row>
    <row r="8" spans="2:4" x14ac:dyDescent="0.25">
      <c r="B8" s="9"/>
    </row>
    <row r="9" spans="2:4" x14ac:dyDescent="0.25">
      <c r="B9" s="11" t="s">
        <v>1367</v>
      </c>
      <c r="C9" s="10" t="s">
        <v>1368</v>
      </c>
    </row>
    <row r="10" spans="2:4" x14ac:dyDescent="0.25">
      <c r="C10" s="10" t="s">
        <v>1369</v>
      </c>
    </row>
    <row r="12" spans="2:4" x14ac:dyDescent="0.25">
      <c r="C12" s="12">
        <v>0.55000000000000004</v>
      </c>
      <c r="D12" s="10" t="s">
        <v>1370</v>
      </c>
    </row>
    <row r="13" spans="2:4" x14ac:dyDescent="0.25">
      <c r="C13" s="13">
        <v>1.71</v>
      </c>
      <c r="D13" s="10" t="s">
        <v>1371</v>
      </c>
    </row>
    <row r="14" spans="2:4" x14ac:dyDescent="0.25">
      <c r="C14" s="14">
        <v>1.2</v>
      </c>
      <c r="D14" s="10" t="s">
        <v>1372</v>
      </c>
    </row>
    <row r="16" spans="2:4" x14ac:dyDescent="0.25">
      <c r="B16" s="10" t="s">
        <v>1373</v>
      </c>
    </row>
    <row r="18" spans="2:3" x14ac:dyDescent="0.25">
      <c r="B18" s="9" t="s">
        <v>1374</v>
      </c>
      <c r="C18" s="10" t="s">
        <v>1375</v>
      </c>
    </row>
    <row r="20" spans="2:3" x14ac:dyDescent="0.25">
      <c r="B20" s="9" t="s">
        <v>1376</v>
      </c>
      <c r="C20" s="10" t="s">
        <v>1377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A909"/>
  <sheetViews>
    <sheetView topLeftCell="A452" zoomScale="20" zoomScaleNormal="20" workbookViewId="0">
      <selection activeCell="AJ560" sqref="AJ560"/>
    </sheetView>
  </sheetViews>
  <sheetFormatPr defaultColWidth="20.7109375" defaultRowHeight="15" x14ac:dyDescent="0.25"/>
  <cols>
    <col min="1" max="1" width="20.28515625" style="64" customWidth="1"/>
    <col min="2" max="2" width="42.7109375" style="64" customWidth="1"/>
    <col min="3" max="3" width="21.7109375" style="64" customWidth="1"/>
    <col min="4" max="4" width="32.7109375" style="64" customWidth="1"/>
    <col min="5" max="5" width="9.42578125" style="64" bestFit="1" customWidth="1"/>
    <col min="6" max="6" width="13.140625" style="64" customWidth="1"/>
    <col min="7" max="7" width="7" style="64" bestFit="1" customWidth="1"/>
    <col min="8" max="8" width="9.5703125" style="64" customWidth="1"/>
    <col min="9" max="9" width="22.42578125" style="64" bestFit="1" customWidth="1"/>
    <col min="10" max="10" width="24.7109375" style="64" customWidth="1"/>
    <col min="11" max="11" width="8.7109375" style="64" customWidth="1"/>
    <col min="12" max="12" width="22.85546875" style="64" customWidth="1"/>
    <col min="13" max="13" width="16.85546875" style="64" customWidth="1"/>
    <col min="14" max="14" width="14.140625" style="64" customWidth="1"/>
    <col min="15" max="15" width="15.140625" style="64" customWidth="1"/>
    <col min="16" max="16" width="16.7109375" style="64" customWidth="1"/>
    <col min="17" max="17" width="15.7109375" style="64" customWidth="1"/>
    <col min="18" max="18" width="14.140625" style="64" customWidth="1"/>
    <col min="19" max="20" width="14.42578125" style="64" customWidth="1"/>
    <col min="21" max="21" width="14.5703125" style="64" customWidth="1"/>
    <col min="22" max="22" width="15.5703125" style="64" customWidth="1"/>
    <col min="23" max="23" width="15" style="64" customWidth="1"/>
    <col min="24" max="24" width="14.5703125" style="64" customWidth="1"/>
    <col min="25" max="25" width="14.140625" style="64" customWidth="1"/>
    <col min="26" max="26" width="14.85546875" style="64" customWidth="1"/>
    <col min="27" max="27" width="17.7109375" style="64" customWidth="1"/>
    <col min="28" max="28" width="14.42578125" style="64" customWidth="1"/>
    <col min="29" max="29" width="15.7109375" style="64" customWidth="1"/>
    <col min="30" max="30" width="16.28515625" style="64" customWidth="1"/>
    <col min="31" max="31" width="14.5703125" style="64" customWidth="1"/>
    <col min="32" max="32" width="15.85546875" style="64" customWidth="1"/>
    <col min="33" max="33" width="15.42578125" style="64" customWidth="1"/>
    <col min="34" max="34" width="16.28515625" style="64" customWidth="1"/>
    <col min="35" max="35" width="16.5703125" style="64" customWidth="1"/>
    <col min="36" max="36" width="15.7109375" style="64" customWidth="1"/>
    <col min="37" max="37" width="17.42578125" style="64" customWidth="1"/>
    <col min="38" max="38" width="14.5703125" style="64" customWidth="1"/>
    <col min="39" max="39" width="15.140625" style="64" customWidth="1"/>
    <col min="40" max="40" width="16.28515625" style="64" customWidth="1"/>
    <col min="41" max="41" width="16" style="64" customWidth="1"/>
    <col min="42" max="43" width="14.42578125" style="64" customWidth="1"/>
    <col min="44" max="44" width="16.7109375" style="64" customWidth="1"/>
    <col min="45" max="45" width="15.140625" style="64" customWidth="1"/>
    <col min="46" max="46" width="14.5703125" style="64" customWidth="1"/>
    <col min="47" max="47" width="14.85546875" style="64" customWidth="1"/>
    <col min="48" max="48" width="15.28515625" style="64" customWidth="1"/>
    <col min="49" max="49" width="14.42578125" style="64" customWidth="1"/>
    <col min="50" max="50" width="14.5703125" style="64" customWidth="1"/>
    <col min="51" max="51" width="14.42578125" style="64" customWidth="1"/>
    <col min="52" max="52" width="14.5703125" style="64" customWidth="1"/>
  </cols>
  <sheetData>
    <row r="1" spans="1:52" ht="15" customHeight="1" x14ac:dyDescent="0.25">
      <c r="A1" s="96"/>
      <c r="C1" s="96"/>
      <c r="D1" s="96"/>
      <c r="E1" s="96"/>
      <c r="F1" s="96"/>
      <c r="G1" s="96"/>
      <c r="H1" s="96"/>
      <c r="I1" s="96"/>
      <c r="J1" s="96"/>
      <c r="K1" s="96"/>
      <c r="L1" s="96" t="s">
        <v>1381</v>
      </c>
      <c r="M1" s="61" t="s">
        <v>531</v>
      </c>
      <c r="N1" s="61" t="s">
        <v>532</v>
      </c>
      <c r="O1" s="61" t="s">
        <v>533</v>
      </c>
      <c r="P1" s="61" t="s">
        <v>534</v>
      </c>
      <c r="Q1" s="61" t="s">
        <v>535</v>
      </c>
      <c r="R1" s="61" t="s">
        <v>536</v>
      </c>
      <c r="S1" s="61" t="s">
        <v>537</v>
      </c>
      <c r="T1" s="61" t="s">
        <v>538</v>
      </c>
      <c r="U1" s="61" t="s">
        <v>539</v>
      </c>
      <c r="V1" s="61" t="s">
        <v>540</v>
      </c>
      <c r="W1" s="61" t="s">
        <v>541</v>
      </c>
      <c r="X1" s="61" t="s">
        <v>542</v>
      </c>
      <c r="Y1" s="61" t="s">
        <v>543</v>
      </c>
      <c r="Z1" s="61" t="s">
        <v>544</v>
      </c>
      <c r="AA1" s="61" t="s">
        <v>545</v>
      </c>
      <c r="AB1" s="61" t="s">
        <v>546</v>
      </c>
      <c r="AC1" s="61" t="s">
        <v>547</v>
      </c>
      <c r="AD1" s="61" t="s">
        <v>548</v>
      </c>
      <c r="AE1" s="61" t="s">
        <v>549</v>
      </c>
      <c r="AF1" s="61" t="s">
        <v>550</v>
      </c>
      <c r="AG1" s="61" t="s">
        <v>551</v>
      </c>
      <c r="AH1" s="61" t="s">
        <v>552</v>
      </c>
      <c r="AI1" s="61" t="s">
        <v>553</v>
      </c>
      <c r="AJ1" s="61" t="s">
        <v>554</v>
      </c>
      <c r="AK1" s="61" t="s">
        <v>555</v>
      </c>
      <c r="AL1" s="61" t="s">
        <v>556</v>
      </c>
      <c r="AM1" s="61" t="s">
        <v>557</v>
      </c>
      <c r="AN1" s="61" t="s">
        <v>558</v>
      </c>
      <c r="AO1" s="61" t="s">
        <v>559</v>
      </c>
      <c r="AP1" s="61" t="s">
        <v>560</v>
      </c>
      <c r="AQ1" s="61" t="s">
        <v>561</v>
      </c>
      <c r="AR1" s="61" t="s">
        <v>562</v>
      </c>
      <c r="AS1" s="61" t="s">
        <v>563</v>
      </c>
      <c r="AT1" s="61" t="s">
        <v>564</v>
      </c>
      <c r="AU1" s="61" t="s">
        <v>565</v>
      </c>
      <c r="AV1" s="61" t="s">
        <v>566</v>
      </c>
      <c r="AW1" s="61" t="s">
        <v>567</v>
      </c>
      <c r="AX1" s="61" t="s">
        <v>568</v>
      </c>
      <c r="AY1" s="61" t="s">
        <v>569</v>
      </c>
      <c r="AZ1" s="61" t="s">
        <v>570</v>
      </c>
    </row>
    <row r="2" spans="1:52" ht="15" customHeight="1" x14ac:dyDescent="0.25">
      <c r="A2" s="96"/>
      <c r="C2" s="96"/>
      <c r="D2" s="96"/>
      <c r="E2" s="96"/>
      <c r="F2" s="96"/>
      <c r="G2" s="96"/>
      <c r="H2" s="96"/>
      <c r="I2" s="96"/>
      <c r="J2" s="96"/>
      <c r="K2" s="96"/>
      <c r="L2" s="96" t="s">
        <v>1382</v>
      </c>
      <c r="M2" s="62" t="s">
        <v>1387</v>
      </c>
      <c r="N2" s="62" t="s">
        <v>1389</v>
      </c>
      <c r="O2" s="62" t="s">
        <v>1390</v>
      </c>
      <c r="P2" s="62" t="s">
        <v>1391</v>
      </c>
      <c r="Q2" s="62" t="s">
        <v>1392</v>
      </c>
      <c r="R2" s="62" t="s">
        <v>1393</v>
      </c>
      <c r="S2" s="62" t="s">
        <v>1394</v>
      </c>
      <c r="T2" s="62" t="s">
        <v>1395</v>
      </c>
      <c r="U2" s="62" t="s">
        <v>1396</v>
      </c>
      <c r="V2" s="62" t="s">
        <v>1397</v>
      </c>
      <c r="W2" s="62" t="s">
        <v>1398</v>
      </c>
      <c r="X2" s="62" t="s">
        <v>1399</v>
      </c>
      <c r="Y2" s="62" t="s">
        <v>1400</v>
      </c>
      <c r="Z2" s="62" t="s">
        <v>1401</v>
      </c>
      <c r="AA2" s="62" t="s">
        <v>1402</v>
      </c>
      <c r="AB2" s="62" t="s">
        <v>1403</v>
      </c>
      <c r="AC2" s="62" t="s">
        <v>1404</v>
      </c>
      <c r="AD2" s="62" t="s">
        <v>1405</v>
      </c>
      <c r="AE2" s="62" t="s">
        <v>1406</v>
      </c>
      <c r="AF2" s="62" t="s">
        <v>1407</v>
      </c>
      <c r="AG2" s="62" t="s">
        <v>1408</v>
      </c>
      <c r="AH2" s="62" t="s">
        <v>1409</v>
      </c>
      <c r="AI2" s="62" t="s">
        <v>1410</v>
      </c>
      <c r="AJ2" s="62" t="s">
        <v>1411</v>
      </c>
      <c r="AK2" s="62" t="s">
        <v>1412</v>
      </c>
      <c r="AL2" s="62" t="s">
        <v>1413</v>
      </c>
      <c r="AM2" s="62" t="s">
        <v>1414</v>
      </c>
      <c r="AN2" s="62" t="s">
        <v>1415</v>
      </c>
      <c r="AO2" s="62" t="s">
        <v>1416</v>
      </c>
      <c r="AP2" s="62" t="s">
        <v>1417</v>
      </c>
      <c r="AQ2" s="62" t="s">
        <v>1418</v>
      </c>
      <c r="AR2" s="62" t="s">
        <v>1419</v>
      </c>
      <c r="AS2" s="62" t="s">
        <v>1420</v>
      </c>
      <c r="AT2" s="62" t="s">
        <v>1421</v>
      </c>
      <c r="AU2" s="62" t="s">
        <v>1422</v>
      </c>
      <c r="AV2" s="62" t="s">
        <v>1423</v>
      </c>
      <c r="AW2" s="62" t="s">
        <v>1424</v>
      </c>
      <c r="AX2" s="62" t="s">
        <v>1425</v>
      </c>
      <c r="AY2" s="62" t="s">
        <v>1426</v>
      </c>
      <c r="AZ2" s="62" t="s">
        <v>1427</v>
      </c>
    </row>
    <row r="3" spans="1:52" ht="15" customHeight="1" x14ac:dyDescent="0.25">
      <c r="A3" s="96"/>
      <c r="C3" s="96"/>
      <c r="D3" s="96"/>
      <c r="E3" s="96"/>
      <c r="F3" s="96"/>
      <c r="G3" s="96"/>
      <c r="H3" s="96"/>
      <c r="I3" s="96"/>
      <c r="J3" s="96"/>
      <c r="K3" s="96"/>
      <c r="L3" s="96" t="s">
        <v>0</v>
      </c>
      <c r="M3" s="61">
        <v>1</v>
      </c>
      <c r="N3" s="61">
        <v>1</v>
      </c>
      <c r="O3" s="61">
        <v>1</v>
      </c>
      <c r="P3" s="61">
        <v>1</v>
      </c>
      <c r="Q3" s="61">
        <v>1</v>
      </c>
      <c r="R3" s="61">
        <v>1</v>
      </c>
      <c r="S3" s="61">
        <v>1</v>
      </c>
      <c r="T3" s="61">
        <v>1</v>
      </c>
      <c r="U3" s="61">
        <v>2</v>
      </c>
      <c r="V3" s="61">
        <v>2</v>
      </c>
      <c r="W3" s="61">
        <v>2</v>
      </c>
      <c r="X3" s="61">
        <v>2</v>
      </c>
      <c r="Y3" s="61">
        <v>2</v>
      </c>
      <c r="Z3" s="61">
        <v>2</v>
      </c>
      <c r="AA3" s="61">
        <v>2</v>
      </c>
      <c r="AB3" s="61">
        <v>2</v>
      </c>
      <c r="AC3" s="61">
        <v>3</v>
      </c>
      <c r="AD3" s="61">
        <v>3</v>
      </c>
      <c r="AE3" s="61">
        <v>3</v>
      </c>
      <c r="AF3" s="61">
        <v>3</v>
      </c>
      <c r="AG3" s="61">
        <v>3</v>
      </c>
      <c r="AH3" s="61">
        <v>3</v>
      </c>
      <c r="AI3" s="61">
        <v>3</v>
      </c>
      <c r="AJ3" s="61">
        <v>3</v>
      </c>
      <c r="AK3" s="61">
        <v>4</v>
      </c>
      <c r="AL3" s="61">
        <v>4</v>
      </c>
      <c r="AM3" s="61">
        <v>4</v>
      </c>
      <c r="AN3" s="61">
        <v>4</v>
      </c>
      <c r="AO3" s="61">
        <v>4</v>
      </c>
      <c r="AP3" s="61">
        <v>4</v>
      </c>
      <c r="AQ3" s="61">
        <v>4</v>
      </c>
      <c r="AR3" s="61">
        <v>4</v>
      </c>
      <c r="AS3" s="61">
        <v>5</v>
      </c>
      <c r="AT3" s="61">
        <v>5</v>
      </c>
      <c r="AU3" s="61">
        <v>5</v>
      </c>
      <c r="AV3" s="61">
        <v>5</v>
      </c>
      <c r="AW3" s="61">
        <v>5</v>
      </c>
      <c r="AX3" s="61">
        <v>5</v>
      </c>
      <c r="AY3" s="61">
        <v>5</v>
      </c>
      <c r="AZ3" s="61">
        <v>5</v>
      </c>
    </row>
    <row r="4" spans="1:52" ht="15" customHeight="1" x14ac:dyDescent="0.25">
      <c r="A4" s="96"/>
      <c r="C4" s="96"/>
      <c r="D4" s="96"/>
      <c r="E4" s="96"/>
      <c r="F4" s="96"/>
      <c r="G4" s="96"/>
      <c r="H4" s="96"/>
      <c r="I4" s="96"/>
      <c r="J4" s="96"/>
      <c r="K4" s="96"/>
      <c r="L4" s="96" t="s">
        <v>1383</v>
      </c>
      <c r="M4" s="61">
        <v>898084</v>
      </c>
      <c r="N4" s="61">
        <v>899096</v>
      </c>
      <c r="O4" s="61">
        <v>898086</v>
      </c>
      <c r="P4" s="61">
        <v>899118</v>
      </c>
      <c r="Q4" s="61">
        <v>898103</v>
      </c>
      <c r="R4" s="61">
        <v>899097</v>
      </c>
      <c r="S4" s="61">
        <v>898101</v>
      </c>
      <c r="T4" s="61">
        <v>899105</v>
      </c>
      <c r="U4" s="61">
        <v>898095</v>
      </c>
      <c r="V4" s="61">
        <v>899111</v>
      </c>
      <c r="W4" s="61">
        <v>898094</v>
      </c>
      <c r="X4" s="61">
        <v>899099</v>
      </c>
      <c r="Y4" s="61">
        <v>898087</v>
      </c>
      <c r="Z4" s="61">
        <v>899115</v>
      </c>
      <c r="AA4" s="61">
        <v>898093</v>
      </c>
      <c r="AB4" s="61">
        <v>899110</v>
      </c>
      <c r="AC4" s="61">
        <v>898089</v>
      </c>
      <c r="AD4" s="61">
        <v>899119</v>
      </c>
      <c r="AE4" s="61">
        <v>898085</v>
      </c>
      <c r="AF4" s="61">
        <v>899098</v>
      </c>
      <c r="AG4" s="61">
        <v>898081</v>
      </c>
      <c r="AH4" s="61">
        <v>899107</v>
      </c>
      <c r="AI4" s="61">
        <v>898097</v>
      </c>
      <c r="AJ4" s="61">
        <v>899114</v>
      </c>
      <c r="AK4" s="61">
        <v>898102</v>
      </c>
      <c r="AL4" s="61">
        <v>899106</v>
      </c>
      <c r="AM4" s="61">
        <v>898080</v>
      </c>
      <c r="AN4" s="61">
        <v>899112</v>
      </c>
      <c r="AO4" s="61">
        <v>898088</v>
      </c>
      <c r="AP4" s="61">
        <v>899113</v>
      </c>
      <c r="AQ4" s="61">
        <v>898079</v>
      </c>
      <c r="AR4" s="61">
        <v>899102</v>
      </c>
      <c r="AS4" s="61">
        <v>898078</v>
      </c>
      <c r="AT4" s="61">
        <v>899121</v>
      </c>
      <c r="AU4" s="61">
        <v>898092</v>
      </c>
      <c r="AV4" s="61">
        <v>899103</v>
      </c>
      <c r="AW4" s="61">
        <v>898096</v>
      </c>
      <c r="AX4" s="61">
        <v>899120</v>
      </c>
      <c r="AY4" s="61">
        <v>898100</v>
      </c>
      <c r="AZ4" s="61">
        <v>899104</v>
      </c>
    </row>
    <row r="5" spans="1:52" ht="15" customHeight="1" x14ac:dyDescent="0.25">
      <c r="A5" s="96"/>
      <c r="C5" s="96"/>
      <c r="D5" s="96"/>
      <c r="E5" s="96"/>
      <c r="F5" s="96"/>
      <c r="G5" s="96"/>
      <c r="H5" s="96"/>
      <c r="I5" s="96"/>
      <c r="J5" s="96"/>
      <c r="K5" s="96"/>
      <c r="L5" s="96" t="s">
        <v>1384</v>
      </c>
      <c r="M5" s="62">
        <v>887988</v>
      </c>
      <c r="N5" s="62">
        <v>887989</v>
      </c>
      <c r="O5" s="62">
        <v>887990</v>
      </c>
      <c r="P5" s="62">
        <v>887991</v>
      </c>
      <c r="Q5" s="62">
        <v>887992</v>
      </c>
      <c r="R5" s="62">
        <v>887993</v>
      </c>
      <c r="S5" s="62">
        <v>887994</v>
      </c>
      <c r="T5" s="62">
        <v>887995</v>
      </c>
      <c r="U5" s="62">
        <v>887996</v>
      </c>
      <c r="V5" s="62">
        <v>887997</v>
      </c>
      <c r="W5" s="62">
        <v>887998</v>
      </c>
      <c r="X5" s="62">
        <v>887999</v>
      </c>
      <c r="Y5" s="62">
        <v>888000</v>
      </c>
      <c r="Z5" s="62">
        <v>888001</v>
      </c>
      <c r="AA5" s="62">
        <v>888002</v>
      </c>
      <c r="AB5" s="62">
        <v>888003</v>
      </c>
      <c r="AC5" s="62">
        <v>888004</v>
      </c>
      <c r="AD5" s="62">
        <v>888005</v>
      </c>
      <c r="AE5" s="62">
        <v>888006</v>
      </c>
      <c r="AF5" s="62">
        <v>888007</v>
      </c>
      <c r="AG5" s="62">
        <v>888008</v>
      </c>
      <c r="AH5" s="62">
        <v>888009</v>
      </c>
      <c r="AI5" s="62">
        <v>888010</v>
      </c>
      <c r="AJ5" s="62">
        <v>888011</v>
      </c>
      <c r="AK5" s="62">
        <v>888012</v>
      </c>
      <c r="AL5" s="62">
        <v>888013</v>
      </c>
      <c r="AM5" s="62">
        <v>888014</v>
      </c>
      <c r="AN5" s="62">
        <v>888015</v>
      </c>
      <c r="AO5" s="62">
        <v>888016</v>
      </c>
      <c r="AP5" s="62">
        <v>888017</v>
      </c>
      <c r="AQ5" s="62">
        <v>888018</v>
      </c>
      <c r="AR5" s="62">
        <v>888019</v>
      </c>
      <c r="AS5" s="62">
        <v>888020</v>
      </c>
      <c r="AT5" s="62">
        <v>888021</v>
      </c>
      <c r="AU5" s="62">
        <v>888022</v>
      </c>
      <c r="AV5" s="62">
        <v>888023</v>
      </c>
      <c r="AW5" s="62">
        <v>888024</v>
      </c>
      <c r="AX5" s="62">
        <v>888025</v>
      </c>
      <c r="AY5" s="62">
        <v>888026</v>
      </c>
      <c r="AZ5" s="62">
        <v>888027</v>
      </c>
    </row>
    <row r="6" spans="1:52" ht="15" customHeight="1" x14ac:dyDescent="0.25">
      <c r="A6" s="96"/>
      <c r="C6" s="96"/>
      <c r="D6" s="96"/>
      <c r="E6" s="96"/>
      <c r="F6" s="96"/>
      <c r="G6" s="96"/>
      <c r="H6" s="96"/>
      <c r="I6" s="96"/>
      <c r="J6" s="96"/>
      <c r="K6" s="96"/>
      <c r="L6" s="96" t="s">
        <v>1429</v>
      </c>
      <c r="M6" s="62">
        <v>1</v>
      </c>
      <c r="N6" s="62">
        <v>1</v>
      </c>
      <c r="O6" s="62">
        <v>1</v>
      </c>
      <c r="P6" s="62">
        <v>1</v>
      </c>
      <c r="Q6" s="62">
        <v>1</v>
      </c>
      <c r="R6" s="62">
        <v>1</v>
      </c>
      <c r="S6" s="62">
        <v>1</v>
      </c>
      <c r="T6" s="62">
        <v>1</v>
      </c>
      <c r="U6" s="62">
        <v>2</v>
      </c>
      <c r="V6" s="62">
        <v>2</v>
      </c>
      <c r="W6" s="62">
        <v>2</v>
      </c>
      <c r="X6" s="62">
        <v>2</v>
      </c>
      <c r="Y6" s="62">
        <v>2</v>
      </c>
      <c r="Z6" s="62">
        <v>2</v>
      </c>
      <c r="AA6" s="62">
        <v>2</v>
      </c>
      <c r="AB6" s="62">
        <v>2</v>
      </c>
      <c r="AC6" s="62">
        <v>3</v>
      </c>
      <c r="AD6" s="62">
        <v>3</v>
      </c>
      <c r="AE6" s="62">
        <v>3</v>
      </c>
      <c r="AF6" s="62">
        <v>3</v>
      </c>
      <c r="AG6" s="62">
        <v>3</v>
      </c>
      <c r="AH6" s="62">
        <v>3</v>
      </c>
      <c r="AI6" s="62">
        <v>3</v>
      </c>
      <c r="AJ6" s="62">
        <v>3</v>
      </c>
      <c r="AK6" s="62">
        <v>4</v>
      </c>
      <c r="AL6" s="62">
        <v>4</v>
      </c>
      <c r="AM6" s="62">
        <v>4</v>
      </c>
      <c r="AN6" s="62">
        <v>4</v>
      </c>
      <c r="AO6" s="62">
        <v>4</v>
      </c>
      <c r="AP6" s="62">
        <v>4</v>
      </c>
      <c r="AQ6" s="62">
        <v>4</v>
      </c>
      <c r="AR6" s="62">
        <v>4</v>
      </c>
      <c r="AS6" s="62">
        <v>5</v>
      </c>
      <c r="AT6" s="62">
        <v>5</v>
      </c>
      <c r="AU6" s="62">
        <v>5</v>
      </c>
      <c r="AV6" s="62">
        <v>5</v>
      </c>
      <c r="AW6" s="62">
        <v>5</v>
      </c>
      <c r="AX6" s="62">
        <v>5</v>
      </c>
      <c r="AY6" s="62">
        <v>5</v>
      </c>
      <c r="AZ6" s="62">
        <v>5</v>
      </c>
    </row>
    <row r="7" spans="1:52" ht="15" customHeight="1" x14ac:dyDescent="0.25">
      <c r="A7" s="96"/>
      <c r="C7" s="96"/>
      <c r="D7" s="96"/>
      <c r="E7" s="96"/>
      <c r="F7" s="96"/>
      <c r="G7" s="96"/>
      <c r="H7" s="96"/>
      <c r="I7" s="96"/>
      <c r="J7" s="96"/>
      <c r="K7" s="96"/>
      <c r="L7" s="96" t="s">
        <v>1360</v>
      </c>
      <c r="M7" s="62" t="s">
        <v>1388</v>
      </c>
      <c r="N7" s="62" t="s">
        <v>1388</v>
      </c>
      <c r="O7" s="62" t="s">
        <v>1388</v>
      </c>
      <c r="P7" s="62" t="s">
        <v>1388</v>
      </c>
      <c r="Q7" s="62" t="s">
        <v>1388</v>
      </c>
      <c r="R7" s="62" t="s">
        <v>1388</v>
      </c>
      <c r="S7" s="62" t="s">
        <v>1388</v>
      </c>
      <c r="T7" s="62" t="s">
        <v>1388</v>
      </c>
      <c r="U7" s="62" t="s">
        <v>1388</v>
      </c>
      <c r="V7" s="62" t="s">
        <v>1388</v>
      </c>
      <c r="W7" s="62" t="s">
        <v>1388</v>
      </c>
      <c r="X7" s="62" t="s">
        <v>1388</v>
      </c>
      <c r="Y7" s="62" t="s">
        <v>1388</v>
      </c>
      <c r="Z7" s="62" t="s">
        <v>1388</v>
      </c>
      <c r="AA7" s="62" t="s">
        <v>1388</v>
      </c>
      <c r="AB7" s="62" t="s">
        <v>1388</v>
      </c>
      <c r="AC7" s="62" t="s">
        <v>1353</v>
      </c>
      <c r="AD7" s="62" t="s">
        <v>1353</v>
      </c>
      <c r="AE7" s="62" t="s">
        <v>1353</v>
      </c>
      <c r="AF7" s="62" t="s">
        <v>1353</v>
      </c>
      <c r="AG7" s="62" t="s">
        <v>1353</v>
      </c>
      <c r="AH7" s="62" t="s">
        <v>1353</v>
      </c>
      <c r="AI7" s="62" t="s">
        <v>1353</v>
      </c>
      <c r="AJ7" s="62" t="s">
        <v>1353</v>
      </c>
      <c r="AK7" s="62" t="s">
        <v>1355</v>
      </c>
      <c r="AL7" s="62" t="s">
        <v>1355</v>
      </c>
      <c r="AM7" s="62" t="s">
        <v>1355</v>
      </c>
      <c r="AN7" s="62" t="s">
        <v>1355</v>
      </c>
      <c r="AO7" s="62" t="s">
        <v>1355</v>
      </c>
      <c r="AP7" s="62" t="s">
        <v>1355</v>
      </c>
      <c r="AQ7" s="62" t="s">
        <v>1355</v>
      </c>
      <c r="AR7" s="62" t="s">
        <v>1355</v>
      </c>
      <c r="AS7" s="62" t="s">
        <v>1357</v>
      </c>
      <c r="AT7" s="62" t="s">
        <v>1357</v>
      </c>
      <c r="AU7" s="62" t="s">
        <v>1357</v>
      </c>
      <c r="AV7" s="62" t="s">
        <v>1357</v>
      </c>
      <c r="AW7" s="62" t="s">
        <v>1357</v>
      </c>
      <c r="AX7" s="62" t="s">
        <v>1357</v>
      </c>
      <c r="AY7" s="62" t="s">
        <v>1357</v>
      </c>
      <c r="AZ7" s="62" t="s">
        <v>1357</v>
      </c>
    </row>
    <row r="8" spans="1:52" ht="15" customHeight="1" x14ac:dyDescent="0.25">
      <c r="A8" s="96"/>
      <c r="C8" s="96"/>
      <c r="D8" s="96"/>
      <c r="E8" s="96"/>
      <c r="F8" s="96"/>
      <c r="G8" s="96"/>
      <c r="H8" s="96"/>
      <c r="I8" s="96"/>
      <c r="J8" s="96"/>
      <c r="K8" s="96"/>
      <c r="L8" s="96" t="s">
        <v>1385</v>
      </c>
      <c r="M8" s="62">
        <v>1</v>
      </c>
      <c r="N8" s="62">
        <v>2</v>
      </c>
      <c r="O8" s="62">
        <v>1</v>
      </c>
      <c r="P8" s="62">
        <v>2</v>
      </c>
      <c r="Q8" s="62">
        <v>1</v>
      </c>
      <c r="R8" s="62">
        <v>2</v>
      </c>
      <c r="S8" s="62">
        <v>1</v>
      </c>
      <c r="T8" s="62">
        <v>2</v>
      </c>
      <c r="U8" s="62">
        <v>1</v>
      </c>
      <c r="V8" s="62">
        <v>2</v>
      </c>
      <c r="W8" s="62">
        <v>1</v>
      </c>
      <c r="X8" s="62">
        <v>2</v>
      </c>
      <c r="Y8" s="62">
        <v>1</v>
      </c>
      <c r="Z8" s="62">
        <v>2</v>
      </c>
      <c r="AA8" s="62">
        <v>1</v>
      </c>
      <c r="AB8" s="62">
        <v>2</v>
      </c>
      <c r="AC8" s="62">
        <v>1</v>
      </c>
      <c r="AD8" s="62">
        <v>2</v>
      </c>
      <c r="AE8" s="62">
        <v>1</v>
      </c>
      <c r="AF8" s="62">
        <v>2</v>
      </c>
      <c r="AG8" s="62">
        <v>1</v>
      </c>
      <c r="AH8" s="62">
        <v>2</v>
      </c>
      <c r="AI8" s="62">
        <v>1</v>
      </c>
      <c r="AJ8" s="62">
        <v>2</v>
      </c>
      <c r="AK8" s="62">
        <v>1</v>
      </c>
      <c r="AL8" s="62">
        <v>2</v>
      </c>
      <c r="AM8" s="62">
        <v>1</v>
      </c>
      <c r="AN8" s="62">
        <v>2</v>
      </c>
      <c r="AO8" s="62">
        <v>1</v>
      </c>
      <c r="AP8" s="62">
        <v>2</v>
      </c>
      <c r="AQ8" s="62">
        <v>1</v>
      </c>
      <c r="AR8" s="62">
        <v>2</v>
      </c>
      <c r="AS8" s="62">
        <v>1</v>
      </c>
      <c r="AT8" s="62">
        <v>2</v>
      </c>
      <c r="AU8" s="62">
        <v>1</v>
      </c>
      <c r="AV8" s="62">
        <v>2</v>
      </c>
      <c r="AW8" s="62">
        <v>1</v>
      </c>
      <c r="AX8" s="62">
        <v>2</v>
      </c>
      <c r="AY8" s="62">
        <v>1</v>
      </c>
      <c r="AZ8" s="62">
        <v>2</v>
      </c>
    </row>
    <row r="9" spans="1:52" ht="15" customHeight="1" x14ac:dyDescent="0.25">
      <c r="A9" s="96"/>
      <c r="C9" s="96"/>
      <c r="D9" s="96"/>
      <c r="E9" s="96"/>
      <c r="F9" s="96"/>
      <c r="G9" s="96"/>
      <c r="H9" s="96"/>
      <c r="I9" s="96"/>
      <c r="J9" s="96"/>
      <c r="K9" s="96"/>
      <c r="L9" s="96" t="s">
        <v>1386</v>
      </c>
      <c r="M9" s="62">
        <v>34.475999999999999</v>
      </c>
      <c r="N9" s="62">
        <v>33.219000000000001</v>
      </c>
      <c r="O9" s="62">
        <v>28.21</v>
      </c>
      <c r="P9" s="62">
        <v>29.149000000000001</v>
      </c>
      <c r="Q9" s="62">
        <v>31.809000000000001</v>
      </c>
      <c r="R9" s="62">
        <v>28.03</v>
      </c>
      <c r="S9" s="62">
        <v>29.103999999999999</v>
      </c>
      <c r="T9" s="62">
        <v>30.282</v>
      </c>
      <c r="U9" s="62">
        <v>25.297000000000001</v>
      </c>
      <c r="V9" s="62">
        <v>21.193999999999999</v>
      </c>
      <c r="W9" s="62">
        <v>21.196000000000002</v>
      </c>
      <c r="X9" s="62">
        <v>20.928999999999998</v>
      </c>
      <c r="Y9" s="62">
        <v>21.684000000000001</v>
      </c>
      <c r="Z9" s="62">
        <v>20.221</v>
      </c>
      <c r="AA9" s="62">
        <v>24.931999999999999</v>
      </c>
      <c r="AB9" s="62">
        <v>24.978000000000002</v>
      </c>
      <c r="AC9" s="62">
        <v>27.978999999999999</v>
      </c>
      <c r="AD9" s="62">
        <v>32.107999999999997</v>
      </c>
      <c r="AE9" s="62">
        <v>22.983000000000001</v>
      </c>
      <c r="AF9" s="62">
        <v>23.704000000000001</v>
      </c>
      <c r="AG9" s="62">
        <v>24.797000000000001</v>
      </c>
      <c r="AH9" s="62">
        <v>23.259</v>
      </c>
      <c r="AI9" s="62">
        <v>23.027000000000001</v>
      </c>
      <c r="AJ9" s="62">
        <v>27.745000000000001</v>
      </c>
      <c r="AK9" s="62">
        <v>25.661999999999999</v>
      </c>
      <c r="AL9" s="62">
        <v>30.282</v>
      </c>
      <c r="AM9" s="62">
        <v>21.73</v>
      </c>
      <c r="AN9" s="62">
        <v>28.071000000000002</v>
      </c>
      <c r="AO9" s="62">
        <v>22.85</v>
      </c>
      <c r="AP9" s="62">
        <v>24.885000000000002</v>
      </c>
      <c r="AQ9" s="62">
        <v>20.396999999999998</v>
      </c>
      <c r="AR9" s="62">
        <v>23.119</v>
      </c>
      <c r="AS9" s="62">
        <v>20.974</v>
      </c>
      <c r="AT9" s="62">
        <v>24.111999999999998</v>
      </c>
      <c r="AU9" s="62">
        <v>28.87</v>
      </c>
      <c r="AV9" s="62">
        <v>26.631</v>
      </c>
      <c r="AW9" s="62">
        <v>24.702000000000002</v>
      </c>
      <c r="AX9" s="62">
        <v>24.497</v>
      </c>
      <c r="AY9" s="62">
        <v>22.361000000000001</v>
      </c>
      <c r="AZ9" s="62">
        <v>21.068000000000001</v>
      </c>
    </row>
    <row r="10" spans="1:52" ht="30" customHeight="1" x14ac:dyDescent="0.25">
      <c r="A10" s="97" t="s">
        <v>1428</v>
      </c>
      <c r="B10" s="65" t="s">
        <v>1358</v>
      </c>
      <c r="C10" s="97" t="s">
        <v>1378</v>
      </c>
      <c r="D10" s="97" t="s">
        <v>1379</v>
      </c>
      <c r="E10" s="97" t="s">
        <v>1380</v>
      </c>
      <c r="F10" s="97" t="s">
        <v>525</v>
      </c>
      <c r="G10" s="97" t="s">
        <v>526</v>
      </c>
      <c r="H10" s="97" t="s">
        <v>527</v>
      </c>
      <c r="I10" s="97" t="s">
        <v>528</v>
      </c>
      <c r="J10" s="97" t="s">
        <v>530</v>
      </c>
      <c r="K10" s="97" t="s">
        <v>529</v>
      </c>
      <c r="L10" s="98" t="s">
        <v>1359</v>
      </c>
      <c r="M10" s="62" t="s">
        <v>1350</v>
      </c>
      <c r="N10" s="62" t="s">
        <v>1350</v>
      </c>
      <c r="O10" s="62" t="s">
        <v>1350</v>
      </c>
      <c r="P10" s="62" t="s">
        <v>1350</v>
      </c>
      <c r="Q10" s="62" t="s">
        <v>1350</v>
      </c>
      <c r="R10" s="62" t="s">
        <v>1350</v>
      </c>
      <c r="S10" s="62" t="s">
        <v>1350</v>
      </c>
      <c r="T10" s="62" t="s">
        <v>1350</v>
      </c>
      <c r="U10" s="62" t="s">
        <v>1351</v>
      </c>
      <c r="V10" s="62" t="s">
        <v>1351</v>
      </c>
      <c r="W10" s="62" t="s">
        <v>1351</v>
      </c>
      <c r="X10" s="62" t="s">
        <v>1351</v>
      </c>
      <c r="Y10" s="62" t="s">
        <v>1351</v>
      </c>
      <c r="Z10" s="62" t="s">
        <v>1351</v>
      </c>
      <c r="AA10" s="62" t="s">
        <v>1351</v>
      </c>
      <c r="AB10" s="62" t="s">
        <v>1351</v>
      </c>
      <c r="AC10" s="62" t="s">
        <v>1352</v>
      </c>
      <c r="AD10" s="62" t="s">
        <v>1352</v>
      </c>
      <c r="AE10" s="62" t="s">
        <v>1352</v>
      </c>
      <c r="AF10" s="62" t="s">
        <v>1352</v>
      </c>
      <c r="AG10" s="62" t="s">
        <v>1352</v>
      </c>
      <c r="AH10" s="62" t="s">
        <v>1352</v>
      </c>
      <c r="AI10" s="62" t="s">
        <v>1352</v>
      </c>
      <c r="AJ10" s="62" t="s">
        <v>1352</v>
      </c>
      <c r="AK10" s="62" t="s">
        <v>1354</v>
      </c>
      <c r="AL10" s="62" t="s">
        <v>1354</v>
      </c>
      <c r="AM10" s="62" t="s">
        <v>1354</v>
      </c>
      <c r="AN10" s="62" t="s">
        <v>1354</v>
      </c>
      <c r="AO10" s="62" t="s">
        <v>1354</v>
      </c>
      <c r="AP10" s="62" t="s">
        <v>1354</v>
      </c>
      <c r="AQ10" s="62" t="s">
        <v>1354</v>
      </c>
      <c r="AR10" s="62" t="s">
        <v>1354</v>
      </c>
      <c r="AS10" s="62" t="s">
        <v>1356</v>
      </c>
      <c r="AT10" s="62" t="s">
        <v>1356</v>
      </c>
      <c r="AU10" s="62" t="s">
        <v>1356</v>
      </c>
      <c r="AV10" s="62" t="s">
        <v>1356</v>
      </c>
      <c r="AW10" s="62" t="s">
        <v>1356</v>
      </c>
      <c r="AX10" s="62" t="s">
        <v>1356</v>
      </c>
      <c r="AY10" s="62" t="s">
        <v>1356</v>
      </c>
      <c r="AZ10" s="62" t="s">
        <v>1356</v>
      </c>
    </row>
    <row r="11" spans="1:52" ht="15" customHeight="1" x14ac:dyDescent="0.25">
      <c r="A11" s="61">
        <v>989</v>
      </c>
      <c r="B11" s="62" t="s">
        <v>1</v>
      </c>
      <c r="C11" s="61" t="s">
        <v>1279</v>
      </c>
      <c r="D11" s="61" t="s">
        <v>1287</v>
      </c>
      <c r="E11" s="61">
        <v>11953</v>
      </c>
      <c r="F11" s="61" t="s">
        <v>571</v>
      </c>
      <c r="G11" s="61">
        <v>2595</v>
      </c>
      <c r="H11" s="61">
        <v>145</v>
      </c>
      <c r="I11" s="61" t="s">
        <v>574</v>
      </c>
      <c r="J11" s="61">
        <v>99931</v>
      </c>
      <c r="K11" s="61"/>
      <c r="L11" s="67" t="s">
        <v>1043</v>
      </c>
      <c r="M11" s="63">
        <v>193787.9</v>
      </c>
      <c r="N11" s="63">
        <v>214446.1</v>
      </c>
      <c r="O11" s="63">
        <v>231995.4</v>
      </c>
      <c r="P11" s="63">
        <v>193787.9</v>
      </c>
      <c r="Q11" s="63">
        <v>299059.40000000002</v>
      </c>
      <c r="R11" s="63">
        <v>224100.8</v>
      </c>
      <c r="S11" s="63">
        <v>240673.5</v>
      </c>
      <c r="T11" s="63">
        <v>237742.3</v>
      </c>
      <c r="U11" s="63">
        <v>76946.5</v>
      </c>
      <c r="V11" s="63">
        <v>76873.3</v>
      </c>
      <c r="W11" s="63">
        <v>141339.9</v>
      </c>
      <c r="X11" s="63">
        <v>51664.3</v>
      </c>
      <c r="Y11" s="63">
        <v>163513.1</v>
      </c>
      <c r="Z11" s="63">
        <v>175510.6</v>
      </c>
      <c r="AA11" s="63">
        <v>227654.8</v>
      </c>
      <c r="AB11" s="63">
        <v>102102.3</v>
      </c>
      <c r="AC11" s="63">
        <v>218746.3</v>
      </c>
      <c r="AD11" s="63">
        <v>245053.9</v>
      </c>
      <c r="AE11" s="63">
        <v>197388.5</v>
      </c>
      <c r="AF11" s="63">
        <v>256675.9</v>
      </c>
      <c r="AG11" s="63">
        <v>288221.59999999998</v>
      </c>
      <c r="AH11" s="63">
        <v>159616.20000000001</v>
      </c>
      <c r="AI11" s="63">
        <v>185847</v>
      </c>
      <c r="AJ11" s="63">
        <v>105832.6</v>
      </c>
      <c r="AK11" s="63">
        <v>242008.1</v>
      </c>
      <c r="AL11" s="63">
        <v>243056.6</v>
      </c>
      <c r="AM11" s="63">
        <v>183720</v>
      </c>
      <c r="AN11" s="63">
        <v>230162.5</v>
      </c>
      <c r="AO11" s="63">
        <v>177632.7</v>
      </c>
      <c r="AP11" s="63"/>
      <c r="AQ11" s="63"/>
      <c r="AR11" s="63">
        <v>161570.1</v>
      </c>
      <c r="AS11" s="63">
        <v>154899.6</v>
      </c>
      <c r="AT11" s="63"/>
      <c r="AU11" s="63">
        <v>91058.1</v>
      </c>
      <c r="AV11" s="63"/>
      <c r="AW11" s="63">
        <v>300529.09999999998</v>
      </c>
      <c r="AX11" s="63">
        <v>204904.7</v>
      </c>
      <c r="AY11" s="63">
        <v>162714.79999999999</v>
      </c>
      <c r="AZ11" s="63">
        <v>169850.7</v>
      </c>
    </row>
    <row r="12" spans="1:52" ht="15" customHeight="1" x14ac:dyDescent="0.25">
      <c r="A12" s="61">
        <v>532</v>
      </c>
      <c r="B12" s="62" t="s">
        <v>2</v>
      </c>
      <c r="C12" s="61" t="s">
        <v>1280</v>
      </c>
      <c r="D12" s="61" t="s">
        <v>1288</v>
      </c>
      <c r="E12" s="61">
        <v>35963</v>
      </c>
      <c r="F12" s="61" t="s">
        <v>571</v>
      </c>
      <c r="G12" s="61">
        <v>1263</v>
      </c>
      <c r="H12" s="61">
        <v>103</v>
      </c>
      <c r="I12" s="61" t="s">
        <v>575</v>
      </c>
      <c r="J12" s="61">
        <v>670</v>
      </c>
      <c r="K12" s="67" t="s">
        <v>836</v>
      </c>
      <c r="L12" s="67" t="s">
        <v>1044</v>
      </c>
      <c r="M12" s="63">
        <v>176646.3</v>
      </c>
      <c r="N12" s="63">
        <v>343031.2</v>
      </c>
      <c r="O12" s="63">
        <v>395497.8</v>
      </c>
      <c r="P12" s="63">
        <v>180379.3</v>
      </c>
      <c r="Q12" s="63"/>
      <c r="R12" s="63">
        <v>226933.7</v>
      </c>
      <c r="S12" s="63">
        <v>119658</v>
      </c>
      <c r="T12" s="63">
        <v>145465.9</v>
      </c>
      <c r="U12" s="63">
        <v>146661.29999999999</v>
      </c>
      <c r="V12" s="63">
        <v>248359</v>
      </c>
      <c r="W12" s="63">
        <v>70677.600000000006</v>
      </c>
      <c r="X12" s="63">
        <v>105980.8</v>
      </c>
      <c r="Y12" s="63">
        <v>162906.5</v>
      </c>
      <c r="Z12" s="63">
        <v>146426.79999999999</v>
      </c>
      <c r="AA12" s="63">
        <v>157755.20000000001</v>
      </c>
      <c r="AB12" s="63">
        <v>124677.5</v>
      </c>
      <c r="AC12" s="63">
        <v>117824.2</v>
      </c>
      <c r="AD12" s="63">
        <v>81981.100000000006</v>
      </c>
      <c r="AE12" s="63">
        <v>72486.2</v>
      </c>
      <c r="AF12" s="63">
        <v>100735.7</v>
      </c>
      <c r="AG12" s="63">
        <v>74211.3</v>
      </c>
      <c r="AH12" s="63">
        <v>123557.5</v>
      </c>
      <c r="AI12" s="63">
        <v>100219.3</v>
      </c>
      <c r="AJ12" s="63">
        <v>68518.5</v>
      </c>
      <c r="AK12" s="63">
        <v>109551.8</v>
      </c>
      <c r="AL12" s="63">
        <v>100569.1</v>
      </c>
      <c r="AM12" s="63">
        <v>86393.9</v>
      </c>
      <c r="AN12" s="63">
        <v>159448.70000000001</v>
      </c>
      <c r="AO12" s="63">
        <v>132534.1</v>
      </c>
      <c r="AP12" s="63">
        <v>99866.7</v>
      </c>
      <c r="AQ12" s="63">
        <v>72157</v>
      </c>
      <c r="AR12" s="63">
        <v>186811.1</v>
      </c>
      <c r="AS12" s="63">
        <v>160817</v>
      </c>
      <c r="AT12" s="63">
        <v>102782.6</v>
      </c>
      <c r="AU12" s="63">
        <v>131663.9</v>
      </c>
      <c r="AV12" s="63">
        <v>100031.9</v>
      </c>
      <c r="AW12" s="63">
        <v>127399.3</v>
      </c>
      <c r="AX12" s="63">
        <v>115758.5</v>
      </c>
      <c r="AY12" s="63">
        <v>66850.899999999994</v>
      </c>
      <c r="AZ12" s="63">
        <v>91689.2</v>
      </c>
    </row>
    <row r="13" spans="1:52" ht="15" customHeight="1" x14ac:dyDescent="0.25">
      <c r="A13" s="61">
        <v>990</v>
      </c>
      <c r="B13" s="62" t="s">
        <v>3</v>
      </c>
      <c r="C13" s="61" t="s">
        <v>1279</v>
      </c>
      <c r="D13" s="61" t="s">
        <v>1287</v>
      </c>
      <c r="E13" s="61">
        <v>35728</v>
      </c>
      <c r="F13" s="61" t="s">
        <v>571</v>
      </c>
      <c r="G13" s="61">
        <v>2637</v>
      </c>
      <c r="H13" s="61">
        <v>371.3</v>
      </c>
      <c r="I13" s="61" t="s">
        <v>576</v>
      </c>
      <c r="J13" s="61">
        <v>68149</v>
      </c>
      <c r="K13" s="61"/>
      <c r="L13" s="61"/>
      <c r="M13" s="63">
        <v>15547.6</v>
      </c>
      <c r="N13" s="63">
        <v>95887.8</v>
      </c>
      <c r="O13" s="63">
        <v>150003.20000000001</v>
      </c>
      <c r="P13" s="63"/>
      <c r="Q13" s="63">
        <v>122980.5</v>
      </c>
      <c r="R13" s="63">
        <v>173509</v>
      </c>
      <c r="S13" s="63">
        <v>91744.6</v>
      </c>
      <c r="T13" s="63">
        <v>149593.5</v>
      </c>
      <c r="U13" s="63">
        <v>111574</v>
      </c>
      <c r="V13" s="63">
        <v>111556.9</v>
      </c>
      <c r="W13" s="63">
        <v>84635</v>
      </c>
      <c r="X13" s="63"/>
      <c r="Y13" s="63">
        <v>70817.899999999994</v>
      </c>
      <c r="Z13" s="63">
        <v>62385.7</v>
      </c>
      <c r="AA13" s="63">
        <v>118640.1</v>
      </c>
      <c r="AB13" s="63">
        <v>41852.300000000003</v>
      </c>
      <c r="AC13" s="63">
        <v>91205.2</v>
      </c>
      <c r="AD13" s="63">
        <v>251014.39999999999</v>
      </c>
      <c r="AE13" s="63">
        <v>75854.5</v>
      </c>
      <c r="AF13" s="63">
        <v>104506.6</v>
      </c>
      <c r="AG13" s="63">
        <v>143341.20000000001</v>
      </c>
      <c r="AH13" s="63">
        <v>39822.6</v>
      </c>
      <c r="AI13" s="63">
        <v>104271</v>
      </c>
      <c r="AJ13" s="63">
        <v>49944.7</v>
      </c>
      <c r="AK13" s="63">
        <v>113241.3</v>
      </c>
      <c r="AL13" s="63">
        <v>176741.9</v>
      </c>
      <c r="AM13" s="63">
        <v>115802.8</v>
      </c>
      <c r="AN13" s="63">
        <v>126545.60000000001</v>
      </c>
      <c r="AO13" s="63">
        <v>117530</v>
      </c>
      <c r="AP13" s="63">
        <v>76842.7</v>
      </c>
      <c r="AQ13" s="63">
        <v>52144</v>
      </c>
      <c r="AR13" s="63">
        <v>94064.4</v>
      </c>
      <c r="AS13" s="63">
        <v>96123.4</v>
      </c>
      <c r="AT13" s="63">
        <v>146870.79999999999</v>
      </c>
      <c r="AU13" s="63">
        <v>63507.6</v>
      </c>
      <c r="AV13" s="63">
        <v>91573.4</v>
      </c>
      <c r="AW13" s="63">
        <v>148469</v>
      </c>
      <c r="AX13" s="63">
        <v>121639.6</v>
      </c>
      <c r="AY13" s="63">
        <v>95754.5</v>
      </c>
      <c r="AZ13" s="63">
        <v>34079.599999999999</v>
      </c>
    </row>
    <row r="14" spans="1:52" ht="15" customHeight="1" x14ac:dyDescent="0.25">
      <c r="A14" s="61">
        <v>515</v>
      </c>
      <c r="B14" s="62" t="s">
        <v>4</v>
      </c>
      <c r="C14" s="61" t="s">
        <v>1280</v>
      </c>
      <c r="D14" s="61" t="s">
        <v>1288</v>
      </c>
      <c r="E14" s="61">
        <v>20675</v>
      </c>
      <c r="F14" s="61" t="s">
        <v>571</v>
      </c>
      <c r="G14" s="61">
        <v>1788.7</v>
      </c>
      <c r="H14" s="61">
        <v>217</v>
      </c>
      <c r="I14" s="61" t="s">
        <v>577</v>
      </c>
      <c r="J14" s="61"/>
      <c r="K14" s="67" t="s">
        <v>837</v>
      </c>
      <c r="L14" s="67" t="s">
        <v>1045</v>
      </c>
      <c r="M14" s="63">
        <v>250891.6</v>
      </c>
      <c r="N14" s="63"/>
      <c r="O14" s="63">
        <v>406996</v>
      </c>
      <c r="P14" s="63">
        <v>205325.5</v>
      </c>
      <c r="Q14" s="63">
        <v>240463.6</v>
      </c>
      <c r="R14" s="63"/>
      <c r="S14" s="63">
        <v>271041.7</v>
      </c>
      <c r="T14" s="63">
        <v>166486.6</v>
      </c>
      <c r="U14" s="63">
        <v>229669.9</v>
      </c>
      <c r="V14" s="63">
        <v>223426</v>
      </c>
      <c r="W14" s="63">
        <v>176883.3</v>
      </c>
      <c r="X14" s="63">
        <v>240731.2</v>
      </c>
      <c r="Y14" s="63">
        <v>206607.5</v>
      </c>
      <c r="Z14" s="63">
        <v>329701.59999999998</v>
      </c>
      <c r="AA14" s="63">
        <v>271019.2</v>
      </c>
      <c r="AB14" s="63">
        <v>229174</v>
      </c>
      <c r="AC14" s="63">
        <v>253795.8</v>
      </c>
      <c r="AD14" s="63">
        <v>223649.6</v>
      </c>
      <c r="AE14" s="63">
        <v>190360.9</v>
      </c>
      <c r="AF14" s="63">
        <v>181811</v>
      </c>
      <c r="AG14" s="63">
        <v>218332.79999999999</v>
      </c>
      <c r="AH14" s="63">
        <v>204102.8</v>
      </c>
      <c r="AI14" s="63">
        <v>188496.9</v>
      </c>
      <c r="AJ14" s="63">
        <v>199669.8</v>
      </c>
      <c r="AK14" s="63">
        <v>153546.79999999999</v>
      </c>
      <c r="AL14" s="63">
        <v>227400.4</v>
      </c>
      <c r="AM14" s="63">
        <v>241895.1</v>
      </c>
      <c r="AN14" s="63">
        <v>287132.90000000002</v>
      </c>
      <c r="AO14" s="63">
        <v>223205.8</v>
      </c>
      <c r="AP14" s="63">
        <v>172897.1</v>
      </c>
      <c r="AQ14" s="63">
        <v>248821.3</v>
      </c>
      <c r="AR14" s="63">
        <v>273237.5</v>
      </c>
      <c r="AS14" s="63">
        <v>170878</v>
      </c>
      <c r="AT14" s="63">
        <v>218112.5</v>
      </c>
      <c r="AU14" s="63">
        <v>212496.6</v>
      </c>
      <c r="AV14" s="63">
        <v>233844.1</v>
      </c>
      <c r="AW14" s="63">
        <v>202171.3</v>
      </c>
      <c r="AX14" s="63">
        <v>184737.4</v>
      </c>
      <c r="AY14" s="63">
        <v>212839.6</v>
      </c>
      <c r="AZ14" s="63">
        <v>175616.7</v>
      </c>
    </row>
    <row r="15" spans="1:52" ht="15" customHeight="1" x14ac:dyDescent="0.25">
      <c r="A15" s="61">
        <v>636</v>
      </c>
      <c r="B15" s="62" t="s">
        <v>5</v>
      </c>
      <c r="C15" s="61" t="s">
        <v>1279</v>
      </c>
      <c r="D15" s="61" t="s">
        <v>1289</v>
      </c>
      <c r="E15" s="61">
        <v>33971</v>
      </c>
      <c r="F15" s="61" t="s">
        <v>572</v>
      </c>
      <c r="G15" s="61">
        <v>5558</v>
      </c>
      <c r="H15" s="61">
        <v>267.3</v>
      </c>
      <c r="I15" s="61" t="s">
        <v>578</v>
      </c>
      <c r="J15" s="61">
        <v>5312435</v>
      </c>
      <c r="K15" s="61"/>
      <c r="L15" s="61"/>
      <c r="M15" s="63">
        <v>756077.7</v>
      </c>
      <c r="N15" s="63">
        <v>421924.3</v>
      </c>
      <c r="O15" s="63">
        <v>372830.6</v>
      </c>
      <c r="P15" s="63">
        <v>347453.1</v>
      </c>
      <c r="Q15" s="63">
        <v>556258.1</v>
      </c>
      <c r="R15" s="63">
        <v>475290.3</v>
      </c>
      <c r="S15" s="63">
        <v>386430</v>
      </c>
      <c r="T15" s="63">
        <v>751146.5</v>
      </c>
      <c r="U15" s="63">
        <v>2364644.5</v>
      </c>
      <c r="V15" s="63">
        <v>1955195.3</v>
      </c>
      <c r="W15" s="63">
        <v>2561736.5</v>
      </c>
      <c r="X15" s="63">
        <v>1986720.6</v>
      </c>
      <c r="Y15" s="63">
        <v>2910250</v>
      </c>
      <c r="Z15" s="63">
        <v>3149125.5</v>
      </c>
      <c r="AA15" s="63">
        <v>2655243</v>
      </c>
      <c r="AB15" s="63">
        <v>2151991.5</v>
      </c>
      <c r="AC15" s="63">
        <v>980200.5</v>
      </c>
      <c r="AD15" s="63">
        <v>1263985</v>
      </c>
      <c r="AE15" s="63">
        <v>1537409.1</v>
      </c>
      <c r="AF15" s="63">
        <v>1316488.6000000001</v>
      </c>
      <c r="AG15" s="63">
        <v>1250562.3</v>
      </c>
      <c r="AH15" s="63">
        <v>1095324.6000000001</v>
      </c>
      <c r="AI15" s="63">
        <v>1101261.3999999999</v>
      </c>
      <c r="AJ15" s="63">
        <v>1201183</v>
      </c>
      <c r="AK15" s="63">
        <v>1789849.3</v>
      </c>
      <c r="AL15" s="63">
        <v>1305349.3999999999</v>
      </c>
      <c r="AM15" s="63">
        <v>1472453.3</v>
      </c>
      <c r="AN15" s="63">
        <v>1353591.8</v>
      </c>
      <c r="AO15" s="63">
        <v>984880.4</v>
      </c>
      <c r="AP15" s="63">
        <v>1454790.4</v>
      </c>
      <c r="AQ15" s="63">
        <v>1264130.8</v>
      </c>
      <c r="AR15" s="63">
        <v>1421060.6</v>
      </c>
      <c r="AS15" s="63">
        <v>1608672.8</v>
      </c>
      <c r="AT15" s="63">
        <v>1320868.5</v>
      </c>
      <c r="AU15" s="63">
        <v>1288243.1000000001</v>
      </c>
      <c r="AV15" s="63">
        <v>1156622.6000000001</v>
      </c>
      <c r="AW15" s="63">
        <v>1333594.8</v>
      </c>
      <c r="AX15" s="63">
        <v>1334987.8</v>
      </c>
      <c r="AY15" s="63">
        <v>1612116.1</v>
      </c>
      <c r="AZ15" s="63">
        <v>1106487.8</v>
      </c>
    </row>
    <row r="16" spans="1:52" ht="15" customHeight="1" x14ac:dyDescent="0.25">
      <c r="A16" s="61">
        <v>648</v>
      </c>
      <c r="B16" s="62" t="s">
        <v>6</v>
      </c>
      <c r="C16" s="61" t="s">
        <v>1279</v>
      </c>
      <c r="D16" s="61" t="s">
        <v>1289</v>
      </c>
      <c r="E16" s="61">
        <v>33972</v>
      </c>
      <c r="F16" s="61" t="s">
        <v>572</v>
      </c>
      <c r="G16" s="61">
        <v>5775</v>
      </c>
      <c r="H16" s="61">
        <v>295.39999999999998</v>
      </c>
      <c r="I16" s="61" t="s">
        <v>579</v>
      </c>
      <c r="J16" s="61">
        <v>5312513</v>
      </c>
      <c r="K16" s="61"/>
      <c r="L16" s="61"/>
      <c r="M16" s="63">
        <v>480492.3</v>
      </c>
      <c r="N16" s="63">
        <v>159207.20000000001</v>
      </c>
      <c r="O16" s="63">
        <v>92568.1</v>
      </c>
      <c r="P16" s="63">
        <v>122179.1</v>
      </c>
      <c r="Q16" s="63">
        <v>283362.8</v>
      </c>
      <c r="R16" s="63">
        <v>150071.6</v>
      </c>
      <c r="S16" s="63">
        <v>119876</v>
      </c>
      <c r="T16" s="63">
        <v>226120.1</v>
      </c>
      <c r="U16" s="63">
        <v>1003795.7</v>
      </c>
      <c r="V16" s="63">
        <v>1154452.3</v>
      </c>
      <c r="W16" s="63">
        <v>1175477.6000000001</v>
      </c>
      <c r="X16" s="63">
        <v>1118108.8</v>
      </c>
      <c r="Y16" s="63">
        <v>1749503.3</v>
      </c>
      <c r="Z16" s="63">
        <v>2763296.5</v>
      </c>
      <c r="AA16" s="63">
        <v>1798139.4</v>
      </c>
      <c r="AB16" s="63">
        <v>1388668.8</v>
      </c>
      <c r="AC16" s="63">
        <v>311688</v>
      </c>
      <c r="AD16" s="63">
        <v>536713.30000000005</v>
      </c>
      <c r="AE16" s="63">
        <v>940148.4</v>
      </c>
      <c r="AF16" s="63">
        <v>586282.30000000005</v>
      </c>
      <c r="AG16" s="63">
        <v>401918.3</v>
      </c>
      <c r="AH16" s="63">
        <v>425908.2</v>
      </c>
      <c r="AI16" s="63">
        <v>385751.3</v>
      </c>
      <c r="AJ16" s="63">
        <v>549689.4</v>
      </c>
      <c r="AK16" s="63">
        <v>573817</v>
      </c>
      <c r="AL16" s="63">
        <v>394632.1</v>
      </c>
      <c r="AM16" s="63">
        <v>393482</v>
      </c>
      <c r="AN16" s="63">
        <v>466145</v>
      </c>
      <c r="AO16" s="63">
        <v>237299.20000000001</v>
      </c>
      <c r="AP16" s="63">
        <v>456502.5</v>
      </c>
      <c r="AQ16" s="63">
        <v>278872.40000000002</v>
      </c>
      <c r="AR16" s="63">
        <v>395022.6</v>
      </c>
      <c r="AS16" s="63">
        <v>490067.1</v>
      </c>
      <c r="AT16" s="63">
        <v>404076.6</v>
      </c>
      <c r="AU16" s="63">
        <v>544329.1</v>
      </c>
      <c r="AV16" s="63">
        <v>409060.8</v>
      </c>
      <c r="AW16" s="63">
        <v>392478.5</v>
      </c>
      <c r="AX16" s="63">
        <v>520588.5</v>
      </c>
      <c r="AY16" s="63">
        <v>647690.69999999995</v>
      </c>
      <c r="AZ16" s="63">
        <v>373597.3</v>
      </c>
    </row>
    <row r="17" spans="1:52" ht="15" customHeight="1" x14ac:dyDescent="0.25">
      <c r="A17" s="61">
        <v>838</v>
      </c>
      <c r="B17" s="62" t="s">
        <v>7</v>
      </c>
      <c r="C17" s="61" t="s">
        <v>1279</v>
      </c>
      <c r="D17" s="61" t="s">
        <v>1290</v>
      </c>
      <c r="E17" s="61">
        <v>31887</v>
      </c>
      <c r="F17" s="61" t="s">
        <v>572</v>
      </c>
      <c r="G17" s="61">
        <v>4866</v>
      </c>
      <c r="H17" s="61">
        <v>405.4</v>
      </c>
      <c r="I17" s="61" t="s">
        <v>580</v>
      </c>
      <c r="J17" s="61">
        <v>94235</v>
      </c>
      <c r="K17" s="61"/>
      <c r="L17" s="67" t="s">
        <v>1046</v>
      </c>
      <c r="M17" s="63">
        <v>4917.8999999999996</v>
      </c>
      <c r="N17" s="63">
        <v>6768.9</v>
      </c>
      <c r="O17" s="63">
        <v>4589.6000000000004</v>
      </c>
      <c r="P17" s="63">
        <v>7781.4</v>
      </c>
      <c r="Q17" s="63">
        <v>21897.4</v>
      </c>
      <c r="R17" s="63">
        <v>2752.9</v>
      </c>
      <c r="S17" s="63">
        <v>9632.4</v>
      </c>
      <c r="T17" s="63">
        <v>19685</v>
      </c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</row>
    <row r="18" spans="1:52" ht="15" customHeight="1" x14ac:dyDescent="0.25">
      <c r="A18" s="61">
        <v>795</v>
      </c>
      <c r="B18" s="62" t="s">
        <v>8</v>
      </c>
      <c r="C18" s="61" t="s">
        <v>1279</v>
      </c>
      <c r="D18" s="61" t="s">
        <v>1291</v>
      </c>
      <c r="E18" s="61">
        <v>37536</v>
      </c>
      <c r="F18" s="61" t="s">
        <v>572</v>
      </c>
      <c r="G18" s="61">
        <v>5295</v>
      </c>
      <c r="H18" s="61">
        <v>319.3</v>
      </c>
      <c r="I18" s="61" t="s">
        <v>581</v>
      </c>
      <c r="J18" s="61"/>
      <c r="K18" s="61"/>
      <c r="L18" s="67" t="s">
        <v>1047</v>
      </c>
      <c r="M18" s="63">
        <v>120970.8</v>
      </c>
      <c r="N18" s="63">
        <v>169527.5</v>
      </c>
      <c r="O18" s="63">
        <v>59500.4</v>
      </c>
      <c r="P18" s="63">
        <v>161874.6</v>
      </c>
      <c r="Q18" s="63">
        <v>105021.3</v>
      </c>
      <c r="R18" s="63">
        <v>224673.6</v>
      </c>
      <c r="S18" s="63">
        <v>77407.899999999994</v>
      </c>
      <c r="T18" s="63">
        <v>121896.5</v>
      </c>
      <c r="U18" s="63">
        <v>142929.79999999999</v>
      </c>
      <c r="V18" s="63">
        <v>273441.40000000002</v>
      </c>
      <c r="W18" s="63">
        <v>190044.4</v>
      </c>
      <c r="X18" s="63">
        <v>544755.6</v>
      </c>
      <c r="Y18" s="63">
        <v>132654.9</v>
      </c>
      <c r="Z18" s="63">
        <v>84541.1</v>
      </c>
      <c r="AA18" s="63">
        <v>106711</v>
      </c>
      <c r="AB18" s="63">
        <v>621720.80000000005</v>
      </c>
      <c r="AC18" s="63">
        <v>66940.3</v>
      </c>
      <c r="AD18" s="63">
        <v>22047.9</v>
      </c>
      <c r="AE18" s="63">
        <v>70923.8</v>
      </c>
      <c r="AF18" s="63">
        <v>52121.7</v>
      </c>
      <c r="AG18" s="63">
        <v>40165.300000000003</v>
      </c>
      <c r="AH18" s="63">
        <v>78548.800000000003</v>
      </c>
      <c r="AI18" s="63">
        <v>33390</v>
      </c>
      <c r="AJ18" s="63">
        <v>24730</v>
      </c>
      <c r="AK18" s="63">
        <v>42277.3</v>
      </c>
      <c r="AL18" s="63">
        <v>40001.9</v>
      </c>
      <c r="AM18" s="63">
        <v>18128</v>
      </c>
      <c r="AN18" s="63">
        <v>35490</v>
      </c>
      <c r="AO18" s="63">
        <v>22398.3</v>
      </c>
      <c r="AP18" s="63">
        <v>37949.1</v>
      </c>
      <c r="AQ18" s="63">
        <v>21118</v>
      </c>
      <c r="AR18" s="63">
        <v>76654</v>
      </c>
      <c r="AS18" s="63">
        <v>33435.800000000003</v>
      </c>
      <c r="AT18" s="63">
        <v>32725.4</v>
      </c>
      <c r="AU18" s="63">
        <v>39505.5</v>
      </c>
      <c r="AV18" s="63">
        <v>51553.599999999999</v>
      </c>
      <c r="AW18" s="63">
        <v>62471.3</v>
      </c>
      <c r="AX18" s="63">
        <v>35050.699999999997</v>
      </c>
      <c r="AY18" s="63">
        <v>66304.3</v>
      </c>
      <c r="AZ18" s="63">
        <v>32708.2</v>
      </c>
    </row>
    <row r="19" spans="1:52" ht="15" customHeight="1" x14ac:dyDescent="0.25">
      <c r="A19" s="61">
        <v>710</v>
      </c>
      <c r="B19" s="62" t="s">
        <v>9</v>
      </c>
      <c r="C19" s="61" t="s">
        <v>1279</v>
      </c>
      <c r="D19" s="61" t="s">
        <v>1292</v>
      </c>
      <c r="E19" s="61">
        <v>37752</v>
      </c>
      <c r="F19" s="61" t="s">
        <v>572</v>
      </c>
      <c r="G19" s="61">
        <v>5247</v>
      </c>
      <c r="H19" s="61">
        <v>295.2</v>
      </c>
      <c r="I19" s="61"/>
      <c r="J19" s="61"/>
      <c r="K19" s="61"/>
      <c r="L19" s="61"/>
      <c r="M19" s="63">
        <v>1663463.9</v>
      </c>
      <c r="N19" s="63">
        <v>882816.6</v>
      </c>
      <c r="O19" s="63">
        <v>1076414.8</v>
      </c>
      <c r="P19" s="63">
        <v>822940.5</v>
      </c>
      <c r="Q19" s="63">
        <v>1632625.4</v>
      </c>
      <c r="R19" s="63">
        <v>838382.7</v>
      </c>
      <c r="S19" s="63">
        <v>1307108.8</v>
      </c>
      <c r="T19" s="63">
        <v>1646466.9</v>
      </c>
      <c r="U19" s="63">
        <v>246319</v>
      </c>
      <c r="V19" s="63">
        <v>311865.5</v>
      </c>
      <c r="W19" s="63">
        <v>326883.8</v>
      </c>
      <c r="X19" s="63">
        <v>487907.9</v>
      </c>
      <c r="Y19" s="63">
        <v>346975.8</v>
      </c>
      <c r="Z19" s="63">
        <v>236423.3</v>
      </c>
      <c r="AA19" s="63">
        <v>406682.8</v>
      </c>
      <c r="AB19" s="63">
        <v>441875.3</v>
      </c>
      <c r="AC19" s="63">
        <v>261780.7</v>
      </c>
      <c r="AD19" s="63">
        <v>279288.5</v>
      </c>
      <c r="AE19" s="63">
        <v>398202.3</v>
      </c>
      <c r="AF19" s="63">
        <v>323793.09999999998</v>
      </c>
      <c r="AG19" s="63">
        <v>329797</v>
      </c>
      <c r="AH19" s="63">
        <v>393516.2</v>
      </c>
      <c r="AI19" s="63">
        <v>286429.40000000002</v>
      </c>
      <c r="AJ19" s="63">
        <v>247920.6</v>
      </c>
      <c r="AK19" s="63">
        <v>295646.90000000002</v>
      </c>
      <c r="AL19" s="63">
        <v>283857.5</v>
      </c>
      <c r="AM19" s="63">
        <v>177960.2</v>
      </c>
      <c r="AN19" s="63">
        <v>215976.4</v>
      </c>
      <c r="AO19" s="63">
        <v>362107.7</v>
      </c>
      <c r="AP19" s="63">
        <v>356844.6</v>
      </c>
      <c r="AQ19" s="63">
        <v>213620.5</v>
      </c>
      <c r="AR19" s="63">
        <v>346577.3</v>
      </c>
      <c r="AS19" s="63">
        <v>236259.1</v>
      </c>
      <c r="AT19" s="63">
        <v>234077.6</v>
      </c>
      <c r="AU19" s="63">
        <v>354535.3</v>
      </c>
      <c r="AV19" s="63">
        <v>443439.4</v>
      </c>
      <c r="AW19" s="63">
        <v>578195</v>
      </c>
      <c r="AX19" s="63">
        <v>335063.8</v>
      </c>
      <c r="AY19" s="63">
        <v>334665.3</v>
      </c>
      <c r="AZ19" s="63">
        <v>278814.7</v>
      </c>
    </row>
    <row r="20" spans="1:52" ht="15" customHeight="1" x14ac:dyDescent="0.25">
      <c r="A20" s="61">
        <v>643</v>
      </c>
      <c r="B20" s="62" t="s">
        <v>10</v>
      </c>
      <c r="C20" s="61" t="s">
        <v>1279</v>
      </c>
      <c r="D20" s="61" t="s">
        <v>1289</v>
      </c>
      <c r="E20" s="61">
        <v>17804</v>
      </c>
      <c r="F20" s="61" t="s">
        <v>571</v>
      </c>
      <c r="G20" s="61">
        <v>1993.4</v>
      </c>
      <c r="H20" s="61">
        <v>339.3</v>
      </c>
      <c r="I20" s="61" t="s">
        <v>582</v>
      </c>
      <c r="J20" s="61">
        <v>5312441</v>
      </c>
      <c r="K20" s="61"/>
      <c r="L20" s="61"/>
      <c r="M20" s="63"/>
      <c r="N20" s="63"/>
      <c r="O20" s="63">
        <v>29549.9</v>
      </c>
      <c r="P20" s="63"/>
      <c r="Q20" s="63">
        <v>67711.899999999994</v>
      </c>
      <c r="R20" s="63"/>
      <c r="S20" s="63">
        <v>38269.599999999999</v>
      </c>
      <c r="T20" s="63">
        <v>55375.8</v>
      </c>
      <c r="U20" s="63">
        <v>158503.5</v>
      </c>
      <c r="V20" s="63">
        <v>83597.2</v>
      </c>
      <c r="W20" s="63">
        <v>180694.9</v>
      </c>
      <c r="X20" s="63">
        <v>175316.3</v>
      </c>
      <c r="Y20" s="63">
        <v>176864.1</v>
      </c>
      <c r="Z20" s="63">
        <v>368026.2</v>
      </c>
      <c r="AA20" s="63">
        <v>200584.2</v>
      </c>
      <c r="AB20" s="63">
        <v>138596</v>
      </c>
      <c r="AC20" s="63">
        <v>141214.20000000001</v>
      </c>
      <c r="AD20" s="63">
        <v>121136.4</v>
      </c>
      <c r="AE20" s="63">
        <v>106327.3</v>
      </c>
      <c r="AF20" s="63"/>
      <c r="AG20" s="63">
        <v>176835.9</v>
      </c>
      <c r="AH20" s="63">
        <v>131789</v>
      </c>
      <c r="AI20" s="63">
        <v>148759.6</v>
      </c>
      <c r="AJ20" s="63"/>
      <c r="AK20" s="63"/>
      <c r="AL20" s="63">
        <v>144670</v>
      </c>
      <c r="AM20" s="63">
        <v>128904.4</v>
      </c>
      <c r="AN20" s="63">
        <v>179438.1</v>
      </c>
      <c r="AO20" s="63">
        <v>126446.8</v>
      </c>
      <c r="AP20" s="63">
        <v>140650.20000000001</v>
      </c>
      <c r="AQ20" s="63"/>
      <c r="AR20" s="63">
        <v>156667</v>
      </c>
      <c r="AS20" s="63">
        <v>129170.8</v>
      </c>
      <c r="AT20" s="63">
        <v>121134</v>
      </c>
      <c r="AU20" s="63">
        <v>66841.899999999994</v>
      </c>
      <c r="AV20" s="63">
        <v>129063.2</v>
      </c>
      <c r="AW20" s="63">
        <v>171262.7</v>
      </c>
      <c r="AX20" s="63">
        <v>98219.199999999997</v>
      </c>
      <c r="AY20" s="63"/>
      <c r="AZ20" s="63"/>
    </row>
    <row r="21" spans="1:52" ht="15" customHeight="1" x14ac:dyDescent="0.25">
      <c r="A21" s="61">
        <v>796</v>
      </c>
      <c r="B21" s="62" t="s">
        <v>11</v>
      </c>
      <c r="C21" s="61" t="s">
        <v>1279</v>
      </c>
      <c r="D21" s="61" t="s">
        <v>1291</v>
      </c>
      <c r="E21" s="61">
        <v>37538</v>
      </c>
      <c r="F21" s="61" t="s">
        <v>572</v>
      </c>
      <c r="G21" s="61">
        <v>5271</v>
      </c>
      <c r="H21" s="61">
        <v>319.3</v>
      </c>
      <c r="I21" s="61" t="s">
        <v>583</v>
      </c>
      <c r="J21" s="61">
        <v>5280724</v>
      </c>
      <c r="K21" s="67" t="s">
        <v>838</v>
      </c>
      <c r="L21" s="67" t="s">
        <v>1048</v>
      </c>
      <c r="M21" s="63">
        <v>72919.3</v>
      </c>
      <c r="N21" s="63">
        <v>73442.899999999994</v>
      </c>
      <c r="O21" s="63">
        <v>80173.399999999994</v>
      </c>
      <c r="P21" s="63">
        <v>70374.600000000006</v>
      </c>
      <c r="Q21" s="63">
        <v>113907.6</v>
      </c>
      <c r="R21" s="63">
        <v>97598.7</v>
      </c>
      <c r="S21" s="63">
        <v>113078</v>
      </c>
      <c r="T21" s="63">
        <v>98096.9</v>
      </c>
      <c r="U21" s="63">
        <v>53718.3</v>
      </c>
      <c r="V21" s="63">
        <v>104883.8</v>
      </c>
      <c r="W21" s="63">
        <v>63532.3</v>
      </c>
      <c r="X21" s="63">
        <v>99886.8</v>
      </c>
      <c r="Y21" s="63">
        <v>75216.800000000003</v>
      </c>
      <c r="Z21" s="63">
        <v>63955.7</v>
      </c>
      <c r="AA21" s="63">
        <v>190767.8</v>
      </c>
      <c r="AB21" s="63">
        <v>70730.7</v>
      </c>
      <c r="AC21" s="63">
        <v>33162.300000000003</v>
      </c>
      <c r="AD21" s="63">
        <v>58021.2</v>
      </c>
      <c r="AE21" s="63">
        <v>111656.5</v>
      </c>
      <c r="AF21" s="63">
        <v>68248.399999999994</v>
      </c>
      <c r="AG21" s="63">
        <v>61630.9</v>
      </c>
      <c r="AH21" s="63">
        <v>92836.6</v>
      </c>
      <c r="AI21" s="63">
        <v>50767.6</v>
      </c>
      <c r="AJ21" s="63">
        <v>61513</v>
      </c>
      <c r="AK21" s="63">
        <v>61936.4</v>
      </c>
      <c r="AL21" s="63">
        <v>40972.300000000003</v>
      </c>
      <c r="AM21" s="63">
        <v>20942.2</v>
      </c>
      <c r="AN21" s="63">
        <v>31940.1</v>
      </c>
      <c r="AO21" s="63">
        <v>44381.2</v>
      </c>
      <c r="AP21" s="63">
        <v>40853.4</v>
      </c>
      <c r="AQ21" s="63">
        <v>29613.7</v>
      </c>
      <c r="AR21" s="63">
        <v>32050</v>
      </c>
      <c r="AS21" s="63">
        <v>42928.1</v>
      </c>
      <c r="AT21" s="63">
        <v>48664.3</v>
      </c>
      <c r="AU21" s="63">
        <v>77998.3</v>
      </c>
      <c r="AV21" s="63">
        <v>52731.1</v>
      </c>
      <c r="AW21" s="63">
        <v>53460.2</v>
      </c>
      <c r="AX21" s="63">
        <v>32475.4</v>
      </c>
      <c r="AY21" s="63">
        <v>75646.899999999994</v>
      </c>
      <c r="AZ21" s="63">
        <v>45806.3</v>
      </c>
    </row>
    <row r="22" spans="1:52" ht="15" customHeight="1" x14ac:dyDescent="0.25">
      <c r="A22" s="61">
        <v>703</v>
      </c>
      <c r="B22" s="62" t="s">
        <v>12</v>
      </c>
      <c r="C22" s="61" t="s">
        <v>1279</v>
      </c>
      <c r="D22" s="61" t="s">
        <v>1292</v>
      </c>
      <c r="E22" s="61">
        <v>39609</v>
      </c>
      <c r="F22" s="61" t="s">
        <v>572</v>
      </c>
      <c r="G22" s="61">
        <v>5232</v>
      </c>
      <c r="H22" s="61">
        <v>271.3</v>
      </c>
      <c r="I22" s="61" t="s">
        <v>584</v>
      </c>
      <c r="J22" s="61">
        <v>10466</v>
      </c>
      <c r="K22" s="67" t="s">
        <v>839</v>
      </c>
      <c r="L22" s="61"/>
      <c r="M22" s="63">
        <v>18607</v>
      </c>
      <c r="N22" s="63">
        <v>21855.200000000001</v>
      </c>
      <c r="O22" s="63">
        <v>35445</v>
      </c>
      <c r="P22" s="63">
        <v>25880</v>
      </c>
      <c r="Q22" s="63">
        <v>32099.4</v>
      </c>
      <c r="R22" s="63">
        <v>23365.8</v>
      </c>
      <c r="S22" s="63">
        <v>41570</v>
      </c>
      <c r="T22" s="63">
        <v>34594.300000000003</v>
      </c>
      <c r="U22" s="63">
        <v>24762</v>
      </c>
      <c r="V22" s="63">
        <v>16887.099999999999</v>
      </c>
      <c r="W22" s="63">
        <v>23625.9</v>
      </c>
      <c r="X22" s="63">
        <v>19550.900000000001</v>
      </c>
      <c r="Y22" s="63">
        <v>21550</v>
      </c>
      <c r="Z22" s="63">
        <v>23126.9</v>
      </c>
      <c r="AA22" s="63">
        <v>25229.200000000001</v>
      </c>
      <c r="AB22" s="63">
        <v>21398.7</v>
      </c>
      <c r="AC22" s="63">
        <v>31616.9</v>
      </c>
      <c r="AD22" s="63">
        <v>41021.9</v>
      </c>
      <c r="AE22" s="63">
        <v>31801.1</v>
      </c>
      <c r="AF22" s="63">
        <v>26220.9</v>
      </c>
      <c r="AG22" s="63">
        <v>24671.9</v>
      </c>
      <c r="AH22" s="63">
        <v>31807.4</v>
      </c>
      <c r="AI22" s="63">
        <v>24765.200000000001</v>
      </c>
      <c r="AJ22" s="63">
        <v>26333.599999999999</v>
      </c>
      <c r="AK22" s="63">
        <v>35399.1</v>
      </c>
      <c r="AL22" s="63">
        <v>30327.5</v>
      </c>
      <c r="AM22" s="63">
        <v>30006.9</v>
      </c>
      <c r="AN22" s="63">
        <v>28270.6</v>
      </c>
      <c r="AO22" s="63">
        <v>38062.699999999997</v>
      </c>
      <c r="AP22" s="63">
        <v>27692.3</v>
      </c>
      <c r="AQ22" s="63">
        <v>22026.9</v>
      </c>
      <c r="AR22" s="63">
        <v>39149.5</v>
      </c>
      <c r="AS22" s="63">
        <v>25283</v>
      </c>
      <c r="AT22" s="63">
        <v>20080.099999999999</v>
      </c>
      <c r="AU22" s="63">
        <v>46132.4</v>
      </c>
      <c r="AV22" s="63">
        <v>39987.699999999997</v>
      </c>
      <c r="AW22" s="63">
        <v>27271.5</v>
      </c>
      <c r="AX22" s="63">
        <v>26532</v>
      </c>
      <c r="AY22" s="63">
        <v>19082.099999999999</v>
      </c>
      <c r="AZ22" s="63">
        <v>24979.5</v>
      </c>
    </row>
    <row r="23" spans="1:52" ht="15" customHeight="1" x14ac:dyDescent="0.25">
      <c r="A23" s="61">
        <v>774</v>
      </c>
      <c r="B23" s="62" t="s">
        <v>13</v>
      </c>
      <c r="C23" s="61" t="s">
        <v>1279</v>
      </c>
      <c r="D23" s="61" t="s">
        <v>1291</v>
      </c>
      <c r="E23" s="61">
        <v>39686</v>
      </c>
      <c r="F23" s="61" t="s">
        <v>572</v>
      </c>
      <c r="G23" s="61">
        <v>5104.1000000000004</v>
      </c>
      <c r="H23" s="61">
        <v>335.2</v>
      </c>
      <c r="I23" s="61"/>
      <c r="J23" s="61">
        <v>16061120</v>
      </c>
      <c r="K23" s="61"/>
      <c r="L23" s="61"/>
      <c r="M23" s="63">
        <v>23074.6</v>
      </c>
      <c r="N23" s="63">
        <v>10453.799999999999</v>
      </c>
      <c r="O23" s="63">
        <v>25981.200000000001</v>
      </c>
      <c r="P23" s="63">
        <v>14422.6</v>
      </c>
      <c r="Q23" s="63">
        <v>22708.400000000001</v>
      </c>
      <c r="R23" s="63">
        <v>7699.8</v>
      </c>
      <c r="S23" s="63">
        <v>20918.7</v>
      </c>
      <c r="T23" s="63">
        <v>18192.3</v>
      </c>
      <c r="U23" s="63">
        <v>3750.9</v>
      </c>
      <c r="V23" s="63"/>
      <c r="W23" s="63">
        <v>6822.7</v>
      </c>
      <c r="X23" s="63">
        <v>4526.6000000000004</v>
      </c>
      <c r="Y23" s="63"/>
      <c r="Z23" s="63"/>
      <c r="AA23" s="63">
        <v>7008.8</v>
      </c>
      <c r="AB23" s="63"/>
      <c r="AC23" s="63">
        <v>78504.800000000003</v>
      </c>
      <c r="AD23" s="63">
        <v>65336.800000000003</v>
      </c>
      <c r="AE23" s="63">
        <v>76750.5</v>
      </c>
      <c r="AF23" s="63">
        <v>45335</v>
      </c>
      <c r="AG23" s="63">
        <v>53098.8</v>
      </c>
      <c r="AH23" s="63">
        <v>47651.6</v>
      </c>
      <c r="AI23" s="63">
        <v>74572.100000000006</v>
      </c>
      <c r="AJ23" s="63">
        <v>50384.4</v>
      </c>
      <c r="AK23" s="63">
        <v>45997.3</v>
      </c>
      <c r="AL23" s="63">
        <v>44963.7</v>
      </c>
      <c r="AM23" s="63">
        <v>35626.1</v>
      </c>
      <c r="AN23" s="63">
        <v>33073.4</v>
      </c>
      <c r="AO23" s="63">
        <v>42337.3</v>
      </c>
      <c r="AP23" s="63">
        <v>29117.7</v>
      </c>
      <c r="AQ23" s="63">
        <v>34846.6</v>
      </c>
      <c r="AR23" s="63">
        <v>39945.699999999997</v>
      </c>
      <c r="AS23" s="63">
        <v>34479.199999999997</v>
      </c>
      <c r="AT23" s="63">
        <v>26061.5</v>
      </c>
      <c r="AU23" s="63">
        <v>86042.2</v>
      </c>
      <c r="AV23" s="63">
        <v>55762.2</v>
      </c>
      <c r="AW23" s="63">
        <v>65975.100000000006</v>
      </c>
      <c r="AX23" s="63">
        <v>35626.1</v>
      </c>
      <c r="AY23" s="63">
        <v>63698.6</v>
      </c>
      <c r="AZ23" s="63">
        <v>38991.5</v>
      </c>
    </row>
    <row r="24" spans="1:52" ht="15" customHeight="1" x14ac:dyDescent="0.25">
      <c r="A24" s="61">
        <v>746</v>
      </c>
      <c r="B24" s="62" t="s">
        <v>14</v>
      </c>
      <c r="C24" s="61" t="s">
        <v>1279</v>
      </c>
      <c r="D24" s="61" t="s">
        <v>1293</v>
      </c>
      <c r="E24" s="61">
        <v>38296</v>
      </c>
      <c r="F24" s="61" t="s">
        <v>572</v>
      </c>
      <c r="G24" s="61">
        <v>5987</v>
      </c>
      <c r="H24" s="61">
        <v>297.39999999999998</v>
      </c>
      <c r="I24" s="61" t="s">
        <v>585</v>
      </c>
      <c r="J24" s="61">
        <v>3083779</v>
      </c>
      <c r="K24" s="61"/>
      <c r="L24" s="61"/>
      <c r="M24" s="63">
        <v>123246</v>
      </c>
      <c r="N24" s="63">
        <v>33390.5</v>
      </c>
      <c r="O24" s="63">
        <v>36344.9</v>
      </c>
      <c r="P24" s="63">
        <v>37145.599999999999</v>
      </c>
      <c r="Q24" s="63">
        <v>36024.800000000003</v>
      </c>
      <c r="R24" s="63">
        <v>52045.9</v>
      </c>
      <c r="S24" s="63">
        <v>29204.5</v>
      </c>
      <c r="T24" s="63">
        <v>41303.300000000003</v>
      </c>
      <c r="U24" s="63">
        <v>219686.1</v>
      </c>
      <c r="V24" s="63">
        <v>209994</v>
      </c>
      <c r="W24" s="63">
        <v>240982.6</v>
      </c>
      <c r="X24" s="63">
        <v>222994</v>
      </c>
      <c r="Y24" s="63">
        <v>501304.3</v>
      </c>
      <c r="Z24" s="63">
        <v>492320.7</v>
      </c>
      <c r="AA24" s="63">
        <v>470073.4</v>
      </c>
      <c r="AB24" s="63">
        <v>240625.4</v>
      </c>
      <c r="AC24" s="63">
        <v>79274.600000000006</v>
      </c>
      <c r="AD24" s="63">
        <v>136047.4</v>
      </c>
      <c r="AE24" s="63">
        <v>249960</v>
      </c>
      <c r="AF24" s="63">
        <v>170653.4</v>
      </c>
      <c r="AG24" s="63">
        <v>127031</v>
      </c>
      <c r="AH24" s="63">
        <v>142037.1</v>
      </c>
      <c r="AI24" s="63">
        <v>185736</v>
      </c>
      <c r="AJ24" s="63">
        <v>157360.1</v>
      </c>
      <c r="AK24" s="63">
        <v>184348.2</v>
      </c>
      <c r="AL24" s="63">
        <v>117261.7</v>
      </c>
      <c r="AM24" s="63">
        <v>102992.9</v>
      </c>
      <c r="AN24" s="63">
        <v>160511.20000000001</v>
      </c>
      <c r="AO24" s="63">
        <v>68099.7</v>
      </c>
      <c r="AP24" s="63">
        <v>146760.79999999999</v>
      </c>
      <c r="AQ24" s="63">
        <v>97560.4</v>
      </c>
      <c r="AR24" s="63">
        <v>118195.9</v>
      </c>
      <c r="AS24" s="63">
        <v>137526.29999999999</v>
      </c>
      <c r="AT24" s="63">
        <v>115287.9</v>
      </c>
      <c r="AU24" s="63">
        <v>139353.79999999999</v>
      </c>
      <c r="AV24" s="63">
        <v>102135.5</v>
      </c>
      <c r="AW24" s="63">
        <v>157796.9</v>
      </c>
      <c r="AX24" s="63">
        <v>140832.6</v>
      </c>
      <c r="AY24" s="63">
        <v>180850</v>
      </c>
      <c r="AZ24" s="63">
        <v>116669.1</v>
      </c>
    </row>
    <row r="25" spans="1:52" ht="15" customHeight="1" x14ac:dyDescent="0.25">
      <c r="A25" s="61">
        <v>791</v>
      </c>
      <c r="B25" s="62" t="s">
        <v>15</v>
      </c>
      <c r="C25" s="61" t="s">
        <v>1279</v>
      </c>
      <c r="D25" s="61" t="s">
        <v>1291</v>
      </c>
      <c r="E25" s="61">
        <v>37531</v>
      </c>
      <c r="F25" s="61" t="s">
        <v>572</v>
      </c>
      <c r="G25" s="61">
        <v>5202</v>
      </c>
      <c r="H25" s="61">
        <v>317.3</v>
      </c>
      <c r="I25" s="61" t="s">
        <v>586</v>
      </c>
      <c r="J25" s="61">
        <v>16061132</v>
      </c>
      <c r="K25" s="61"/>
      <c r="L25" s="67" t="s">
        <v>1049</v>
      </c>
      <c r="M25" s="63">
        <v>81868.5</v>
      </c>
      <c r="N25" s="63">
        <v>41955.6</v>
      </c>
      <c r="O25" s="63">
        <v>72667.8</v>
      </c>
      <c r="P25" s="63">
        <v>41644.1</v>
      </c>
      <c r="Q25" s="63">
        <v>69226.7</v>
      </c>
      <c r="R25" s="63">
        <v>31776</v>
      </c>
      <c r="S25" s="63">
        <v>75983.3</v>
      </c>
      <c r="T25" s="63">
        <v>80958.899999999994</v>
      </c>
      <c r="U25" s="63">
        <v>3826.1</v>
      </c>
      <c r="V25" s="63">
        <v>5946.2</v>
      </c>
      <c r="W25" s="63">
        <v>4534.1000000000004</v>
      </c>
      <c r="X25" s="63"/>
      <c r="Y25" s="63">
        <v>3607</v>
      </c>
      <c r="Z25" s="63">
        <v>4038.8</v>
      </c>
      <c r="AA25" s="63">
        <v>4019</v>
      </c>
      <c r="AB25" s="63">
        <v>7531</v>
      </c>
      <c r="AC25" s="63">
        <v>267284.59999999998</v>
      </c>
      <c r="AD25" s="63">
        <v>244815.1</v>
      </c>
      <c r="AE25" s="63">
        <v>284501.5</v>
      </c>
      <c r="AF25" s="63">
        <v>185458.7</v>
      </c>
      <c r="AG25" s="63">
        <v>243535.3</v>
      </c>
      <c r="AH25" s="63">
        <v>258145.5</v>
      </c>
      <c r="AI25" s="63">
        <v>261776.1</v>
      </c>
      <c r="AJ25" s="63">
        <v>205716.3</v>
      </c>
      <c r="AK25" s="63">
        <v>168520.8</v>
      </c>
      <c r="AL25" s="63">
        <v>162450.70000000001</v>
      </c>
      <c r="AM25" s="63">
        <v>110949.1</v>
      </c>
      <c r="AN25" s="63">
        <v>121990.5</v>
      </c>
      <c r="AO25" s="63">
        <v>187131.5</v>
      </c>
      <c r="AP25" s="63">
        <v>146937.5</v>
      </c>
      <c r="AQ25" s="63">
        <v>143348.79999999999</v>
      </c>
      <c r="AR25" s="63">
        <v>153577.60000000001</v>
      </c>
      <c r="AS25" s="63">
        <v>150526.20000000001</v>
      </c>
      <c r="AT25" s="63">
        <v>132488</v>
      </c>
      <c r="AU25" s="63">
        <v>312130.2</v>
      </c>
      <c r="AV25" s="63">
        <v>242400.5</v>
      </c>
      <c r="AW25" s="63">
        <v>432493.1</v>
      </c>
      <c r="AX25" s="63">
        <v>189438.1</v>
      </c>
      <c r="AY25" s="63">
        <v>279096.8</v>
      </c>
      <c r="AZ25" s="63">
        <v>176919</v>
      </c>
    </row>
    <row r="26" spans="1:52" ht="15" customHeight="1" x14ac:dyDescent="0.25">
      <c r="A26" s="61">
        <v>944</v>
      </c>
      <c r="B26" s="62" t="s">
        <v>16</v>
      </c>
      <c r="C26" s="61" t="s">
        <v>1279</v>
      </c>
      <c r="D26" s="61" t="s">
        <v>1294</v>
      </c>
      <c r="E26" s="61">
        <v>33228</v>
      </c>
      <c r="F26" s="61" t="s">
        <v>573</v>
      </c>
      <c r="G26" s="61">
        <v>5554</v>
      </c>
      <c r="H26" s="61">
        <v>544.29999999999995</v>
      </c>
      <c r="I26" s="61"/>
      <c r="J26" s="61"/>
      <c r="K26" s="67" t="s">
        <v>840</v>
      </c>
      <c r="L26" s="61"/>
      <c r="M26" s="63">
        <v>19406.5</v>
      </c>
      <c r="N26" s="63">
        <v>301625.3</v>
      </c>
      <c r="O26" s="63">
        <v>13876.3</v>
      </c>
      <c r="P26" s="63">
        <v>214668.5</v>
      </c>
      <c r="Q26" s="63">
        <v>67587.399999999994</v>
      </c>
      <c r="R26" s="63">
        <v>351858.4</v>
      </c>
      <c r="S26" s="63">
        <v>14322.2</v>
      </c>
      <c r="T26" s="63">
        <v>91765</v>
      </c>
      <c r="U26" s="63">
        <v>294539.5</v>
      </c>
      <c r="V26" s="63">
        <v>350013.4</v>
      </c>
      <c r="W26" s="63">
        <v>642957.80000000005</v>
      </c>
      <c r="X26" s="63">
        <v>135705.5</v>
      </c>
      <c r="Y26" s="63">
        <v>760218</v>
      </c>
      <c r="Z26" s="63">
        <v>11149.3</v>
      </c>
      <c r="AA26" s="63">
        <v>1184717.5</v>
      </c>
      <c r="AB26" s="63">
        <v>201206.8</v>
      </c>
      <c r="AC26" s="63">
        <v>152328.4</v>
      </c>
      <c r="AD26" s="63">
        <v>68187.899999999994</v>
      </c>
      <c r="AE26" s="63">
        <v>352026.9</v>
      </c>
      <c r="AF26" s="63">
        <v>80616.600000000006</v>
      </c>
      <c r="AG26" s="63">
        <v>43963.7</v>
      </c>
      <c r="AH26" s="63">
        <v>53420.7</v>
      </c>
      <c r="AI26" s="63">
        <v>135704.29999999999</v>
      </c>
      <c r="AJ26" s="63">
        <v>76962.100000000006</v>
      </c>
      <c r="AK26" s="63">
        <v>28540.799999999999</v>
      </c>
      <c r="AL26" s="63">
        <v>44104.1</v>
      </c>
      <c r="AM26" s="63">
        <v>63406.7</v>
      </c>
      <c r="AN26" s="63">
        <v>59678.3</v>
      </c>
      <c r="AO26" s="63">
        <v>124617.9</v>
      </c>
      <c r="AP26" s="63">
        <v>73350.399999999994</v>
      </c>
      <c r="AQ26" s="63">
        <v>63601.5</v>
      </c>
      <c r="AR26" s="63">
        <v>31603.4</v>
      </c>
      <c r="AS26" s="63"/>
      <c r="AT26" s="63">
        <v>50685.9</v>
      </c>
      <c r="AU26" s="63">
        <v>70769.100000000006</v>
      </c>
      <c r="AV26" s="63">
        <v>35276.199999999997</v>
      </c>
      <c r="AW26" s="63">
        <v>18925.8</v>
      </c>
      <c r="AX26" s="63">
        <v>54355.1</v>
      </c>
      <c r="AY26" s="63">
        <v>156087.79999999999</v>
      </c>
      <c r="AZ26" s="63">
        <v>28473.3</v>
      </c>
    </row>
    <row r="27" spans="1:52" ht="15" customHeight="1" x14ac:dyDescent="0.25">
      <c r="A27" s="61">
        <v>919</v>
      </c>
      <c r="B27" s="62" t="s">
        <v>17</v>
      </c>
      <c r="C27" s="61" t="s">
        <v>1279</v>
      </c>
      <c r="D27" s="61" t="s">
        <v>1294</v>
      </c>
      <c r="E27" s="61">
        <v>35186</v>
      </c>
      <c r="F27" s="61" t="s">
        <v>572</v>
      </c>
      <c r="G27" s="61">
        <v>5731</v>
      </c>
      <c r="H27" s="61">
        <v>500.3</v>
      </c>
      <c r="I27" s="61"/>
      <c r="J27" s="61"/>
      <c r="K27" s="61"/>
      <c r="L27" s="67" t="s">
        <v>1050</v>
      </c>
      <c r="M27" s="63">
        <v>555119.80000000005</v>
      </c>
      <c r="N27" s="63">
        <v>258040.4</v>
      </c>
      <c r="O27" s="63">
        <v>119753.1</v>
      </c>
      <c r="P27" s="63">
        <v>193044.7</v>
      </c>
      <c r="Q27" s="63">
        <v>281733.3</v>
      </c>
      <c r="R27" s="63">
        <v>259860.4</v>
      </c>
      <c r="S27" s="63">
        <v>121697.2</v>
      </c>
      <c r="T27" s="63">
        <v>288719.5</v>
      </c>
      <c r="U27" s="63">
        <v>260370.6</v>
      </c>
      <c r="V27" s="63">
        <v>270791.90000000002</v>
      </c>
      <c r="W27" s="63">
        <v>409976.8</v>
      </c>
      <c r="X27" s="63">
        <v>290562.09999999998</v>
      </c>
      <c r="Y27" s="63">
        <v>624989.19999999995</v>
      </c>
      <c r="Z27" s="63">
        <v>307214.90000000002</v>
      </c>
      <c r="AA27" s="63">
        <v>728936.2</v>
      </c>
      <c r="AB27" s="63">
        <v>325285.90000000002</v>
      </c>
      <c r="AC27" s="63">
        <v>73780.600000000006</v>
      </c>
      <c r="AD27" s="63">
        <v>118981.9</v>
      </c>
      <c r="AE27" s="63">
        <v>324656.8</v>
      </c>
      <c r="AF27" s="63">
        <v>125940.1</v>
      </c>
      <c r="AG27" s="63">
        <v>128750.1</v>
      </c>
      <c r="AH27" s="63">
        <v>92334.3</v>
      </c>
      <c r="AI27" s="63">
        <v>81511.600000000006</v>
      </c>
      <c r="AJ27" s="63">
        <v>158779.6</v>
      </c>
      <c r="AK27" s="63">
        <v>100373.4</v>
      </c>
      <c r="AL27" s="63">
        <v>71464</v>
      </c>
      <c r="AM27" s="63">
        <v>60314</v>
      </c>
      <c r="AN27" s="63">
        <v>111553.1</v>
      </c>
      <c r="AO27" s="63">
        <v>20753.3</v>
      </c>
      <c r="AP27" s="63">
        <v>74901.2</v>
      </c>
      <c r="AQ27" s="63">
        <v>68972.2</v>
      </c>
      <c r="AR27" s="63">
        <v>61534.5</v>
      </c>
      <c r="AS27" s="63">
        <v>97847.7</v>
      </c>
      <c r="AT27" s="63">
        <v>76255.199999999997</v>
      </c>
      <c r="AU27" s="63">
        <v>137706.6</v>
      </c>
      <c r="AV27" s="63">
        <v>94513.600000000006</v>
      </c>
      <c r="AW27" s="63">
        <v>49130.2</v>
      </c>
      <c r="AX27" s="63">
        <v>62304.7</v>
      </c>
      <c r="AY27" s="63">
        <v>123224.9</v>
      </c>
      <c r="AZ27" s="63">
        <v>58068.800000000003</v>
      </c>
    </row>
    <row r="28" spans="1:52" ht="15" customHeight="1" x14ac:dyDescent="0.25">
      <c r="A28" s="61">
        <v>959</v>
      </c>
      <c r="B28" s="62" t="s">
        <v>18</v>
      </c>
      <c r="C28" s="61" t="s">
        <v>1279</v>
      </c>
      <c r="D28" s="61" t="s">
        <v>1294</v>
      </c>
      <c r="E28" s="61">
        <v>34214</v>
      </c>
      <c r="F28" s="61" t="s">
        <v>572</v>
      </c>
      <c r="G28" s="61">
        <v>5479</v>
      </c>
      <c r="H28" s="61">
        <v>619.4</v>
      </c>
      <c r="I28" s="61"/>
      <c r="J28" s="61"/>
      <c r="K28" s="61"/>
      <c r="L28" s="61"/>
      <c r="M28" s="63"/>
      <c r="N28" s="63">
        <v>465226.7</v>
      </c>
      <c r="O28" s="63">
        <v>250559.8</v>
      </c>
      <c r="P28" s="63">
        <v>378323.8</v>
      </c>
      <c r="Q28" s="63">
        <v>781563.6</v>
      </c>
      <c r="R28" s="63">
        <v>436219.8</v>
      </c>
      <c r="S28" s="63">
        <v>324395.3</v>
      </c>
      <c r="T28" s="63">
        <v>621307.1</v>
      </c>
      <c r="U28" s="63">
        <v>654649.1</v>
      </c>
      <c r="V28" s="63">
        <v>550804</v>
      </c>
      <c r="W28" s="63">
        <v>779998.5</v>
      </c>
      <c r="X28" s="63">
        <v>590981.19999999995</v>
      </c>
      <c r="Y28" s="63">
        <v>2065588</v>
      </c>
      <c r="Z28" s="63">
        <v>647314.80000000005</v>
      </c>
      <c r="AA28" s="63">
        <v>2235572.7999999998</v>
      </c>
      <c r="AB28" s="63">
        <v>618868.9</v>
      </c>
      <c r="AC28" s="63">
        <v>355219.20000000001</v>
      </c>
      <c r="AD28" s="63">
        <v>472398.6</v>
      </c>
      <c r="AE28" s="63">
        <v>1645757.6</v>
      </c>
      <c r="AF28" s="63">
        <v>433984.1</v>
      </c>
      <c r="AG28" s="63">
        <v>306803.90000000002</v>
      </c>
      <c r="AH28" s="63">
        <v>326085.40000000002</v>
      </c>
      <c r="AI28" s="63">
        <v>425747.6</v>
      </c>
      <c r="AJ28" s="63">
        <v>503463.4</v>
      </c>
      <c r="AK28" s="63">
        <v>724743.6</v>
      </c>
      <c r="AL28" s="63">
        <v>417511</v>
      </c>
      <c r="AM28" s="63">
        <v>288162.2</v>
      </c>
      <c r="AN28" s="63">
        <v>399891.20000000001</v>
      </c>
      <c r="AO28" s="63">
        <v>134227.20000000001</v>
      </c>
      <c r="AP28" s="63">
        <v>309924.2</v>
      </c>
      <c r="AQ28" s="63">
        <v>207110.6</v>
      </c>
      <c r="AR28" s="63">
        <v>309743.90000000002</v>
      </c>
      <c r="AS28" s="63">
        <v>215912.9</v>
      </c>
      <c r="AT28" s="63">
        <v>321341.5</v>
      </c>
      <c r="AU28" s="63">
        <v>622065.80000000005</v>
      </c>
      <c r="AV28" s="63">
        <v>392062.8</v>
      </c>
      <c r="AW28" s="63">
        <v>377860.8</v>
      </c>
      <c r="AX28" s="63">
        <v>275025.3</v>
      </c>
      <c r="AY28" s="63">
        <v>942925.3</v>
      </c>
      <c r="AZ28" s="63">
        <v>248817.6</v>
      </c>
    </row>
    <row r="29" spans="1:52" ht="15" customHeight="1" x14ac:dyDescent="0.25">
      <c r="A29" s="61">
        <v>948</v>
      </c>
      <c r="B29" s="62" t="s">
        <v>19</v>
      </c>
      <c r="C29" s="61" t="s">
        <v>1279</v>
      </c>
      <c r="D29" s="61" t="s">
        <v>1294</v>
      </c>
      <c r="E29" s="61">
        <v>33822</v>
      </c>
      <c r="F29" s="61" t="s">
        <v>573</v>
      </c>
      <c r="G29" s="61">
        <v>5518</v>
      </c>
      <c r="H29" s="61">
        <v>568.4</v>
      </c>
      <c r="I29" s="61"/>
      <c r="J29" s="61"/>
      <c r="K29" s="61"/>
      <c r="L29" s="61"/>
      <c r="M29" s="63">
        <v>11960.2</v>
      </c>
      <c r="N29" s="63">
        <v>314945.2</v>
      </c>
      <c r="O29" s="63">
        <v>8411.4</v>
      </c>
      <c r="P29" s="63">
        <v>213768</v>
      </c>
      <c r="Q29" s="63">
        <v>63702.6</v>
      </c>
      <c r="R29" s="63">
        <v>283922.7</v>
      </c>
      <c r="S29" s="63">
        <v>11771.8</v>
      </c>
      <c r="T29" s="63">
        <v>145568.79999999999</v>
      </c>
      <c r="U29" s="63">
        <v>98908</v>
      </c>
      <c r="V29" s="63">
        <v>183220.3</v>
      </c>
      <c r="W29" s="63">
        <v>260606.7</v>
      </c>
      <c r="X29" s="63">
        <v>83144.100000000006</v>
      </c>
      <c r="Y29" s="63">
        <v>329860.3</v>
      </c>
      <c r="Z29" s="63"/>
      <c r="AA29" s="63">
        <v>456119.2</v>
      </c>
      <c r="AB29" s="63">
        <v>116431.8</v>
      </c>
      <c r="AC29" s="63">
        <v>179123.8</v>
      </c>
      <c r="AD29" s="63">
        <v>94188.2</v>
      </c>
      <c r="AE29" s="63">
        <v>374848.1</v>
      </c>
      <c r="AF29" s="63">
        <v>149062.29999999999</v>
      </c>
      <c r="AG29" s="63">
        <v>48935.3</v>
      </c>
      <c r="AH29" s="63">
        <v>80270</v>
      </c>
      <c r="AI29" s="63">
        <v>159772.4</v>
      </c>
      <c r="AJ29" s="63">
        <v>135294.5</v>
      </c>
      <c r="AK29" s="63">
        <v>187316.8</v>
      </c>
      <c r="AL29" s="63">
        <v>359840.7</v>
      </c>
      <c r="AM29" s="63">
        <v>337058.4</v>
      </c>
      <c r="AN29" s="63">
        <v>440668.7</v>
      </c>
      <c r="AO29" s="63">
        <v>552356.4</v>
      </c>
      <c r="AP29" s="63">
        <v>512725.1</v>
      </c>
      <c r="AQ29" s="63">
        <v>364065.8</v>
      </c>
      <c r="AR29" s="63">
        <v>205194.5</v>
      </c>
      <c r="AS29" s="63">
        <v>7493.6</v>
      </c>
      <c r="AT29" s="63">
        <v>231014.39999999999</v>
      </c>
      <c r="AU29" s="63">
        <v>239139</v>
      </c>
      <c r="AV29" s="63">
        <v>171367.7</v>
      </c>
      <c r="AW29" s="63">
        <v>34531.5</v>
      </c>
      <c r="AX29" s="63">
        <v>217779.6</v>
      </c>
      <c r="AY29" s="63">
        <v>457610.2</v>
      </c>
      <c r="AZ29" s="63">
        <v>121981.3</v>
      </c>
    </row>
    <row r="30" spans="1:52" ht="15" customHeight="1" x14ac:dyDescent="0.25">
      <c r="A30" s="61">
        <v>946</v>
      </c>
      <c r="B30" s="62" t="s">
        <v>20</v>
      </c>
      <c r="C30" s="61" t="s">
        <v>1279</v>
      </c>
      <c r="D30" s="61" t="s">
        <v>1294</v>
      </c>
      <c r="E30" s="61">
        <v>37231</v>
      </c>
      <c r="F30" s="61" t="s">
        <v>573</v>
      </c>
      <c r="G30" s="61">
        <v>5584</v>
      </c>
      <c r="H30" s="61">
        <v>570.4</v>
      </c>
      <c r="I30" s="61"/>
      <c r="J30" s="61"/>
      <c r="K30" s="61"/>
      <c r="L30" s="61"/>
      <c r="M30" s="63"/>
      <c r="N30" s="63">
        <v>23226.400000000001</v>
      </c>
      <c r="O30" s="63"/>
      <c r="P30" s="63">
        <v>14142.8</v>
      </c>
      <c r="Q30" s="63"/>
      <c r="R30" s="63">
        <v>25054.1</v>
      </c>
      <c r="S30" s="63"/>
      <c r="T30" s="63"/>
      <c r="U30" s="63">
        <v>7459.7</v>
      </c>
      <c r="V30" s="63">
        <v>31706.5</v>
      </c>
      <c r="W30" s="63">
        <v>16374.9</v>
      </c>
      <c r="X30" s="63"/>
      <c r="Y30" s="63">
        <v>16054.6</v>
      </c>
      <c r="Z30" s="63"/>
      <c r="AA30" s="63">
        <v>38098.300000000003</v>
      </c>
      <c r="AB30" s="63">
        <v>11358.8</v>
      </c>
      <c r="AC30" s="63">
        <v>35644.400000000001</v>
      </c>
      <c r="AD30" s="63">
        <v>26877.200000000001</v>
      </c>
      <c r="AE30" s="63">
        <v>63152.3</v>
      </c>
      <c r="AF30" s="63">
        <v>21956.5</v>
      </c>
      <c r="AG30" s="63">
        <v>9051.2000000000007</v>
      </c>
      <c r="AH30" s="63">
        <v>13077.6</v>
      </c>
      <c r="AI30" s="63">
        <v>23297.599999999999</v>
      </c>
      <c r="AJ30" s="63">
        <v>18273.900000000001</v>
      </c>
      <c r="AK30" s="63"/>
      <c r="AL30" s="63"/>
      <c r="AM30" s="63">
        <v>7234.7</v>
      </c>
      <c r="AN30" s="63">
        <v>12143.6</v>
      </c>
      <c r="AO30" s="63">
        <v>16318</v>
      </c>
      <c r="AP30" s="63">
        <v>16346.4</v>
      </c>
      <c r="AQ30" s="63">
        <v>7274.6</v>
      </c>
      <c r="AR30" s="63"/>
      <c r="AS30" s="63"/>
      <c r="AT30" s="63"/>
      <c r="AU30" s="63"/>
      <c r="AV30" s="63">
        <v>12513.5</v>
      </c>
      <c r="AW30" s="63"/>
      <c r="AX30" s="63">
        <v>14128.3</v>
      </c>
      <c r="AY30" s="63">
        <v>26045</v>
      </c>
      <c r="AZ30" s="63"/>
    </row>
    <row r="31" spans="1:52" ht="15" customHeight="1" x14ac:dyDescent="0.25">
      <c r="A31" s="61">
        <v>941</v>
      </c>
      <c r="B31" s="62" t="s">
        <v>21</v>
      </c>
      <c r="C31" s="61" t="s">
        <v>1279</v>
      </c>
      <c r="D31" s="61" t="s">
        <v>1294</v>
      </c>
      <c r="E31" s="61">
        <v>33871</v>
      </c>
      <c r="F31" s="61" t="s">
        <v>573</v>
      </c>
      <c r="G31" s="61">
        <v>5696</v>
      </c>
      <c r="H31" s="61">
        <v>548.29999999999995</v>
      </c>
      <c r="I31" s="61"/>
      <c r="J31" s="61"/>
      <c r="K31" s="61"/>
      <c r="L31" s="61"/>
      <c r="M31" s="63"/>
      <c r="N31" s="63">
        <v>174468.4</v>
      </c>
      <c r="O31" s="63"/>
      <c r="P31" s="63">
        <v>93624.6</v>
      </c>
      <c r="Q31" s="63">
        <v>95582.8</v>
      </c>
      <c r="R31" s="63">
        <v>140578.9</v>
      </c>
      <c r="S31" s="63">
        <v>82738</v>
      </c>
      <c r="T31" s="63">
        <v>133373.9</v>
      </c>
      <c r="U31" s="63">
        <v>90687.6</v>
      </c>
      <c r="V31" s="63">
        <v>128037.6</v>
      </c>
      <c r="W31" s="63">
        <v>121740.8</v>
      </c>
      <c r="X31" s="63">
        <v>48242.7</v>
      </c>
      <c r="Y31" s="63">
        <v>101761.5</v>
      </c>
      <c r="Z31" s="63">
        <v>105372.6</v>
      </c>
      <c r="AA31" s="63">
        <v>132723.79999999999</v>
      </c>
      <c r="AB31" s="63">
        <v>69404.600000000006</v>
      </c>
      <c r="AC31" s="63">
        <v>100041.8</v>
      </c>
      <c r="AD31" s="63">
        <v>128937.8</v>
      </c>
      <c r="AE31" s="63">
        <v>115954.1</v>
      </c>
      <c r="AF31" s="63">
        <v>67254.5</v>
      </c>
      <c r="AG31" s="63">
        <v>20726.5</v>
      </c>
      <c r="AH31" s="63">
        <v>78430.5</v>
      </c>
      <c r="AI31" s="63">
        <v>68800.600000000006</v>
      </c>
      <c r="AJ31" s="63">
        <v>99179.1</v>
      </c>
      <c r="AK31" s="63">
        <v>24298.799999999999</v>
      </c>
      <c r="AL31" s="63">
        <v>59574.6</v>
      </c>
      <c r="AM31" s="63">
        <v>39452.800000000003</v>
      </c>
      <c r="AN31" s="63">
        <v>111683.3</v>
      </c>
      <c r="AO31" s="63">
        <v>63154.2</v>
      </c>
      <c r="AP31" s="63">
        <v>80097.2</v>
      </c>
      <c r="AQ31" s="63">
        <v>30767.4</v>
      </c>
      <c r="AR31" s="63">
        <v>58426.8</v>
      </c>
      <c r="AS31" s="63">
        <v>387283.8</v>
      </c>
      <c r="AT31" s="63">
        <v>56866.1</v>
      </c>
      <c r="AU31" s="63">
        <v>70335.3</v>
      </c>
      <c r="AV31" s="63">
        <v>81506.899999999994</v>
      </c>
      <c r="AW31" s="63">
        <v>19011.7</v>
      </c>
      <c r="AX31" s="63">
        <v>50273.1</v>
      </c>
      <c r="AY31" s="63">
        <v>102052.4</v>
      </c>
      <c r="AZ31" s="63">
        <v>91918.8</v>
      </c>
    </row>
    <row r="32" spans="1:52" ht="15" customHeight="1" x14ac:dyDescent="0.25">
      <c r="A32" s="61">
        <v>942</v>
      </c>
      <c r="B32" s="62" t="s">
        <v>22</v>
      </c>
      <c r="C32" s="61" t="s">
        <v>1279</v>
      </c>
      <c r="D32" s="61" t="s">
        <v>1294</v>
      </c>
      <c r="E32" s="61">
        <v>33821</v>
      </c>
      <c r="F32" s="61" t="s">
        <v>573</v>
      </c>
      <c r="G32" s="61">
        <v>5600</v>
      </c>
      <c r="H32" s="61">
        <v>546.4</v>
      </c>
      <c r="I32" s="61"/>
      <c r="J32" s="61"/>
      <c r="K32" s="61"/>
      <c r="L32" s="61"/>
      <c r="M32" s="63"/>
      <c r="N32" s="63">
        <v>104383.4</v>
      </c>
      <c r="O32" s="63"/>
      <c r="P32" s="63">
        <v>30152.1</v>
      </c>
      <c r="Q32" s="63">
        <v>6488.3</v>
      </c>
      <c r="R32" s="63">
        <v>92354.2</v>
      </c>
      <c r="S32" s="63"/>
      <c r="T32" s="63">
        <v>17725.5</v>
      </c>
      <c r="U32" s="63">
        <v>36055.5</v>
      </c>
      <c r="V32" s="63">
        <v>97651.4</v>
      </c>
      <c r="W32" s="63">
        <v>126530.1</v>
      </c>
      <c r="X32" s="63">
        <v>29426.7</v>
      </c>
      <c r="Y32" s="63">
        <v>139265.1</v>
      </c>
      <c r="Z32" s="63"/>
      <c r="AA32" s="63">
        <v>136245</v>
      </c>
      <c r="AB32" s="63">
        <v>39291.199999999997</v>
      </c>
      <c r="AC32" s="63">
        <v>76335.199999999997</v>
      </c>
      <c r="AD32" s="63">
        <v>47706.3</v>
      </c>
      <c r="AE32" s="63">
        <v>198620.5</v>
      </c>
      <c r="AF32" s="63">
        <v>68572</v>
      </c>
      <c r="AG32" s="63">
        <v>21609.7</v>
      </c>
      <c r="AH32" s="63">
        <v>37617.1</v>
      </c>
      <c r="AI32" s="63">
        <v>54830.1</v>
      </c>
      <c r="AJ32" s="63">
        <v>37506.1</v>
      </c>
      <c r="AK32" s="63">
        <v>9199.7000000000007</v>
      </c>
      <c r="AL32" s="63">
        <v>10688.3</v>
      </c>
      <c r="AM32" s="63">
        <v>21328.1</v>
      </c>
      <c r="AN32" s="63">
        <v>35957.199999999997</v>
      </c>
      <c r="AO32" s="63">
        <v>39178.800000000003</v>
      </c>
      <c r="AP32" s="63">
        <v>63599.4</v>
      </c>
      <c r="AQ32" s="63">
        <v>32688.6</v>
      </c>
      <c r="AR32" s="63">
        <v>15542.7</v>
      </c>
      <c r="AS32" s="63"/>
      <c r="AT32" s="63">
        <v>42590.400000000001</v>
      </c>
      <c r="AU32" s="63">
        <v>32200.5</v>
      </c>
      <c r="AV32" s="63">
        <v>27723.3</v>
      </c>
      <c r="AW32" s="63">
        <v>6665.8</v>
      </c>
      <c r="AX32" s="63">
        <v>38963.800000000003</v>
      </c>
      <c r="AY32" s="63">
        <v>79008.7</v>
      </c>
      <c r="AZ32" s="63">
        <v>19858.2</v>
      </c>
    </row>
    <row r="33" spans="1:52" ht="15" customHeight="1" x14ac:dyDescent="0.25">
      <c r="A33" s="61">
        <v>933</v>
      </c>
      <c r="B33" s="62" t="s">
        <v>23</v>
      </c>
      <c r="C33" s="61" t="s">
        <v>1279</v>
      </c>
      <c r="D33" s="61" t="s">
        <v>1294</v>
      </c>
      <c r="E33" s="61">
        <v>33957</v>
      </c>
      <c r="F33" s="61" t="s">
        <v>573</v>
      </c>
      <c r="G33" s="61">
        <v>5750</v>
      </c>
      <c r="H33" s="61">
        <v>510.4</v>
      </c>
      <c r="I33" s="61" t="s">
        <v>587</v>
      </c>
      <c r="J33" s="61"/>
      <c r="K33" s="61"/>
      <c r="L33" s="67" t="s">
        <v>1051</v>
      </c>
      <c r="M33" s="63">
        <v>3475.3</v>
      </c>
      <c r="N33" s="63">
        <v>115626.3</v>
      </c>
      <c r="O33" s="63">
        <v>4478.6000000000004</v>
      </c>
      <c r="P33" s="63">
        <v>66585.2</v>
      </c>
      <c r="Q33" s="63"/>
      <c r="R33" s="63">
        <v>128253.6</v>
      </c>
      <c r="S33" s="63"/>
      <c r="T33" s="63">
        <v>50879.3</v>
      </c>
      <c r="U33" s="63">
        <v>25600.3</v>
      </c>
      <c r="V33" s="63">
        <v>63682.400000000001</v>
      </c>
      <c r="W33" s="63">
        <v>114745.4</v>
      </c>
      <c r="X33" s="63">
        <v>26055.7</v>
      </c>
      <c r="Y33" s="63">
        <v>60943.9</v>
      </c>
      <c r="Z33" s="63"/>
      <c r="AA33" s="63">
        <v>109910.39999999999</v>
      </c>
      <c r="AB33" s="63">
        <v>55111.9</v>
      </c>
      <c r="AC33" s="63">
        <v>82312.399999999994</v>
      </c>
      <c r="AD33" s="63">
        <v>40873.9</v>
      </c>
      <c r="AE33" s="63">
        <v>112484</v>
      </c>
      <c r="AF33" s="63">
        <v>54941.5</v>
      </c>
      <c r="AG33" s="63">
        <v>19870.3</v>
      </c>
      <c r="AH33" s="63">
        <v>46506.3</v>
      </c>
      <c r="AI33" s="63">
        <v>28371.1</v>
      </c>
      <c r="AJ33" s="63">
        <v>58595.3</v>
      </c>
      <c r="AK33" s="63">
        <v>26148.2</v>
      </c>
      <c r="AL33" s="63">
        <v>85742.6</v>
      </c>
      <c r="AM33" s="63">
        <v>85150.6</v>
      </c>
      <c r="AN33" s="63">
        <v>65378.7</v>
      </c>
      <c r="AO33" s="63">
        <v>121664</v>
      </c>
      <c r="AP33" s="63">
        <v>67401.600000000006</v>
      </c>
      <c r="AQ33" s="63">
        <v>45784.3</v>
      </c>
      <c r="AR33" s="63">
        <v>53040.7</v>
      </c>
      <c r="AS33" s="63"/>
      <c r="AT33" s="63">
        <v>61055.9</v>
      </c>
      <c r="AU33" s="63">
        <v>75389.600000000006</v>
      </c>
      <c r="AV33" s="63">
        <v>65423.9</v>
      </c>
      <c r="AW33" s="63">
        <v>9280.9</v>
      </c>
      <c r="AX33" s="63">
        <v>55205.1</v>
      </c>
      <c r="AY33" s="63">
        <v>105045.1</v>
      </c>
      <c r="AZ33" s="63">
        <v>60943.9</v>
      </c>
    </row>
    <row r="34" spans="1:52" ht="15" customHeight="1" x14ac:dyDescent="0.25">
      <c r="A34" s="61">
        <v>913</v>
      </c>
      <c r="B34" s="62" t="s">
        <v>24</v>
      </c>
      <c r="C34" s="61" t="s">
        <v>1279</v>
      </c>
      <c r="D34" s="61" t="s">
        <v>1294</v>
      </c>
      <c r="E34" s="61">
        <v>37419</v>
      </c>
      <c r="F34" s="61" t="s">
        <v>572</v>
      </c>
      <c r="G34" s="61">
        <v>6029</v>
      </c>
      <c r="H34" s="61">
        <v>466.3</v>
      </c>
      <c r="I34" s="61"/>
      <c r="J34" s="61"/>
      <c r="K34" s="61"/>
      <c r="L34" s="61"/>
      <c r="M34" s="63">
        <v>27232.3</v>
      </c>
      <c r="N34" s="63">
        <v>6781.8</v>
      </c>
      <c r="O34" s="63">
        <v>3839.7</v>
      </c>
      <c r="P34" s="63">
        <v>5993.7</v>
      </c>
      <c r="Q34" s="63">
        <v>11859.6</v>
      </c>
      <c r="R34" s="63">
        <v>6989.9</v>
      </c>
      <c r="S34" s="63">
        <v>5752.8</v>
      </c>
      <c r="T34" s="63">
        <v>15827.1</v>
      </c>
      <c r="U34" s="63">
        <v>6618.2</v>
      </c>
      <c r="V34" s="63"/>
      <c r="W34" s="63">
        <v>7053.2</v>
      </c>
      <c r="X34" s="63">
        <v>9482.9</v>
      </c>
      <c r="Y34" s="63">
        <v>17501.5</v>
      </c>
      <c r="Z34" s="63">
        <v>9207.9</v>
      </c>
      <c r="AA34" s="63">
        <v>17095.400000000001</v>
      </c>
      <c r="AB34" s="63">
        <v>9241.9</v>
      </c>
      <c r="AC34" s="63">
        <v>8324.7999999999993</v>
      </c>
      <c r="AD34" s="63">
        <v>16148.9</v>
      </c>
      <c r="AE34" s="63">
        <v>27431.599999999999</v>
      </c>
      <c r="AF34" s="63">
        <v>15538.2</v>
      </c>
      <c r="AG34" s="63">
        <v>12525.2</v>
      </c>
      <c r="AH34" s="63">
        <v>13749.4</v>
      </c>
      <c r="AI34" s="63">
        <v>11166</v>
      </c>
      <c r="AJ34" s="63">
        <v>19390</v>
      </c>
      <c r="AK34" s="63">
        <v>21213.5</v>
      </c>
      <c r="AL34" s="63">
        <v>19696.5</v>
      </c>
      <c r="AM34" s="63">
        <v>22827.8</v>
      </c>
      <c r="AN34" s="63">
        <v>17691.599999999999</v>
      </c>
      <c r="AO34" s="63">
        <v>6497.6</v>
      </c>
      <c r="AP34" s="63">
        <v>19733.400000000001</v>
      </c>
      <c r="AQ34" s="63">
        <v>20899.599999999999</v>
      </c>
      <c r="AR34" s="63">
        <v>22603.9</v>
      </c>
      <c r="AS34" s="63">
        <v>32738.3</v>
      </c>
      <c r="AT34" s="63">
        <v>9252.1</v>
      </c>
      <c r="AU34" s="63">
        <v>22119.9</v>
      </c>
      <c r="AV34" s="63">
        <v>25340.3</v>
      </c>
      <c r="AW34" s="63">
        <v>13981.1</v>
      </c>
      <c r="AX34" s="63">
        <v>11916.1</v>
      </c>
      <c r="AY34" s="63">
        <v>19626.2</v>
      </c>
      <c r="AZ34" s="63">
        <v>16066.3</v>
      </c>
    </row>
    <row r="35" spans="1:52" ht="15" customHeight="1" x14ac:dyDescent="0.25">
      <c r="A35" s="61">
        <v>938</v>
      </c>
      <c r="B35" s="62" t="s">
        <v>25</v>
      </c>
      <c r="C35" s="61" t="s">
        <v>1279</v>
      </c>
      <c r="D35" s="61" t="s">
        <v>1294</v>
      </c>
      <c r="E35" s="61">
        <v>34419</v>
      </c>
      <c r="F35" s="61" t="s">
        <v>573</v>
      </c>
      <c r="G35" s="61">
        <v>5574</v>
      </c>
      <c r="H35" s="61">
        <v>520.4</v>
      </c>
      <c r="I35" s="61"/>
      <c r="J35" s="61">
        <v>11988421</v>
      </c>
      <c r="K35" s="67" t="s">
        <v>841</v>
      </c>
      <c r="L35" s="61"/>
      <c r="M35" s="63">
        <v>34556.400000000001</v>
      </c>
      <c r="N35" s="63">
        <v>969968.5</v>
      </c>
      <c r="O35" s="63">
        <v>23668</v>
      </c>
      <c r="P35" s="63">
        <v>653409.6</v>
      </c>
      <c r="Q35" s="63">
        <v>108937</v>
      </c>
      <c r="R35" s="63">
        <v>1020525.9</v>
      </c>
      <c r="S35" s="63">
        <v>26618.9</v>
      </c>
      <c r="T35" s="63">
        <v>254922.2</v>
      </c>
      <c r="U35" s="63">
        <v>115811</v>
      </c>
      <c r="V35" s="63">
        <v>227488.3</v>
      </c>
      <c r="W35" s="63">
        <v>277339.5</v>
      </c>
      <c r="X35" s="63">
        <v>107249.7</v>
      </c>
      <c r="Y35" s="63">
        <v>225551.5</v>
      </c>
      <c r="Z35" s="63"/>
      <c r="AA35" s="63">
        <v>647130.9</v>
      </c>
      <c r="AB35" s="63">
        <v>127405.2</v>
      </c>
      <c r="AC35" s="63">
        <v>329958.40000000002</v>
      </c>
      <c r="AD35" s="63">
        <v>221262.7</v>
      </c>
      <c r="AE35" s="63">
        <v>709804.9</v>
      </c>
      <c r="AF35" s="63">
        <v>226254.4</v>
      </c>
      <c r="AG35" s="63">
        <v>87717.9</v>
      </c>
      <c r="AH35" s="63">
        <v>196033.5</v>
      </c>
      <c r="AI35" s="63">
        <v>278189.8</v>
      </c>
      <c r="AJ35" s="63">
        <v>183157.8</v>
      </c>
      <c r="AK35" s="63">
        <v>110283.8</v>
      </c>
      <c r="AL35" s="63">
        <v>240885.5</v>
      </c>
      <c r="AM35" s="63">
        <v>293488.2</v>
      </c>
      <c r="AN35" s="63">
        <v>331616.3</v>
      </c>
      <c r="AO35" s="63">
        <v>502449.3</v>
      </c>
      <c r="AP35" s="63">
        <v>514012.4</v>
      </c>
      <c r="AQ35" s="63">
        <v>239732.9</v>
      </c>
      <c r="AR35" s="63">
        <v>170793.2</v>
      </c>
      <c r="AS35" s="63">
        <v>7736.3</v>
      </c>
      <c r="AT35" s="63">
        <v>247362.9</v>
      </c>
      <c r="AU35" s="63">
        <v>229425.2</v>
      </c>
      <c r="AV35" s="63">
        <v>167499</v>
      </c>
      <c r="AW35" s="63">
        <v>35768.5</v>
      </c>
      <c r="AX35" s="63">
        <v>260361.2</v>
      </c>
      <c r="AY35" s="63">
        <v>502434.3</v>
      </c>
      <c r="AZ35" s="63">
        <v>124052.2</v>
      </c>
    </row>
    <row r="36" spans="1:52" ht="15" customHeight="1" x14ac:dyDescent="0.25">
      <c r="A36" s="61">
        <v>917</v>
      </c>
      <c r="B36" s="62" t="s">
        <v>26</v>
      </c>
      <c r="C36" s="61" t="s">
        <v>1279</v>
      </c>
      <c r="D36" s="61" t="s">
        <v>1294</v>
      </c>
      <c r="E36" s="61">
        <v>32635</v>
      </c>
      <c r="F36" s="61" t="s">
        <v>572</v>
      </c>
      <c r="G36" s="61">
        <v>5725</v>
      </c>
      <c r="H36" s="61">
        <v>476.3</v>
      </c>
      <c r="I36" s="61"/>
      <c r="J36" s="61"/>
      <c r="K36" s="61"/>
      <c r="L36" s="67" t="s">
        <v>1052</v>
      </c>
      <c r="M36" s="63">
        <v>226653.2</v>
      </c>
      <c r="N36" s="63">
        <v>89990.5</v>
      </c>
      <c r="O36" s="63">
        <v>26173.8</v>
      </c>
      <c r="P36" s="63">
        <v>86831.4</v>
      </c>
      <c r="Q36" s="63">
        <v>125311.6</v>
      </c>
      <c r="R36" s="63">
        <v>75908.100000000006</v>
      </c>
      <c r="S36" s="63">
        <v>39437.300000000003</v>
      </c>
      <c r="T36" s="63">
        <v>131313.5</v>
      </c>
      <c r="U36" s="63">
        <v>33202.5</v>
      </c>
      <c r="V36" s="63">
        <v>27519.9</v>
      </c>
      <c r="W36" s="63">
        <v>39626.9</v>
      </c>
      <c r="X36" s="63">
        <v>46185.2</v>
      </c>
      <c r="Y36" s="63">
        <v>69894.100000000006</v>
      </c>
      <c r="Z36" s="63">
        <v>40302.300000000003</v>
      </c>
      <c r="AA36" s="63">
        <v>89472.3</v>
      </c>
      <c r="AB36" s="63">
        <v>42735.7</v>
      </c>
      <c r="AC36" s="63">
        <v>35862.699999999997</v>
      </c>
      <c r="AD36" s="63">
        <v>66689.100000000006</v>
      </c>
      <c r="AE36" s="63">
        <v>115769</v>
      </c>
      <c r="AF36" s="63">
        <v>62910.5</v>
      </c>
      <c r="AG36" s="63">
        <v>52904.5</v>
      </c>
      <c r="AH36" s="63">
        <v>46889.599999999999</v>
      </c>
      <c r="AI36" s="63">
        <v>41677</v>
      </c>
      <c r="AJ36" s="63">
        <v>76313.899999999994</v>
      </c>
      <c r="AK36" s="63">
        <v>83396.399999999994</v>
      </c>
      <c r="AL36" s="63">
        <v>70831.5</v>
      </c>
      <c r="AM36" s="63">
        <v>52752.4</v>
      </c>
      <c r="AN36" s="63">
        <v>77017.399999999994</v>
      </c>
      <c r="AO36" s="63">
        <v>12575.8</v>
      </c>
      <c r="AP36" s="63">
        <v>65573.899999999994</v>
      </c>
      <c r="AQ36" s="63">
        <v>68909.899999999994</v>
      </c>
      <c r="AR36" s="63">
        <v>58903.8</v>
      </c>
      <c r="AS36" s="63">
        <v>69130</v>
      </c>
      <c r="AT36" s="63">
        <v>46396.9</v>
      </c>
      <c r="AU36" s="63">
        <v>76944.100000000006</v>
      </c>
      <c r="AV36" s="63">
        <v>52774.1</v>
      </c>
      <c r="AW36" s="63">
        <v>40211</v>
      </c>
      <c r="AX36" s="63">
        <v>51175.8</v>
      </c>
      <c r="AY36" s="63">
        <v>85052.2</v>
      </c>
      <c r="AZ36" s="63">
        <v>36332.1</v>
      </c>
    </row>
    <row r="37" spans="1:52" ht="15" customHeight="1" x14ac:dyDescent="0.25">
      <c r="A37" s="61">
        <v>957</v>
      </c>
      <c r="B37" s="62" t="s">
        <v>27</v>
      </c>
      <c r="C37" s="61" t="s">
        <v>1279</v>
      </c>
      <c r="D37" s="61" t="s">
        <v>1294</v>
      </c>
      <c r="E37" s="61">
        <v>36594</v>
      </c>
      <c r="F37" s="61" t="s">
        <v>572</v>
      </c>
      <c r="G37" s="61">
        <v>5487</v>
      </c>
      <c r="H37" s="61">
        <v>595.29999999999995</v>
      </c>
      <c r="I37" s="61"/>
      <c r="J37" s="61"/>
      <c r="K37" s="61"/>
      <c r="L37" s="61"/>
      <c r="M37" s="63">
        <v>109087.5</v>
      </c>
      <c r="N37" s="63">
        <v>60881.1</v>
      </c>
      <c r="O37" s="63">
        <v>15464.6</v>
      </c>
      <c r="P37" s="63">
        <v>58284.3</v>
      </c>
      <c r="Q37" s="63">
        <v>79592.5</v>
      </c>
      <c r="R37" s="63">
        <v>46488.1</v>
      </c>
      <c r="S37" s="63">
        <v>35679.1</v>
      </c>
      <c r="T37" s="63">
        <v>65037.8</v>
      </c>
      <c r="U37" s="63">
        <v>10847.4</v>
      </c>
      <c r="V37" s="63">
        <v>10595.4</v>
      </c>
      <c r="W37" s="63">
        <v>13464.4</v>
      </c>
      <c r="X37" s="63">
        <v>14448.9</v>
      </c>
      <c r="Y37" s="63">
        <v>54518.5</v>
      </c>
      <c r="Z37" s="63">
        <v>12957.9</v>
      </c>
      <c r="AA37" s="63">
        <v>40186.800000000003</v>
      </c>
      <c r="AB37" s="63">
        <v>12705</v>
      </c>
      <c r="AC37" s="63">
        <v>14288.4</v>
      </c>
      <c r="AD37" s="63">
        <v>17763.2</v>
      </c>
      <c r="AE37" s="63">
        <v>21258.1</v>
      </c>
      <c r="AF37" s="63">
        <v>23182.5</v>
      </c>
      <c r="AG37" s="63">
        <v>10654</v>
      </c>
      <c r="AH37" s="63">
        <v>21167.3</v>
      </c>
      <c r="AI37" s="63">
        <v>11857.8</v>
      </c>
      <c r="AJ37" s="63">
        <v>21502.9</v>
      </c>
      <c r="AK37" s="63">
        <v>22920.9</v>
      </c>
      <c r="AL37" s="63">
        <v>42284</v>
      </c>
      <c r="AM37" s="63">
        <v>27703.9</v>
      </c>
      <c r="AN37" s="63">
        <v>34159.300000000003</v>
      </c>
      <c r="AO37" s="63">
        <v>4291.3</v>
      </c>
      <c r="AP37" s="63"/>
      <c r="AQ37" s="63">
        <v>14239.5</v>
      </c>
      <c r="AR37" s="63">
        <v>18297.099999999999</v>
      </c>
      <c r="AS37" s="63">
        <v>19502.7</v>
      </c>
      <c r="AT37" s="63">
        <v>22086.2</v>
      </c>
      <c r="AU37" s="63">
        <v>26525.599999999999</v>
      </c>
      <c r="AV37" s="63">
        <v>28443.9</v>
      </c>
      <c r="AW37" s="63">
        <v>22914.2</v>
      </c>
      <c r="AX37" s="63">
        <v>19258.099999999999</v>
      </c>
      <c r="AY37" s="63">
        <v>66267</v>
      </c>
      <c r="AZ37" s="63">
        <v>32774.300000000003</v>
      </c>
    </row>
    <row r="38" spans="1:52" ht="15" customHeight="1" x14ac:dyDescent="0.25">
      <c r="A38" s="61">
        <v>60</v>
      </c>
      <c r="B38" s="62" t="s">
        <v>28</v>
      </c>
      <c r="C38" s="61" t="s">
        <v>1281</v>
      </c>
      <c r="D38" s="61" t="s">
        <v>1295</v>
      </c>
      <c r="E38" s="61">
        <v>32350</v>
      </c>
      <c r="F38" s="61" t="s">
        <v>573</v>
      </c>
      <c r="G38" s="61">
        <v>845</v>
      </c>
      <c r="H38" s="61">
        <v>141.1</v>
      </c>
      <c r="I38" s="61" t="s">
        <v>588</v>
      </c>
      <c r="J38" s="61">
        <v>75810</v>
      </c>
      <c r="K38" s="67" t="s">
        <v>842</v>
      </c>
      <c r="L38" s="67" t="s">
        <v>1053</v>
      </c>
      <c r="M38" s="63">
        <v>25840</v>
      </c>
      <c r="N38" s="63">
        <v>11671.6</v>
      </c>
      <c r="O38" s="63">
        <v>9931.1</v>
      </c>
      <c r="P38" s="63">
        <v>18123.7</v>
      </c>
      <c r="Q38" s="63">
        <v>19738.2</v>
      </c>
      <c r="R38" s="63">
        <v>6252.1</v>
      </c>
      <c r="S38" s="63"/>
      <c r="T38" s="63">
        <v>24723.3</v>
      </c>
      <c r="U38" s="63">
        <v>19788.099999999999</v>
      </c>
      <c r="V38" s="63">
        <v>15925</v>
      </c>
      <c r="W38" s="63">
        <v>31996.799999999999</v>
      </c>
      <c r="X38" s="63">
        <v>19736.7</v>
      </c>
      <c r="Y38" s="63">
        <v>18353.400000000001</v>
      </c>
      <c r="Z38" s="63">
        <v>18443.5</v>
      </c>
      <c r="AA38" s="63">
        <v>31535</v>
      </c>
      <c r="AB38" s="63">
        <v>8943.9</v>
      </c>
      <c r="AC38" s="63">
        <v>20566.5</v>
      </c>
      <c r="AD38" s="63">
        <v>20609.7</v>
      </c>
      <c r="AE38" s="63">
        <v>17635.8</v>
      </c>
      <c r="AF38" s="63">
        <v>20742.7</v>
      </c>
      <c r="AG38" s="63">
        <v>13707.4</v>
      </c>
      <c r="AH38" s="63">
        <v>27161.5</v>
      </c>
      <c r="AI38" s="63">
        <v>11551.7</v>
      </c>
      <c r="AJ38" s="63">
        <v>22562.3</v>
      </c>
      <c r="AK38" s="63">
        <v>33723.699999999997</v>
      </c>
      <c r="AL38" s="63">
        <v>13439.5</v>
      </c>
      <c r="AM38" s="63">
        <v>24112</v>
      </c>
      <c r="AN38" s="63">
        <v>18984.3</v>
      </c>
      <c r="AO38" s="63">
        <v>12811.1</v>
      </c>
      <c r="AP38" s="63">
        <v>21479.200000000001</v>
      </c>
      <c r="AQ38" s="63"/>
      <c r="AR38" s="63">
        <v>12115.1</v>
      </c>
      <c r="AS38" s="63">
        <v>11149.7</v>
      </c>
      <c r="AT38" s="63">
        <v>10752.6</v>
      </c>
      <c r="AU38" s="63">
        <v>18095.099999999999</v>
      </c>
      <c r="AV38" s="63">
        <v>12044.1</v>
      </c>
      <c r="AW38" s="63">
        <v>15077.7</v>
      </c>
      <c r="AX38" s="63">
        <v>18324.8</v>
      </c>
      <c r="AY38" s="63">
        <v>11846.8</v>
      </c>
      <c r="AZ38" s="63">
        <v>11205.7</v>
      </c>
    </row>
    <row r="39" spans="1:52" ht="15" customHeight="1" x14ac:dyDescent="0.25">
      <c r="A39" s="61">
        <v>926</v>
      </c>
      <c r="B39" s="62" t="s">
        <v>29</v>
      </c>
      <c r="C39" s="61" t="s">
        <v>1279</v>
      </c>
      <c r="D39" s="61" t="s">
        <v>1294</v>
      </c>
      <c r="E39" s="61">
        <v>35626</v>
      </c>
      <c r="F39" s="61" t="s">
        <v>573</v>
      </c>
      <c r="G39" s="61">
        <v>5481</v>
      </c>
      <c r="H39" s="61">
        <v>468.3</v>
      </c>
      <c r="I39" s="61" t="s">
        <v>589</v>
      </c>
      <c r="J39" s="61">
        <v>460604</v>
      </c>
      <c r="K39" s="61"/>
      <c r="L39" s="67" t="s">
        <v>1054</v>
      </c>
      <c r="M39" s="63"/>
      <c r="N39" s="63">
        <v>31729.3</v>
      </c>
      <c r="O39" s="63"/>
      <c r="P39" s="63">
        <v>31089.1</v>
      </c>
      <c r="Q39" s="63"/>
      <c r="R39" s="63">
        <v>35113.300000000003</v>
      </c>
      <c r="S39" s="63"/>
      <c r="T39" s="63">
        <v>15787.8</v>
      </c>
      <c r="U39" s="63">
        <v>13512.5</v>
      </c>
      <c r="V39" s="63">
        <v>25451.599999999999</v>
      </c>
      <c r="W39" s="63">
        <v>46421.8</v>
      </c>
      <c r="X39" s="63">
        <v>35478</v>
      </c>
      <c r="Y39" s="63">
        <v>39044.400000000001</v>
      </c>
      <c r="Z39" s="63"/>
      <c r="AA39" s="63">
        <v>43785.2</v>
      </c>
      <c r="AB39" s="63">
        <v>29102.6</v>
      </c>
      <c r="AC39" s="63">
        <v>33369.300000000003</v>
      </c>
      <c r="AD39" s="63">
        <v>32920.6</v>
      </c>
      <c r="AE39" s="63">
        <v>31407.3</v>
      </c>
      <c r="AF39" s="63">
        <v>33049.599999999999</v>
      </c>
      <c r="AG39" s="63">
        <v>7833.2</v>
      </c>
      <c r="AH39" s="63">
        <v>33018.9</v>
      </c>
      <c r="AI39" s="63">
        <v>17029.3</v>
      </c>
      <c r="AJ39" s="63">
        <v>29946.7</v>
      </c>
      <c r="AK39" s="63">
        <v>18319</v>
      </c>
      <c r="AL39" s="63">
        <v>71058.600000000006</v>
      </c>
      <c r="AM39" s="63">
        <v>21243.8</v>
      </c>
      <c r="AN39" s="63">
        <v>36974</v>
      </c>
      <c r="AO39" s="63">
        <v>47310.6</v>
      </c>
      <c r="AP39" s="63">
        <v>41946.7</v>
      </c>
      <c r="AQ39" s="63">
        <v>38171.300000000003</v>
      </c>
      <c r="AR39" s="63">
        <v>33848.9</v>
      </c>
      <c r="AS39" s="63"/>
      <c r="AT39" s="63">
        <v>34169.800000000003</v>
      </c>
      <c r="AU39" s="63">
        <v>39768.300000000003</v>
      </c>
      <c r="AV39" s="63">
        <v>26811.5</v>
      </c>
      <c r="AW39" s="63"/>
      <c r="AX39" s="63">
        <v>38268.800000000003</v>
      </c>
      <c r="AY39" s="63">
        <v>32668.5</v>
      </c>
      <c r="AZ39" s="63">
        <v>31486.3</v>
      </c>
    </row>
    <row r="40" spans="1:52" ht="15" customHeight="1" x14ac:dyDescent="0.25">
      <c r="A40" s="61">
        <v>974</v>
      </c>
      <c r="B40" s="62" t="s">
        <v>30</v>
      </c>
      <c r="C40" s="61" t="s">
        <v>1279</v>
      </c>
      <c r="D40" s="61" t="s">
        <v>1296</v>
      </c>
      <c r="E40" s="61">
        <v>21184</v>
      </c>
      <c r="F40" s="61" t="s">
        <v>571</v>
      </c>
      <c r="G40" s="61">
        <v>2181.1999999999998</v>
      </c>
      <c r="H40" s="61">
        <v>397.4</v>
      </c>
      <c r="I40" s="61" t="s">
        <v>590</v>
      </c>
      <c r="J40" s="61">
        <v>5283468</v>
      </c>
      <c r="K40" s="61"/>
      <c r="L40" s="67" t="s">
        <v>1055</v>
      </c>
      <c r="M40" s="63">
        <v>109952.7</v>
      </c>
      <c r="N40" s="63"/>
      <c r="O40" s="63">
        <v>80576.899999999994</v>
      </c>
      <c r="P40" s="63">
        <v>102153</v>
      </c>
      <c r="Q40" s="63">
        <v>99234.1</v>
      </c>
      <c r="R40" s="63"/>
      <c r="S40" s="63">
        <v>45859.3</v>
      </c>
      <c r="T40" s="63">
        <v>108030.2</v>
      </c>
      <c r="U40" s="63">
        <v>139193.20000000001</v>
      </c>
      <c r="V40" s="63">
        <v>163695.5</v>
      </c>
      <c r="W40" s="63">
        <v>115983.9</v>
      </c>
      <c r="X40" s="63">
        <v>108345</v>
      </c>
      <c r="Y40" s="63">
        <v>138941.4</v>
      </c>
      <c r="Z40" s="63">
        <v>1560934.9</v>
      </c>
      <c r="AA40" s="63">
        <v>182526</v>
      </c>
      <c r="AB40" s="63">
        <v>110692</v>
      </c>
      <c r="AC40" s="63">
        <v>136349.29999999999</v>
      </c>
      <c r="AD40" s="63">
        <v>197166.6</v>
      </c>
      <c r="AE40" s="63">
        <v>111323.1</v>
      </c>
      <c r="AF40" s="63">
        <v>140780.6</v>
      </c>
      <c r="AG40" s="63">
        <v>110682.4</v>
      </c>
      <c r="AH40" s="63">
        <v>81773.100000000006</v>
      </c>
      <c r="AI40" s="63">
        <v>70320.3</v>
      </c>
      <c r="AJ40" s="63">
        <v>95404.5</v>
      </c>
      <c r="AK40" s="63">
        <v>97381.5</v>
      </c>
      <c r="AL40" s="63">
        <v>83020.5</v>
      </c>
      <c r="AM40" s="63">
        <v>96914.8</v>
      </c>
      <c r="AN40" s="63">
        <v>163118.1</v>
      </c>
      <c r="AO40" s="63">
        <v>109084.3</v>
      </c>
      <c r="AP40" s="63">
        <v>149009.29999999999</v>
      </c>
      <c r="AQ40" s="63">
        <v>99330.5</v>
      </c>
      <c r="AR40" s="63">
        <v>81844.800000000003</v>
      </c>
      <c r="AS40" s="63">
        <v>64732.3</v>
      </c>
      <c r="AT40" s="63">
        <v>124596.4</v>
      </c>
      <c r="AU40" s="63">
        <v>113615.8</v>
      </c>
      <c r="AV40" s="63">
        <v>94791.3</v>
      </c>
      <c r="AW40" s="63">
        <v>106419.8</v>
      </c>
      <c r="AX40" s="63">
        <v>123138.6</v>
      </c>
      <c r="AY40" s="63">
        <v>116312.8</v>
      </c>
      <c r="AZ40" s="63">
        <v>61915.5</v>
      </c>
    </row>
    <row r="41" spans="1:52" ht="15" customHeight="1" x14ac:dyDescent="0.25">
      <c r="A41" s="61">
        <v>936</v>
      </c>
      <c r="B41" s="62" t="s">
        <v>31</v>
      </c>
      <c r="C41" s="61" t="s">
        <v>1279</v>
      </c>
      <c r="D41" s="61" t="s">
        <v>1294</v>
      </c>
      <c r="E41" s="61">
        <v>33960</v>
      </c>
      <c r="F41" s="61" t="s">
        <v>573</v>
      </c>
      <c r="G41" s="61">
        <v>5700</v>
      </c>
      <c r="H41" s="61">
        <v>522.4</v>
      </c>
      <c r="I41" s="61" t="s">
        <v>591</v>
      </c>
      <c r="J41" s="61">
        <v>16081932</v>
      </c>
      <c r="K41" s="61"/>
      <c r="L41" s="61"/>
      <c r="M41" s="63">
        <v>19560.5</v>
      </c>
      <c r="N41" s="63">
        <v>1158777.3999999999</v>
      </c>
      <c r="O41" s="63">
        <v>26680.9</v>
      </c>
      <c r="P41" s="63">
        <v>683673.4</v>
      </c>
      <c r="Q41" s="63">
        <v>67894.100000000006</v>
      </c>
      <c r="R41" s="63">
        <v>1359592</v>
      </c>
      <c r="S41" s="63">
        <v>27740.1</v>
      </c>
      <c r="T41" s="63">
        <v>348279.3</v>
      </c>
      <c r="U41" s="63">
        <v>620825.30000000005</v>
      </c>
      <c r="V41" s="63">
        <v>1014684.3</v>
      </c>
      <c r="W41" s="63">
        <v>2083711.1</v>
      </c>
      <c r="X41" s="63">
        <v>585277.6</v>
      </c>
      <c r="Y41" s="63">
        <v>1465158.1</v>
      </c>
      <c r="Z41" s="63">
        <v>17527.5</v>
      </c>
      <c r="AA41" s="63">
        <v>2156933.2999999998</v>
      </c>
      <c r="AB41" s="63">
        <v>757995.7</v>
      </c>
      <c r="AC41" s="63">
        <v>1880662.4</v>
      </c>
      <c r="AD41" s="63">
        <v>653638.19999999995</v>
      </c>
      <c r="AE41" s="63">
        <v>2959355.3</v>
      </c>
      <c r="AF41" s="63">
        <v>1292989</v>
      </c>
      <c r="AG41" s="63">
        <v>383523.7</v>
      </c>
      <c r="AH41" s="63">
        <v>787412.8</v>
      </c>
      <c r="AI41" s="63">
        <v>675284.7</v>
      </c>
      <c r="AJ41" s="63">
        <v>628693.6</v>
      </c>
      <c r="AK41" s="63">
        <v>471098.6</v>
      </c>
      <c r="AL41" s="63">
        <v>790254.6</v>
      </c>
      <c r="AM41" s="63">
        <v>1261565.3</v>
      </c>
      <c r="AN41" s="63">
        <v>837757</v>
      </c>
      <c r="AO41" s="63">
        <v>1832824.5</v>
      </c>
      <c r="AP41" s="63">
        <v>1163392</v>
      </c>
      <c r="AQ41" s="63">
        <v>893202</v>
      </c>
      <c r="AR41" s="63">
        <v>504267.5</v>
      </c>
      <c r="AS41" s="63">
        <v>38405.300000000003</v>
      </c>
      <c r="AT41" s="63">
        <v>783013.6</v>
      </c>
      <c r="AU41" s="63">
        <v>1346883.4</v>
      </c>
      <c r="AV41" s="63">
        <v>652582.9</v>
      </c>
      <c r="AW41" s="63">
        <v>83841.8</v>
      </c>
      <c r="AX41" s="63">
        <v>1172033.5</v>
      </c>
      <c r="AY41" s="63">
        <v>2176698.5</v>
      </c>
      <c r="AZ41" s="63">
        <v>785473.1</v>
      </c>
    </row>
    <row r="42" spans="1:52" ht="15" customHeight="1" x14ac:dyDescent="0.25">
      <c r="A42" s="61">
        <v>915</v>
      </c>
      <c r="B42" s="62" t="s">
        <v>32</v>
      </c>
      <c r="C42" s="61" t="s">
        <v>1279</v>
      </c>
      <c r="D42" s="61" t="s">
        <v>1294</v>
      </c>
      <c r="E42" s="61">
        <v>35628</v>
      </c>
      <c r="F42" s="61" t="s">
        <v>572</v>
      </c>
      <c r="G42" s="61">
        <v>5928</v>
      </c>
      <c r="H42" s="61">
        <v>478.3</v>
      </c>
      <c r="I42" s="61"/>
      <c r="J42" s="61">
        <v>9547071</v>
      </c>
      <c r="K42" s="61"/>
      <c r="L42" s="67" t="s">
        <v>1056</v>
      </c>
      <c r="M42" s="63">
        <v>486238.1</v>
      </c>
      <c r="N42" s="63">
        <v>200157.6</v>
      </c>
      <c r="O42" s="63">
        <v>102756.9</v>
      </c>
      <c r="P42" s="63">
        <v>159814.79999999999</v>
      </c>
      <c r="Q42" s="63">
        <v>300939.7</v>
      </c>
      <c r="R42" s="63">
        <v>179213.1</v>
      </c>
      <c r="S42" s="63">
        <v>114574.1</v>
      </c>
      <c r="T42" s="63">
        <v>364186.6</v>
      </c>
      <c r="U42" s="63">
        <v>335964</v>
      </c>
      <c r="V42" s="63">
        <v>279993.3</v>
      </c>
      <c r="W42" s="63">
        <v>403762.2</v>
      </c>
      <c r="X42" s="63">
        <v>416685.3</v>
      </c>
      <c r="Y42" s="63">
        <v>807135.6</v>
      </c>
      <c r="Z42" s="63">
        <v>593076.1</v>
      </c>
      <c r="AA42" s="63">
        <v>628525.6</v>
      </c>
      <c r="AB42" s="63">
        <v>410304</v>
      </c>
      <c r="AC42" s="63">
        <v>315295.7</v>
      </c>
      <c r="AD42" s="63">
        <v>583238.9</v>
      </c>
      <c r="AE42" s="63">
        <v>914796.9</v>
      </c>
      <c r="AF42" s="63">
        <v>609895.9</v>
      </c>
      <c r="AG42" s="63">
        <v>487958.7</v>
      </c>
      <c r="AH42" s="63">
        <v>416641.6</v>
      </c>
      <c r="AI42" s="63">
        <v>315429.90000000002</v>
      </c>
      <c r="AJ42" s="63">
        <v>659813.30000000005</v>
      </c>
      <c r="AK42" s="63">
        <v>660549.69999999995</v>
      </c>
      <c r="AL42" s="63">
        <v>487048.4</v>
      </c>
      <c r="AM42" s="63">
        <v>546786.4</v>
      </c>
      <c r="AN42" s="63">
        <v>505632.9</v>
      </c>
      <c r="AO42" s="63">
        <v>162104.5</v>
      </c>
      <c r="AP42" s="63">
        <v>487148.4</v>
      </c>
      <c r="AQ42" s="63">
        <v>605191.9</v>
      </c>
      <c r="AR42" s="63">
        <v>610747.80000000005</v>
      </c>
      <c r="AS42" s="63">
        <v>879005</v>
      </c>
      <c r="AT42" s="63">
        <v>416986.3</v>
      </c>
      <c r="AU42" s="63">
        <v>645189.4</v>
      </c>
      <c r="AV42" s="63">
        <v>519702.9</v>
      </c>
      <c r="AW42" s="63">
        <v>301373.5</v>
      </c>
      <c r="AX42" s="63">
        <v>536164.80000000005</v>
      </c>
      <c r="AY42" s="63">
        <v>658512.80000000005</v>
      </c>
      <c r="AZ42" s="63">
        <v>563884.6</v>
      </c>
    </row>
    <row r="43" spans="1:52" ht="15" customHeight="1" x14ac:dyDescent="0.25">
      <c r="A43" s="61">
        <v>956</v>
      </c>
      <c r="B43" s="62" t="s">
        <v>33</v>
      </c>
      <c r="C43" s="61" t="s">
        <v>1279</v>
      </c>
      <c r="D43" s="61" t="s">
        <v>1294</v>
      </c>
      <c r="E43" s="61">
        <v>36602</v>
      </c>
      <c r="F43" s="61" t="s">
        <v>572</v>
      </c>
      <c r="G43" s="61">
        <v>5577</v>
      </c>
      <c r="H43" s="61">
        <v>597.4</v>
      </c>
      <c r="I43" s="61"/>
      <c r="J43" s="61"/>
      <c r="K43" s="61"/>
      <c r="L43" s="61"/>
      <c r="M43" s="63">
        <v>415105.8</v>
      </c>
      <c r="N43" s="63">
        <v>84289.5</v>
      </c>
      <c r="O43" s="63">
        <v>18911</v>
      </c>
      <c r="P43" s="63">
        <v>51605.8</v>
      </c>
      <c r="Q43" s="63">
        <v>104218.8</v>
      </c>
      <c r="R43" s="63">
        <v>63076.7</v>
      </c>
      <c r="S43" s="63">
        <v>44822.6</v>
      </c>
      <c r="T43" s="63">
        <v>115219.1</v>
      </c>
      <c r="U43" s="63">
        <v>131905.5</v>
      </c>
      <c r="V43" s="63">
        <v>190378.1</v>
      </c>
      <c r="W43" s="63">
        <v>207576.5</v>
      </c>
      <c r="X43" s="63">
        <v>235922.8</v>
      </c>
      <c r="Y43" s="63">
        <v>448836.8</v>
      </c>
      <c r="Z43" s="63">
        <v>171270.9</v>
      </c>
      <c r="AA43" s="63">
        <v>603829.80000000005</v>
      </c>
      <c r="AB43" s="63">
        <v>203125.2</v>
      </c>
      <c r="AC43" s="63">
        <v>140981.70000000001</v>
      </c>
      <c r="AD43" s="63">
        <v>232884.4</v>
      </c>
      <c r="AE43" s="63">
        <v>969372.7</v>
      </c>
      <c r="AF43" s="63">
        <v>290546.5</v>
      </c>
      <c r="AG43" s="63">
        <v>215130.1</v>
      </c>
      <c r="AH43" s="63">
        <v>225763.9</v>
      </c>
      <c r="AI43" s="63">
        <v>162761.29999999999</v>
      </c>
      <c r="AJ43" s="63">
        <v>148040.6</v>
      </c>
      <c r="AK43" s="63">
        <v>475847.2</v>
      </c>
      <c r="AL43" s="63">
        <v>341959.5</v>
      </c>
      <c r="AM43" s="63">
        <v>157489</v>
      </c>
      <c r="AN43" s="63">
        <v>164487.6</v>
      </c>
      <c r="AO43" s="63">
        <v>138405.79999999999</v>
      </c>
      <c r="AP43" s="63">
        <v>197747.7</v>
      </c>
      <c r="AQ43" s="63">
        <v>202733.5</v>
      </c>
      <c r="AR43" s="63">
        <v>248427</v>
      </c>
      <c r="AS43" s="63">
        <v>523051.7</v>
      </c>
      <c r="AT43" s="63">
        <v>219581.4</v>
      </c>
      <c r="AU43" s="63">
        <v>479203</v>
      </c>
      <c r="AV43" s="63">
        <v>369025.1</v>
      </c>
      <c r="AW43" s="63">
        <v>294343</v>
      </c>
      <c r="AX43" s="63">
        <v>260303.6</v>
      </c>
      <c r="AY43" s="63">
        <v>796923.6</v>
      </c>
      <c r="AZ43" s="63">
        <v>239636.1</v>
      </c>
    </row>
    <row r="44" spans="1:52" ht="15" customHeight="1" x14ac:dyDescent="0.25">
      <c r="A44" s="61">
        <v>931</v>
      </c>
      <c r="B44" s="62" t="s">
        <v>34</v>
      </c>
      <c r="C44" s="61" t="s">
        <v>1279</v>
      </c>
      <c r="D44" s="61" t="s">
        <v>1294</v>
      </c>
      <c r="E44" s="61">
        <v>33230</v>
      </c>
      <c r="F44" s="61" t="s">
        <v>573</v>
      </c>
      <c r="G44" s="61">
        <v>5524</v>
      </c>
      <c r="H44" s="61">
        <v>494.3</v>
      </c>
      <c r="I44" s="61"/>
      <c r="J44" s="61"/>
      <c r="K44" s="61"/>
      <c r="L44" s="61"/>
      <c r="M44" s="63">
        <v>11304.7</v>
      </c>
      <c r="N44" s="63">
        <v>194649.5</v>
      </c>
      <c r="O44" s="63">
        <v>12852</v>
      </c>
      <c r="P44" s="63">
        <v>166764.29999999999</v>
      </c>
      <c r="Q44" s="63">
        <v>31883.200000000001</v>
      </c>
      <c r="R44" s="63">
        <v>274055.40000000002</v>
      </c>
      <c r="S44" s="63">
        <v>13030.8</v>
      </c>
      <c r="T44" s="63">
        <v>104432.3</v>
      </c>
      <c r="U44" s="63">
        <v>90854.9</v>
      </c>
      <c r="V44" s="63">
        <v>149203.20000000001</v>
      </c>
      <c r="W44" s="63">
        <v>326294.8</v>
      </c>
      <c r="X44" s="63">
        <v>123752.5</v>
      </c>
      <c r="Y44" s="63">
        <v>248517.5</v>
      </c>
      <c r="Z44" s="63"/>
      <c r="AA44" s="63">
        <v>374097.5</v>
      </c>
      <c r="AB44" s="63">
        <v>167054.1</v>
      </c>
      <c r="AC44" s="63">
        <v>320660.90000000002</v>
      </c>
      <c r="AD44" s="63">
        <v>193260.5</v>
      </c>
      <c r="AE44" s="63">
        <v>420459.2</v>
      </c>
      <c r="AF44" s="63">
        <v>268029.09999999998</v>
      </c>
      <c r="AG44" s="63">
        <v>74984.800000000003</v>
      </c>
      <c r="AH44" s="63">
        <v>221423.9</v>
      </c>
      <c r="AI44" s="63">
        <v>188602.8</v>
      </c>
      <c r="AJ44" s="63">
        <v>262715.3</v>
      </c>
      <c r="AK44" s="63">
        <v>153276.29999999999</v>
      </c>
      <c r="AL44" s="63">
        <v>292385.8</v>
      </c>
      <c r="AM44" s="63">
        <v>308655.09999999998</v>
      </c>
      <c r="AN44" s="63">
        <v>243032.6</v>
      </c>
      <c r="AO44" s="63">
        <v>454520.3</v>
      </c>
      <c r="AP44" s="63">
        <v>335524.3</v>
      </c>
      <c r="AQ44" s="63">
        <v>208330</v>
      </c>
      <c r="AR44" s="63">
        <v>194626.8</v>
      </c>
      <c r="AS44" s="63">
        <v>12875.5</v>
      </c>
      <c r="AT44" s="63">
        <v>233047.8</v>
      </c>
      <c r="AU44" s="63">
        <v>283580</v>
      </c>
      <c r="AV44" s="63">
        <v>198466.4</v>
      </c>
      <c r="AW44" s="63">
        <v>25269.200000000001</v>
      </c>
      <c r="AX44" s="63">
        <v>285171.09999999998</v>
      </c>
      <c r="AY44" s="63">
        <v>424431.7</v>
      </c>
      <c r="AZ44" s="63">
        <v>184383</v>
      </c>
    </row>
    <row r="45" spans="1:52" ht="15" customHeight="1" x14ac:dyDescent="0.25">
      <c r="A45" s="61">
        <v>911</v>
      </c>
      <c r="B45" s="62" t="s">
        <v>35</v>
      </c>
      <c r="C45" s="61" t="s">
        <v>1279</v>
      </c>
      <c r="D45" s="61" t="s">
        <v>1294</v>
      </c>
      <c r="E45" s="61">
        <v>34565</v>
      </c>
      <c r="F45" s="61" t="s">
        <v>572</v>
      </c>
      <c r="G45" s="61">
        <v>5661</v>
      </c>
      <c r="H45" s="61">
        <v>450.4</v>
      </c>
      <c r="I45" s="61"/>
      <c r="J45" s="61"/>
      <c r="K45" s="61"/>
      <c r="L45" s="61"/>
      <c r="M45" s="63">
        <v>57774.7</v>
      </c>
      <c r="N45" s="63">
        <v>19808.900000000001</v>
      </c>
      <c r="O45" s="63">
        <v>12452.1</v>
      </c>
      <c r="P45" s="63">
        <v>16034.3</v>
      </c>
      <c r="Q45" s="63">
        <v>35358.800000000003</v>
      </c>
      <c r="R45" s="63">
        <v>22281.599999999999</v>
      </c>
      <c r="S45" s="63">
        <v>10398.5</v>
      </c>
      <c r="T45" s="63">
        <v>32576.2</v>
      </c>
      <c r="U45" s="63">
        <v>18639</v>
      </c>
      <c r="V45" s="63">
        <v>18793.400000000001</v>
      </c>
      <c r="W45" s="63">
        <v>29150.5</v>
      </c>
      <c r="X45" s="63">
        <v>31750</v>
      </c>
      <c r="Y45" s="63">
        <v>46475.4</v>
      </c>
      <c r="Z45" s="63">
        <v>41481.1</v>
      </c>
      <c r="AA45" s="63">
        <v>50993.599999999999</v>
      </c>
      <c r="AB45" s="63">
        <v>22437.599999999999</v>
      </c>
      <c r="AC45" s="63">
        <v>30339</v>
      </c>
      <c r="AD45" s="63">
        <v>54641</v>
      </c>
      <c r="AE45" s="63">
        <v>71093.3</v>
      </c>
      <c r="AF45" s="63">
        <v>46464.3</v>
      </c>
      <c r="AG45" s="63">
        <v>49918</v>
      </c>
      <c r="AH45" s="63">
        <v>54222.9</v>
      </c>
      <c r="AI45" s="63">
        <v>27703.200000000001</v>
      </c>
      <c r="AJ45" s="63">
        <v>67610.899999999994</v>
      </c>
      <c r="AK45" s="63">
        <v>41658.699999999997</v>
      </c>
      <c r="AL45" s="63">
        <v>58871.6</v>
      </c>
      <c r="AM45" s="63">
        <v>47192.2</v>
      </c>
      <c r="AN45" s="63">
        <v>50829.5</v>
      </c>
      <c r="AO45" s="63">
        <v>18439.599999999999</v>
      </c>
      <c r="AP45" s="63">
        <v>61153.3</v>
      </c>
      <c r="AQ45" s="63">
        <v>61570.6</v>
      </c>
      <c r="AR45" s="63">
        <v>52443.199999999997</v>
      </c>
      <c r="AS45" s="63">
        <v>57028.9</v>
      </c>
      <c r="AT45" s="63">
        <v>43553.1</v>
      </c>
      <c r="AU45" s="63">
        <v>44819.7</v>
      </c>
      <c r="AV45" s="63">
        <v>56650.6</v>
      </c>
      <c r="AW45" s="63">
        <v>27822.2</v>
      </c>
      <c r="AX45" s="63">
        <v>42925.3</v>
      </c>
      <c r="AY45" s="63">
        <v>51771.9</v>
      </c>
      <c r="AZ45" s="63">
        <v>39249.1</v>
      </c>
    </row>
    <row r="46" spans="1:52" ht="15" customHeight="1" x14ac:dyDescent="0.25">
      <c r="A46" s="61">
        <v>970</v>
      </c>
      <c r="B46" s="62" t="s">
        <v>36</v>
      </c>
      <c r="C46" s="61" t="s">
        <v>1279</v>
      </c>
      <c r="D46" s="61" t="s">
        <v>1296</v>
      </c>
      <c r="E46" s="61">
        <v>21127</v>
      </c>
      <c r="F46" s="61" t="s">
        <v>571</v>
      </c>
      <c r="G46" s="61">
        <v>2119.5</v>
      </c>
      <c r="H46" s="61">
        <v>371.3</v>
      </c>
      <c r="I46" s="61" t="s">
        <v>592</v>
      </c>
      <c r="J46" s="61">
        <v>14900</v>
      </c>
      <c r="K46" s="61"/>
      <c r="L46" s="61"/>
      <c r="M46" s="63">
        <v>423970.9</v>
      </c>
      <c r="N46" s="63">
        <v>263190.2</v>
      </c>
      <c r="O46" s="63">
        <v>396654.8</v>
      </c>
      <c r="P46" s="63">
        <v>318580.90000000002</v>
      </c>
      <c r="Q46" s="63">
        <v>479362.4</v>
      </c>
      <c r="R46" s="63">
        <v>324724</v>
      </c>
      <c r="S46" s="63">
        <v>301903.8</v>
      </c>
      <c r="T46" s="63">
        <v>374525.3</v>
      </c>
      <c r="U46" s="63">
        <v>248242.7</v>
      </c>
      <c r="V46" s="63">
        <v>258987.6</v>
      </c>
      <c r="W46" s="63">
        <v>238054.6</v>
      </c>
      <c r="X46" s="63">
        <v>178396</v>
      </c>
      <c r="Y46" s="63">
        <v>265864.90000000002</v>
      </c>
      <c r="Z46" s="63">
        <v>632897.6</v>
      </c>
      <c r="AA46" s="63">
        <v>294385.90000000002</v>
      </c>
      <c r="AB46" s="63">
        <v>269039.09999999998</v>
      </c>
      <c r="AC46" s="63">
        <v>432056.1</v>
      </c>
      <c r="AD46" s="63">
        <v>538511.4</v>
      </c>
      <c r="AE46" s="63">
        <v>324052.7</v>
      </c>
      <c r="AF46" s="63">
        <v>340472.5</v>
      </c>
      <c r="AG46" s="63">
        <v>412000.3</v>
      </c>
      <c r="AH46" s="63">
        <v>349346.8</v>
      </c>
      <c r="AI46" s="63">
        <v>320541.09999999998</v>
      </c>
      <c r="AJ46" s="63">
        <v>392346.8</v>
      </c>
      <c r="AK46" s="63">
        <v>366316.79999999999</v>
      </c>
      <c r="AL46" s="63">
        <v>420084.9</v>
      </c>
      <c r="AM46" s="63">
        <v>366837.1</v>
      </c>
      <c r="AN46" s="63">
        <v>496166.9</v>
      </c>
      <c r="AO46" s="63">
        <v>359590.2</v>
      </c>
      <c r="AP46" s="63">
        <v>548678.6</v>
      </c>
      <c r="AQ46" s="63">
        <v>406323.8</v>
      </c>
      <c r="AR46" s="63">
        <v>323472.8</v>
      </c>
      <c r="AS46" s="63">
        <v>334961.5</v>
      </c>
      <c r="AT46" s="63">
        <v>461917.5</v>
      </c>
      <c r="AU46" s="63">
        <v>296754.2</v>
      </c>
      <c r="AV46" s="63">
        <v>421329.9</v>
      </c>
      <c r="AW46" s="63">
        <v>382423.4</v>
      </c>
      <c r="AX46" s="63">
        <v>474432.3</v>
      </c>
      <c r="AY46" s="63">
        <v>364281.8</v>
      </c>
      <c r="AZ46" s="63">
        <v>213986.9</v>
      </c>
    </row>
    <row r="47" spans="1:52" ht="15" customHeight="1" x14ac:dyDescent="0.25">
      <c r="A47" s="61">
        <v>929</v>
      </c>
      <c r="B47" s="62" t="s">
        <v>37</v>
      </c>
      <c r="C47" s="61" t="s">
        <v>1279</v>
      </c>
      <c r="D47" s="61" t="s">
        <v>1294</v>
      </c>
      <c r="E47" s="61">
        <v>33955</v>
      </c>
      <c r="F47" s="61" t="s">
        <v>573</v>
      </c>
      <c r="G47" s="61">
        <v>5671</v>
      </c>
      <c r="H47" s="61">
        <v>496.4</v>
      </c>
      <c r="I47" s="61" t="s">
        <v>593</v>
      </c>
      <c r="J47" s="61">
        <v>86554</v>
      </c>
      <c r="K47" s="61"/>
      <c r="L47" s="61"/>
      <c r="M47" s="63">
        <v>157917</v>
      </c>
      <c r="N47" s="63">
        <v>4564364.5</v>
      </c>
      <c r="O47" s="63">
        <v>219392.7</v>
      </c>
      <c r="P47" s="63">
        <v>2975664</v>
      </c>
      <c r="Q47" s="63">
        <v>568667</v>
      </c>
      <c r="R47" s="63">
        <v>4648653</v>
      </c>
      <c r="S47" s="63">
        <v>276786.90000000002</v>
      </c>
      <c r="T47" s="63">
        <v>1964764</v>
      </c>
      <c r="U47" s="63">
        <v>2017106.1</v>
      </c>
      <c r="V47" s="63">
        <v>2519667.2999999998</v>
      </c>
      <c r="W47" s="63">
        <v>4911740</v>
      </c>
      <c r="X47" s="63">
        <v>1679680.4</v>
      </c>
      <c r="Y47" s="63">
        <v>3663518.8</v>
      </c>
      <c r="Z47" s="63">
        <v>55609.1</v>
      </c>
      <c r="AA47" s="63">
        <v>4160061.3</v>
      </c>
      <c r="AB47" s="63">
        <v>1769495.1</v>
      </c>
      <c r="AC47" s="63">
        <v>4404302</v>
      </c>
      <c r="AD47" s="63">
        <v>2246952</v>
      </c>
      <c r="AE47" s="63">
        <v>4717438</v>
      </c>
      <c r="AF47" s="63">
        <v>3585943</v>
      </c>
      <c r="AG47" s="63">
        <v>1518206</v>
      </c>
      <c r="AH47" s="63">
        <v>2767744.5</v>
      </c>
      <c r="AI47" s="63">
        <v>2045729.9</v>
      </c>
      <c r="AJ47" s="63">
        <v>2182903.2999999998</v>
      </c>
      <c r="AK47" s="63">
        <v>2404892.7999999998</v>
      </c>
      <c r="AL47" s="63">
        <v>3218890.5</v>
      </c>
      <c r="AM47" s="63">
        <v>4182503.5</v>
      </c>
      <c r="AN47" s="63">
        <v>2841982.5</v>
      </c>
      <c r="AO47" s="63">
        <v>4413048</v>
      </c>
      <c r="AP47" s="63">
        <v>3599088.3</v>
      </c>
      <c r="AQ47" s="63">
        <v>3149682.3</v>
      </c>
      <c r="AR47" s="63">
        <v>2725995.8</v>
      </c>
      <c r="AS47" s="63">
        <v>245256</v>
      </c>
      <c r="AT47" s="63">
        <v>2786830.3</v>
      </c>
      <c r="AU47" s="63">
        <v>3951389.5</v>
      </c>
      <c r="AV47" s="63">
        <v>3206189.8</v>
      </c>
      <c r="AW47" s="63">
        <v>494464.2</v>
      </c>
      <c r="AX47" s="63">
        <v>3312743.8</v>
      </c>
      <c r="AY47" s="63">
        <v>4539363.5</v>
      </c>
      <c r="AZ47" s="63">
        <v>2550291.5</v>
      </c>
    </row>
    <row r="48" spans="1:52" ht="15" customHeight="1" x14ac:dyDescent="0.25">
      <c r="A48" s="61">
        <v>909</v>
      </c>
      <c r="B48" s="62" t="s">
        <v>38</v>
      </c>
      <c r="C48" s="61" t="s">
        <v>1279</v>
      </c>
      <c r="D48" s="61" t="s">
        <v>1294</v>
      </c>
      <c r="E48" s="61">
        <v>35631</v>
      </c>
      <c r="F48" s="61" t="s">
        <v>572</v>
      </c>
      <c r="G48" s="61">
        <v>5940</v>
      </c>
      <c r="H48" s="61">
        <v>452.3</v>
      </c>
      <c r="I48" s="61"/>
      <c r="J48" s="61">
        <v>9547069</v>
      </c>
      <c r="K48" s="61"/>
      <c r="L48" s="67" t="s">
        <v>1057</v>
      </c>
      <c r="M48" s="63">
        <v>891981.6</v>
      </c>
      <c r="N48" s="63">
        <v>433034.1</v>
      </c>
      <c r="O48" s="63">
        <v>220752.3</v>
      </c>
      <c r="P48" s="63">
        <v>364330.6</v>
      </c>
      <c r="Q48" s="63">
        <v>557799.30000000005</v>
      </c>
      <c r="R48" s="63">
        <v>378970.3</v>
      </c>
      <c r="S48" s="63">
        <v>277436.09999999998</v>
      </c>
      <c r="T48" s="63">
        <v>682606.6</v>
      </c>
      <c r="U48" s="63">
        <v>377743.3</v>
      </c>
      <c r="V48" s="63">
        <v>382194</v>
      </c>
      <c r="W48" s="63">
        <v>379491.9</v>
      </c>
      <c r="X48" s="63">
        <v>505573.6</v>
      </c>
      <c r="Y48" s="63">
        <v>715350</v>
      </c>
      <c r="Z48" s="63">
        <v>508329.9</v>
      </c>
      <c r="AA48" s="63">
        <v>630998.9</v>
      </c>
      <c r="AB48" s="63">
        <v>404047.1</v>
      </c>
      <c r="AC48" s="63">
        <v>385375.2</v>
      </c>
      <c r="AD48" s="63">
        <v>634324.19999999995</v>
      </c>
      <c r="AE48" s="63">
        <v>831152.9</v>
      </c>
      <c r="AF48" s="63">
        <v>707812</v>
      </c>
      <c r="AG48" s="63">
        <v>868408.5</v>
      </c>
      <c r="AH48" s="63">
        <v>650991.5</v>
      </c>
      <c r="AI48" s="63">
        <v>438606.4</v>
      </c>
      <c r="AJ48" s="63">
        <v>775406</v>
      </c>
      <c r="AK48" s="63">
        <v>1075619.8</v>
      </c>
      <c r="AL48" s="63">
        <v>923603.4</v>
      </c>
      <c r="AM48" s="63">
        <v>1050922.8999999999</v>
      </c>
      <c r="AN48" s="63">
        <v>884710.9</v>
      </c>
      <c r="AO48" s="63">
        <v>350180.7</v>
      </c>
      <c r="AP48" s="63">
        <v>887913.4</v>
      </c>
      <c r="AQ48" s="63">
        <v>948770.5</v>
      </c>
      <c r="AR48" s="63">
        <v>1025781.1</v>
      </c>
      <c r="AS48" s="63">
        <v>1520123.8</v>
      </c>
      <c r="AT48" s="63">
        <v>624694.1</v>
      </c>
      <c r="AU48" s="63">
        <v>734537.4</v>
      </c>
      <c r="AV48" s="63">
        <v>1046655.5</v>
      </c>
      <c r="AW48" s="63">
        <v>633769.1</v>
      </c>
      <c r="AX48" s="63">
        <v>728259.2</v>
      </c>
      <c r="AY48" s="63">
        <v>699829.1</v>
      </c>
      <c r="AZ48" s="63">
        <v>861580.6</v>
      </c>
    </row>
    <row r="49" spans="1:52" ht="15" customHeight="1" x14ac:dyDescent="0.25">
      <c r="A49" s="61">
        <v>951</v>
      </c>
      <c r="B49" s="62" t="s">
        <v>39</v>
      </c>
      <c r="C49" s="61" t="s">
        <v>1279</v>
      </c>
      <c r="D49" s="61" t="s">
        <v>1294</v>
      </c>
      <c r="E49" s="61">
        <v>35305</v>
      </c>
      <c r="F49" s="61" t="s">
        <v>572</v>
      </c>
      <c r="G49" s="61">
        <v>5573</v>
      </c>
      <c r="H49" s="61">
        <v>571.29999999999995</v>
      </c>
      <c r="I49" s="61"/>
      <c r="J49" s="61"/>
      <c r="K49" s="61"/>
      <c r="L49" s="61"/>
      <c r="M49" s="63">
        <v>385609</v>
      </c>
      <c r="N49" s="63">
        <v>131864.6</v>
      </c>
      <c r="O49" s="63">
        <v>39599.9</v>
      </c>
      <c r="P49" s="63">
        <v>87671.4</v>
      </c>
      <c r="Q49" s="63">
        <v>172244.5</v>
      </c>
      <c r="R49" s="63">
        <v>98158.8</v>
      </c>
      <c r="S49" s="63">
        <v>66041.3</v>
      </c>
      <c r="T49" s="63">
        <v>126834.9</v>
      </c>
      <c r="U49" s="63">
        <v>73637.100000000006</v>
      </c>
      <c r="V49" s="63">
        <v>132236.4</v>
      </c>
      <c r="W49" s="63">
        <v>121618</v>
      </c>
      <c r="X49" s="63">
        <v>132961.4</v>
      </c>
      <c r="Y49" s="63">
        <v>263305.8</v>
      </c>
      <c r="Z49" s="63">
        <v>164003.4</v>
      </c>
      <c r="AA49" s="63">
        <v>259696.1</v>
      </c>
      <c r="AB49" s="63">
        <v>156539.5</v>
      </c>
      <c r="AC49" s="63">
        <v>80677.600000000006</v>
      </c>
      <c r="AD49" s="63">
        <v>135489.29999999999</v>
      </c>
      <c r="AE49" s="63">
        <v>546316.4</v>
      </c>
      <c r="AF49" s="63">
        <v>226552.8</v>
      </c>
      <c r="AG49" s="63">
        <v>130836.6</v>
      </c>
      <c r="AH49" s="63">
        <v>183539.20000000001</v>
      </c>
      <c r="AI49" s="63">
        <v>104310.6</v>
      </c>
      <c r="AJ49" s="63">
        <v>208770.8</v>
      </c>
      <c r="AK49" s="63">
        <v>331105.7</v>
      </c>
      <c r="AL49" s="63">
        <v>235311.4</v>
      </c>
      <c r="AM49" s="63">
        <v>106979.6</v>
      </c>
      <c r="AN49" s="63">
        <v>130515.2</v>
      </c>
      <c r="AO49" s="63">
        <v>76232.100000000006</v>
      </c>
      <c r="AP49" s="63">
        <v>173418.7</v>
      </c>
      <c r="AQ49" s="63">
        <v>99378.8</v>
      </c>
      <c r="AR49" s="63">
        <v>197267.3</v>
      </c>
      <c r="AS49" s="63">
        <v>177658</v>
      </c>
      <c r="AT49" s="63">
        <v>125579.9</v>
      </c>
      <c r="AU49" s="63">
        <v>229274.1</v>
      </c>
      <c r="AV49" s="63">
        <v>242658.9</v>
      </c>
      <c r="AW49" s="63">
        <v>180087.5</v>
      </c>
      <c r="AX49" s="63">
        <v>146541.70000000001</v>
      </c>
      <c r="AY49" s="63">
        <v>308492.7</v>
      </c>
      <c r="AZ49" s="63">
        <v>175436</v>
      </c>
    </row>
    <row r="50" spans="1:52" ht="15" customHeight="1" x14ac:dyDescent="0.25">
      <c r="A50" s="61">
        <v>964</v>
      </c>
      <c r="B50" s="62" t="s">
        <v>40</v>
      </c>
      <c r="C50" s="61" t="s">
        <v>1279</v>
      </c>
      <c r="D50" s="61" t="s">
        <v>1294</v>
      </c>
      <c r="E50" s="61">
        <v>39270</v>
      </c>
      <c r="F50" s="61" t="s">
        <v>572</v>
      </c>
      <c r="G50" s="61">
        <v>6153</v>
      </c>
      <c r="H50" s="61">
        <v>436.4</v>
      </c>
      <c r="I50" s="61"/>
      <c r="J50" s="61"/>
      <c r="K50" s="61"/>
      <c r="L50" s="61"/>
      <c r="M50" s="63">
        <v>12431.9</v>
      </c>
      <c r="N50" s="63">
        <v>3356.5</v>
      </c>
      <c r="O50" s="63"/>
      <c r="P50" s="63"/>
      <c r="Q50" s="63">
        <v>10803.9</v>
      </c>
      <c r="R50" s="63"/>
      <c r="S50" s="63"/>
      <c r="T50" s="63">
        <v>4572.3</v>
      </c>
      <c r="U50" s="63">
        <v>9456.6</v>
      </c>
      <c r="V50" s="63">
        <v>12865.6</v>
      </c>
      <c r="W50" s="63">
        <v>15853.2</v>
      </c>
      <c r="X50" s="63">
        <v>14665</v>
      </c>
      <c r="Y50" s="63">
        <v>50182.7</v>
      </c>
      <c r="Z50" s="63">
        <v>35240.1</v>
      </c>
      <c r="AA50" s="63">
        <v>26199.599999999999</v>
      </c>
      <c r="AB50" s="63">
        <v>11707</v>
      </c>
      <c r="AC50" s="63">
        <v>10986.7</v>
      </c>
      <c r="AD50" s="63">
        <v>15451.6</v>
      </c>
      <c r="AE50" s="63">
        <v>48017.9</v>
      </c>
      <c r="AF50" s="63">
        <v>15035.4</v>
      </c>
      <c r="AG50" s="63">
        <v>12423.9</v>
      </c>
      <c r="AH50" s="63">
        <v>11179.7</v>
      </c>
      <c r="AI50" s="63">
        <v>9800.7000000000007</v>
      </c>
      <c r="AJ50" s="63">
        <v>17856.099999999999</v>
      </c>
      <c r="AK50" s="63">
        <v>24350.799999999999</v>
      </c>
      <c r="AL50" s="63">
        <v>9419.1</v>
      </c>
      <c r="AM50" s="63">
        <v>11987.9</v>
      </c>
      <c r="AN50" s="63">
        <v>13553.5</v>
      </c>
      <c r="AO50" s="63">
        <v>7357.8</v>
      </c>
      <c r="AP50" s="63">
        <v>11410.9</v>
      </c>
      <c r="AQ50" s="63">
        <v>13987.3</v>
      </c>
      <c r="AR50" s="63">
        <v>15901.8</v>
      </c>
      <c r="AS50" s="63">
        <v>20718.8</v>
      </c>
      <c r="AT50" s="63">
        <v>15463.7</v>
      </c>
      <c r="AU50" s="63">
        <v>24148.3</v>
      </c>
      <c r="AV50" s="63">
        <v>9032.7000000000007</v>
      </c>
      <c r="AW50" s="63">
        <v>9455.9</v>
      </c>
      <c r="AX50" s="63">
        <v>16744.900000000001</v>
      </c>
      <c r="AY50" s="63">
        <v>29129.7</v>
      </c>
      <c r="AZ50" s="63">
        <v>12267.4</v>
      </c>
    </row>
    <row r="51" spans="1:52" ht="15" customHeight="1" x14ac:dyDescent="0.25">
      <c r="A51" s="61">
        <v>928</v>
      </c>
      <c r="B51" s="62" t="s">
        <v>41</v>
      </c>
      <c r="C51" s="61" t="s">
        <v>1279</v>
      </c>
      <c r="D51" s="61" t="s">
        <v>1294</v>
      </c>
      <c r="E51" s="61">
        <v>37418</v>
      </c>
      <c r="F51" s="61" t="s">
        <v>573</v>
      </c>
      <c r="G51" s="61">
        <v>5563</v>
      </c>
      <c r="H51" s="61">
        <v>482.3</v>
      </c>
      <c r="I51" s="61"/>
      <c r="J51" s="61"/>
      <c r="K51" s="61"/>
      <c r="L51" s="61"/>
      <c r="M51" s="63"/>
      <c r="N51" s="63">
        <v>50959.8</v>
      </c>
      <c r="O51" s="63"/>
      <c r="P51" s="63">
        <v>3759.4</v>
      </c>
      <c r="Q51" s="63"/>
      <c r="R51" s="63">
        <v>48586.7</v>
      </c>
      <c r="S51" s="63"/>
      <c r="T51" s="63"/>
      <c r="U51" s="63">
        <v>16225.8</v>
      </c>
      <c r="V51" s="63">
        <v>33794.300000000003</v>
      </c>
      <c r="W51" s="63">
        <v>38856.199999999997</v>
      </c>
      <c r="X51" s="63">
        <v>24291.9</v>
      </c>
      <c r="Y51" s="63">
        <v>21434.1</v>
      </c>
      <c r="Z51" s="63"/>
      <c r="AA51" s="63">
        <v>65064</v>
      </c>
      <c r="AB51" s="63">
        <v>31556.9</v>
      </c>
      <c r="AC51" s="63">
        <v>38080.5</v>
      </c>
      <c r="AD51" s="63">
        <v>36194.9</v>
      </c>
      <c r="AE51" s="63">
        <v>56773.8</v>
      </c>
      <c r="AF51" s="63">
        <v>40025.699999999997</v>
      </c>
      <c r="AG51" s="63">
        <v>12191.4</v>
      </c>
      <c r="AH51" s="63"/>
      <c r="AI51" s="63">
        <v>27164</v>
      </c>
      <c r="AJ51" s="63">
        <v>29854.5</v>
      </c>
      <c r="AK51" s="63">
        <v>18811</v>
      </c>
      <c r="AL51" s="63">
        <v>63768.800000000003</v>
      </c>
      <c r="AM51" s="63">
        <v>50700.6</v>
      </c>
      <c r="AN51" s="63"/>
      <c r="AO51" s="63">
        <v>82900.600000000006</v>
      </c>
      <c r="AP51" s="63">
        <v>65253.7</v>
      </c>
      <c r="AQ51" s="63">
        <v>23592.6</v>
      </c>
      <c r="AR51" s="63">
        <v>39151.5</v>
      </c>
      <c r="AS51" s="63"/>
      <c r="AT51" s="63">
        <v>42390.2</v>
      </c>
      <c r="AU51" s="63">
        <v>38692.300000000003</v>
      </c>
      <c r="AV51" s="63">
        <v>37621.199999999997</v>
      </c>
      <c r="AW51" s="63"/>
      <c r="AX51" s="63">
        <v>50717.9</v>
      </c>
      <c r="AY51" s="63">
        <v>52675.3</v>
      </c>
      <c r="AZ51" s="63">
        <v>31551.7</v>
      </c>
    </row>
    <row r="52" spans="1:52" ht="15" customHeight="1" x14ac:dyDescent="0.25">
      <c r="A52" s="61">
        <v>972</v>
      </c>
      <c r="B52" s="62" t="s">
        <v>42</v>
      </c>
      <c r="C52" s="61" t="s">
        <v>1279</v>
      </c>
      <c r="D52" s="61" t="s">
        <v>1296</v>
      </c>
      <c r="E52" s="61">
        <v>21188</v>
      </c>
      <c r="F52" s="61" t="s">
        <v>571</v>
      </c>
      <c r="G52" s="61">
        <v>2186.6</v>
      </c>
      <c r="H52" s="61">
        <v>399.4</v>
      </c>
      <c r="I52" s="61" t="s">
        <v>594</v>
      </c>
      <c r="J52" s="61">
        <v>24699</v>
      </c>
      <c r="K52" s="67" t="s">
        <v>843</v>
      </c>
      <c r="L52" s="61"/>
      <c r="M52" s="63">
        <v>284878.8</v>
      </c>
      <c r="N52" s="63">
        <v>242455.5</v>
      </c>
      <c r="O52" s="63">
        <v>298310.2</v>
      </c>
      <c r="P52" s="63">
        <v>237180.7</v>
      </c>
      <c r="Q52" s="63">
        <v>279527.8</v>
      </c>
      <c r="R52" s="63">
        <v>246770.7</v>
      </c>
      <c r="S52" s="63">
        <v>243655.2</v>
      </c>
      <c r="T52" s="63">
        <v>258859</v>
      </c>
      <c r="U52" s="63">
        <v>165437.5</v>
      </c>
      <c r="V52" s="63">
        <v>191996.7</v>
      </c>
      <c r="W52" s="63">
        <v>173734.8</v>
      </c>
      <c r="X52" s="63">
        <v>153318.29999999999</v>
      </c>
      <c r="Y52" s="63">
        <v>214674.7</v>
      </c>
      <c r="Z52" s="63">
        <v>211328</v>
      </c>
      <c r="AA52" s="63">
        <v>148255.20000000001</v>
      </c>
      <c r="AB52" s="63">
        <v>136670.9</v>
      </c>
      <c r="AC52" s="63">
        <v>330165.5</v>
      </c>
      <c r="AD52" s="63">
        <v>334723.40000000002</v>
      </c>
      <c r="AE52" s="63">
        <v>233636.5</v>
      </c>
      <c r="AF52" s="63">
        <v>255839.7</v>
      </c>
      <c r="AG52" s="63">
        <v>307400.90000000002</v>
      </c>
      <c r="AH52" s="63">
        <v>233200.5</v>
      </c>
      <c r="AI52" s="63">
        <v>236273.9</v>
      </c>
      <c r="AJ52" s="63">
        <v>255923.1</v>
      </c>
      <c r="AK52" s="63">
        <v>282707.3</v>
      </c>
      <c r="AL52" s="63">
        <v>301809.40000000002</v>
      </c>
      <c r="AM52" s="63">
        <v>244447.1</v>
      </c>
      <c r="AN52" s="63">
        <v>249081.9</v>
      </c>
      <c r="AO52" s="63">
        <v>254560.3</v>
      </c>
      <c r="AP52" s="63">
        <v>298597.5</v>
      </c>
      <c r="AQ52" s="63">
        <v>300196.8</v>
      </c>
      <c r="AR52" s="63">
        <v>211318.6</v>
      </c>
      <c r="AS52" s="63">
        <v>250379.6</v>
      </c>
      <c r="AT52" s="63">
        <v>295125.90000000002</v>
      </c>
      <c r="AU52" s="63">
        <v>217629.7</v>
      </c>
      <c r="AV52" s="63">
        <v>248056</v>
      </c>
      <c r="AW52" s="63">
        <v>254769.8</v>
      </c>
      <c r="AX52" s="63">
        <v>282800.5</v>
      </c>
      <c r="AY52" s="63">
        <v>206835.20000000001</v>
      </c>
      <c r="AZ52" s="63">
        <v>198572.4</v>
      </c>
    </row>
    <row r="53" spans="1:52" ht="15" customHeight="1" x14ac:dyDescent="0.25">
      <c r="A53" s="61">
        <v>934</v>
      </c>
      <c r="B53" s="62" t="s">
        <v>43</v>
      </c>
      <c r="C53" s="61" t="s">
        <v>1279</v>
      </c>
      <c r="D53" s="61" t="s">
        <v>1294</v>
      </c>
      <c r="E53" s="61">
        <v>33961</v>
      </c>
      <c r="F53" s="61" t="s">
        <v>573</v>
      </c>
      <c r="G53" s="61">
        <v>5844</v>
      </c>
      <c r="H53" s="61">
        <v>524.4</v>
      </c>
      <c r="I53" s="61" t="s">
        <v>595</v>
      </c>
      <c r="J53" s="61">
        <v>497299</v>
      </c>
      <c r="K53" s="61"/>
      <c r="L53" s="61"/>
      <c r="M53" s="63">
        <v>83046.3</v>
      </c>
      <c r="N53" s="63">
        <v>3561961</v>
      </c>
      <c r="O53" s="63">
        <v>126115</v>
      </c>
      <c r="P53" s="63">
        <v>2270500.7999999998</v>
      </c>
      <c r="Q53" s="63">
        <v>382678.8</v>
      </c>
      <c r="R53" s="63">
        <v>3799782.5</v>
      </c>
      <c r="S53" s="63">
        <v>139469.4</v>
      </c>
      <c r="T53" s="63">
        <v>1324805.8999999999</v>
      </c>
      <c r="U53" s="63">
        <v>1135960.8</v>
      </c>
      <c r="V53" s="63">
        <v>2069430.6</v>
      </c>
      <c r="W53" s="63">
        <v>4488309.5</v>
      </c>
      <c r="X53" s="63">
        <v>1341453.5</v>
      </c>
      <c r="Y53" s="63">
        <v>3616404.5</v>
      </c>
      <c r="Z53" s="63">
        <v>49880.7</v>
      </c>
      <c r="AA53" s="63">
        <v>4023391.5</v>
      </c>
      <c r="AB53" s="63">
        <v>1631502.3</v>
      </c>
      <c r="AC53" s="63">
        <v>3958884</v>
      </c>
      <c r="AD53" s="63">
        <v>1152236.3</v>
      </c>
      <c r="AE53" s="63">
        <v>5993539</v>
      </c>
      <c r="AF53" s="63">
        <v>2265361</v>
      </c>
      <c r="AG53" s="63">
        <v>832775.5</v>
      </c>
      <c r="AH53" s="63">
        <v>1583105.6</v>
      </c>
      <c r="AI53" s="63">
        <v>1281178</v>
      </c>
      <c r="AJ53" s="63">
        <v>1197947.3999999999</v>
      </c>
      <c r="AK53" s="63">
        <v>1277299</v>
      </c>
      <c r="AL53" s="63">
        <v>2145381.7999999998</v>
      </c>
      <c r="AM53" s="63">
        <v>3573093.3</v>
      </c>
      <c r="AN53" s="63">
        <v>1454700</v>
      </c>
      <c r="AO53" s="63">
        <v>4895079.5</v>
      </c>
      <c r="AP53" s="63">
        <v>1859461.4</v>
      </c>
      <c r="AQ53" s="63">
        <v>1933429.9</v>
      </c>
      <c r="AR53" s="63">
        <v>1376416</v>
      </c>
      <c r="AS53" s="63">
        <v>102546.8</v>
      </c>
      <c r="AT53" s="63">
        <v>1838537.9</v>
      </c>
      <c r="AU53" s="63">
        <v>3359554.5</v>
      </c>
      <c r="AV53" s="63">
        <v>1356965.3</v>
      </c>
      <c r="AW53" s="63">
        <v>247795.3</v>
      </c>
      <c r="AX53" s="63">
        <v>2253447</v>
      </c>
      <c r="AY53" s="63">
        <v>3998476.8</v>
      </c>
      <c r="AZ53" s="63">
        <v>1420154</v>
      </c>
    </row>
    <row r="54" spans="1:52" ht="15" customHeight="1" x14ac:dyDescent="0.25">
      <c r="A54" s="61">
        <v>914</v>
      </c>
      <c r="B54" s="62" t="s">
        <v>44</v>
      </c>
      <c r="C54" s="61" t="s">
        <v>1279</v>
      </c>
      <c r="D54" s="61" t="s">
        <v>1294</v>
      </c>
      <c r="E54" s="61">
        <v>34416</v>
      </c>
      <c r="F54" s="61" t="s">
        <v>572</v>
      </c>
      <c r="G54" s="61">
        <v>6200</v>
      </c>
      <c r="H54" s="61">
        <v>480.4</v>
      </c>
      <c r="I54" s="61" t="s">
        <v>596</v>
      </c>
      <c r="J54" s="61">
        <v>9547068</v>
      </c>
      <c r="K54" s="61"/>
      <c r="L54" s="67" t="s">
        <v>1058</v>
      </c>
      <c r="M54" s="63">
        <v>857463.6</v>
      </c>
      <c r="N54" s="63">
        <v>316927.59999999998</v>
      </c>
      <c r="O54" s="63">
        <v>196502</v>
      </c>
      <c r="P54" s="63">
        <v>241401</v>
      </c>
      <c r="Q54" s="63">
        <v>482201.4</v>
      </c>
      <c r="R54" s="63">
        <v>301613.2</v>
      </c>
      <c r="S54" s="63">
        <v>266871.3</v>
      </c>
      <c r="T54" s="63">
        <v>513761.6</v>
      </c>
      <c r="U54" s="63">
        <v>252317.5</v>
      </c>
      <c r="V54" s="63">
        <v>226468.4</v>
      </c>
      <c r="W54" s="63">
        <v>278258.2</v>
      </c>
      <c r="X54" s="63">
        <v>333368.09999999998</v>
      </c>
      <c r="Y54" s="63">
        <v>636162.69999999995</v>
      </c>
      <c r="Z54" s="63">
        <v>356104.5</v>
      </c>
      <c r="AA54" s="63">
        <v>465523</v>
      </c>
      <c r="AB54" s="63">
        <v>288907.2</v>
      </c>
      <c r="AC54" s="63">
        <v>369024.4</v>
      </c>
      <c r="AD54" s="63">
        <v>500084.2</v>
      </c>
      <c r="AE54" s="63">
        <v>1008647.4</v>
      </c>
      <c r="AF54" s="63">
        <v>587428.6</v>
      </c>
      <c r="AG54" s="63">
        <v>371854.8</v>
      </c>
      <c r="AH54" s="63">
        <v>429049.4</v>
      </c>
      <c r="AI54" s="63">
        <v>412432.6</v>
      </c>
      <c r="AJ54" s="63">
        <v>530424.80000000005</v>
      </c>
      <c r="AK54" s="63">
        <v>877233.7</v>
      </c>
      <c r="AL54" s="63">
        <v>576889</v>
      </c>
      <c r="AM54" s="63">
        <v>643807.4</v>
      </c>
      <c r="AN54" s="63">
        <v>470880.9</v>
      </c>
      <c r="AO54" s="63">
        <v>263425.90000000002</v>
      </c>
      <c r="AP54" s="63">
        <v>613829.30000000005</v>
      </c>
      <c r="AQ54" s="63">
        <v>784872.8</v>
      </c>
      <c r="AR54" s="63">
        <v>729608.1</v>
      </c>
      <c r="AS54" s="63">
        <v>996280.4</v>
      </c>
      <c r="AT54" s="63">
        <v>469260</v>
      </c>
      <c r="AU54" s="63">
        <v>819357.2</v>
      </c>
      <c r="AV54" s="63">
        <v>551798.9</v>
      </c>
      <c r="AW54" s="63">
        <v>408382</v>
      </c>
      <c r="AX54" s="63">
        <v>476843.5</v>
      </c>
      <c r="AY54" s="63">
        <v>839598.2</v>
      </c>
      <c r="AZ54" s="63">
        <v>506764.9</v>
      </c>
    </row>
    <row r="55" spans="1:52" ht="15" customHeight="1" x14ac:dyDescent="0.25">
      <c r="A55" s="61">
        <v>925</v>
      </c>
      <c r="B55" s="62" t="s">
        <v>45</v>
      </c>
      <c r="C55" s="61" t="s">
        <v>1279</v>
      </c>
      <c r="D55" s="61" t="s">
        <v>1294</v>
      </c>
      <c r="E55" s="61">
        <v>34437</v>
      </c>
      <c r="F55" s="61" t="s">
        <v>572</v>
      </c>
      <c r="G55" s="61">
        <v>5826</v>
      </c>
      <c r="H55" s="61">
        <v>511.4</v>
      </c>
      <c r="I55" s="61"/>
      <c r="J55" s="61"/>
      <c r="K55" s="61"/>
      <c r="L55" s="61"/>
      <c r="M55" s="63">
        <v>153178.70000000001</v>
      </c>
      <c r="N55" s="63">
        <v>25041.1</v>
      </c>
      <c r="O55" s="63">
        <v>18722.8</v>
      </c>
      <c r="P55" s="63">
        <v>14798.2</v>
      </c>
      <c r="Q55" s="63">
        <v>47069.599999999999</v>
      </c>
      <c r="R55" s="63">
        <v>18539.599999999999</v>
      </c>
      <c r="S55" s="63">
        <v>15513.6</v>
      </c>
      <c r="T55" s="63">
        <v>38215.300000000003</v>
      </c>
      <c r="U55" s="63">
        <v>27440.3</v>
      </c>
      <c r="V55" s="63">
        <v>66695.600000000006</v>
      </c>
      <c r="W55" s="63">
        <v>55522.400000000001</v>
      </c>
      <c r="X55" s="63">
        <v>35853.800000000003</v>
      </c>
      <c r="Y55" s="63">
        <v>232417.1</v>
      </c>
      <c r="Z55" s="63">
        <v>80256.600000000006</v>
      </c>
      <c r="AA55" s="63">
        <v>131652.6</v>
      </c>
      <c r="AB55" s="63">
        <v>41478.400000000001</v>
      </c>
      <c r="AC55" s="63">
        <v>12264.7</v>
      </c>
      <c r="AD55" s="63">
        <v>75597.8</v>
      </c>
      <c r="AE55" s="63">
        <v>470165.9</v>
      </c>
      <c r="AF55" s="63">
        <v>75501.2</v>
      </c>
      <c r="AG55" s="63">
        <v>59877.7</v>
      </c>
      <c r="AH55" s="63">
        <v>52143.3</v>
      </c>
      <c r="AI55" s="63">
        <v>20715.5</v>
      </c>
      <c r="AJ55" s="63">
        <v>85073.5</v>
      </c>
      <c r="AK55" s="63">
        <v>214590.8</v>
      </c>
      <c r="AL55" s="63">
        <v>50448.7</v>
      </c>
      <c r="AM55" s="63">
        <v>32065</v>
      </c>
      <c r="AN55" s="63">
        <v>83062.8</v>
      </c>
      <c r="AO55" s="63">
        <v>5981.9</v>
      </c>
      <c r="AP55" s="63">
        <v>84388.2</v>
      </c>
      <c r="AQ55" s="63">
        <v>30066.799999999999</v>
      </c>
      <c r="AR55" s="63">
        <v>52218.8</v>
      </c>
      <c r="AS55" s="63">
        <v>101591.1</v>
      </c>
      <c r="AT55" s="63">
        <v>86665.4</v>
      </c>
      <c r="AU55" s="63">
        <v>166002.70000000001</v>
      </c>
      <c r="AV55" s="63">
        <v>50228.4</v>
      </c>
      <c r="AW55" s="63">
        <v>42564.1</v>
      </c>
      <c r="AX55" s="63">
        <v>49165.1</v>
      </c>
      <c r="AY55" s="63">
        <v>235564.1</v>
      </c>
      <c r="AZ55" s="63">
        <v>32999.9</v>
      </c>
    </row>
    <row r="56" spans="1:52" ht="15" customHeight="1" x14ac:dyDescent="0.25">
      <c r="A56" s="61">
        <v>954</v>
      </c>
      <c r="B56" s="62" t="s">
        <v>46</v>
      </c>
      <c r="C56" s="61" t="s">
        <v>1279</v>
      </c>
      <c r="D56" s="61" t="s">
        <v>1294</v>
      </c>
      <c r="E56" s="61">
        <v>19324</v>
      </c>
      <c r="F56" s="61" t="s">
        <v>572</v>
      </c>
      <c r="G56" s="61">
        <v>5800</v>
      </c>
      <c r="H56" s="61">
        <v>599.4</v>
      </c>
      <c r="I56" s="61"/>
      <c r="J56" s="61"/>
      <c r="K56" s="61"/>
      <c r="L56" s="61"/>
      <c r="M56" s="63">
        <v>2311303.7999999998</v>
      </c>
      <c r="N56" s="63">
        <v>934621</v>
      </c>
      <c r="O56" s="63">
        <v>505843.1</v>
      </c>
      <c r="P56" s="63">
        <v>692650.3</v>
      </c>
      <c r="Q56" s="63">
        <v>942728.4</v>
      </c>
      <c r="R56" s="63">
        <v>747652.4</v>
      </c>
      <c r="S56" s="63">
        <v>723466.6</v>
      </c>
      <c r="T56" s="63">
        <v>1040509.9</v>
      </c>
      <c r="U56" s="63">
        <v>457138.7</v>
      </c>
      <c r="V56" s="63">
        <v>728152.8</v>
      </c>
      <c r="W56" s="63">
        <v>909247.3</v>
      </c>
      <c r="X56" s="63">
        <v>587985</v>
      </c>
      <c r="Y56" s="63">
        <v>1534585.4</v>
      </c>
      <c r="Z56" s="63">
        <v>572528.5</v>
      </c>
      <c r="AA56" s="63">
        <v>1647804.1</v>
      </c>
      <c r="AB56" s="63">
        <v>647745.30000000005</v>
      </c>
      <c r="AC56" s="63">
        <v>524363.1</v>
      </c>
      <c r="AD56" s="63">
        <v>903304.9</v>
      </c>
      <c r="AE56" s="63">
        <v>3251081.5</v>
      </c>
      <c r="AF56" s="63">
        <v>868718.7</v>
      </c>
      <c r="AG56" s="63">
        <v>823838</v>
      </c>
      <c r="AH56" s="63">
        <v>978963.3</v>
      </c>
      <c r="AI56" s="63">
        <v>751293.7</v>
      </c>
      <c r="AJ56" s="63">
        <v>861482.1</v>
      </c>
      <c r="AK56" s="63">
        <v>2803068.3</v>
      </c>
      <c r="AL56" s="63">
        <v>1334226.6000000001</v>
      </c>
      <c r="AM56" s="63">
        <v>910365.4</v>
      </c>
      <c r="AN56" s="63">
        <v>1024991.5</v>
      </c>
      <c r="AO56" s="63">
        <v>568326.6</v>
      </c>
      <c r="AP56" s="63">
        <v>1126810.6000000001</v>
      </c>
      <c r="AQ56" s="63">
        <v>816653.4</v>
      </c>
      <c r="AR56" s="63">
        <v>1126204.3</v>
      </c>
      <c r="AS56" s="63">
        <v>2219498</v>
      </c>
      <c r="AT56" s="63">
        <v>918472.7</v>
      </c>
      <c r="AU56" s="63">
        <v>2563106.2999999998</v>
      </c>
      <c r="AV56" s="63">
        <v>1268647.5</v>
      </c>
      <c r="AW56" s="63">
        <v>1301317.1000000001</v>
      </c>
      <c r="AX56" s="63">
        <v>964222.2</v>
      </c>
      <c r="AY56" s="63">
        <v>2467882.7999999998</v>
      </c>
      <c r="AZ56" s="63">
        <v>1080890</v>
      </c>
    </row>
    <row r="57" spans="1:52" ht="15" customHeight="1" x14ac:dyDescent="0.25">
      <c r="A57" s="61">
        <v>71</v>
      </c>
      <c r="B57" s="62" t="s">
        <v>47</v>
      </c>
      <c r="C57" s="61" t="s">
        <v>1281</v>
      </c>
      <c r="D57" s="61" t="s">
        <v>1297</v>
      </c>
      <c r="E57" s="61">
        <v>6146</v>
      </c>
      <c r="F57" s="61" t="s">
        <v>571</v>
      </c>
      <c r="G57" s="61">
        <v>1686.5</v>
      </c>
      <c r="H57" s="61">
        <v>260.10000000000002</v>
      </c>
      <c r="I57" s="61" t="s">
        <v>597</v>
      </c>
      <c r="J57" s="61">
        <v>469</v>
      </c>
      <c r="K57" s="67" t="s">
        <v>844</v>
      </c>
      <c r="L57" s="67" t="s">
        <v>1059</v>
      </c>
      <c r="M57" s="63">
        <v>53974.5</v>
      </c>
      <c r="N57" s="63">
        <v>88909.1</v>
      </c>
      <c r="O57" s="63">
        <v>80281.600000000006</v>
      </c>
      <c r="P57" s="63">
        <v>71906.2</v>
      </c>
      <c r="Q57" s="63">
        <v>121644</v>
      </c>
      <c r="R57" s="63">
        <v>112926.5</v>
      </c>
      <c r="S57" s="63">
        <v>71461.7</v>
      </c>
      <c r="T57" s="63">
        <v>39150.6</v>
      </c>
      <c r="U57" s="63">
        <v>26433.4</v>
      </c>
      <c r="V57" s="63">
        <v>50845.3</v>
      </c>
      <c r="W57" s="63">
        <v>38816.1</v>
      </c>
      <c r="X57" s="63">
        <v>53720.6</v>
      </c>
      <c r="Y57" s="63">
        <v>38482.400000000001</v>
      </c>
      <c r="Z57" s="63">
        <v>24282.400000000001</v>
      </c>
      <c r="AA57" s="63">
        <v>54714.7</v>
      </c>
      <c r="AB57" s="63">
        <v>68655.8</v>
      </c>
      <c r="AC57" s="63">
        <v>48324.1</v>
      </c>
      <c r="AD57" s="63">
        <v>40287</v>
      </c>
      <c r="AE57" s="63">
        <v>24424.2</v>
      </c>
      <c r="AF57" s="63">
        <v>34333.4</v>
      </c>
      <c r="AG57" s="63">
        <v>30851.4</v>
      </c>
      <c r="AH57" s="63">
        <v>44123.4</v>
      </c>
      <c r="AI57" s="63">
        <v>36129.4</v>
      </c>
      <c r="AJ57" s="63">
        <v>23855.8</v>
      </c>
      <c r="AK57" s="63">
        <v>41781.300000000003</v>
      </c>
      <c r="AL57" s="63">
        <v>119509.6</v>
      </c>
      <c r="AM57" s="63">
        <v>43666.5</v>
      </c>
      <c r="AN57" s="63">
        <v>37295.199999999997</v>
      </c>
      <c r="AO57" s="63">
        <v>48627</v>
      </c>
      <c r="AP57" s="63"/>
      <c r="AQ57" s="63">
        <v>28956.5</v>
      </c>
      <c r="AR57" s="63">
        <v>35583.199999999997</v>
      </c>
      <c r="AS57" s="63">
        <v>24011.200000000001</v>
      </c>
      <c r="AT57" s="63">
        <v>31996.799999999999</v>
      </c>
      <c r="AU57" s="63">
        <v>41757.9</v>
      </c>
      <c r="AV57" s="63">
        <v>20631.599999999999</v>
      </c>
      <c r="AW57" s="63">
        <v>21939.3</v>
      </c>
      <c r="AX57" s="63">
        <v>41367.199999999997</v>
      </c>
      <c r="AY57" s="63">
        <v>29874.5</v>
      </c>
      <c r="AZ57" s="63">
        <v>27805.4</v>
      </c>
    </row>
    <row r="58" spans="1:52" ht="15" customHeight="1" x14ac:dyDescent="0.25">
      <c r="A58" s="61">
        <v>263</v>
      </c>
      <c r="B58" s="62" t="s">
        <v>48</v>
      </c>
      <c r="C58" s="61" t="s">
        <v>1281</v>
      </c>
      <c r="D58" s="61" t="s">
        <v>1298</v>
      </c>
      <c r="E58" s="61">
        <v>1577</v>
      </c>
      <c r="F58" s="61" t="s">
        <v>571</v>
      </c>
      <c r="G58" s="61">
        <v>1215.7</v>
      </c>
      <c r="H58" s="61">
        <v>130</v>
      </c>
      <c r="I58" s="61" t="s">
        <v>598</v>
      </c>
      <c r="J58" s="99">
        <v>4396916971251</v>
      </c>
      <c r="K58" s="67" t="s">
        <v>845</v>
      </c>
      <c r="L58" s="67" t="s">
        <v>1060</v>
      </c>
      <c r="M58" s="63">
        <v>1623340.5</v>
      </c>
      <c r="N58" s="63">
        <v>1137683</v>
      </c>
      <c r="O58" s="63">
        <v>1249779.5</v>
      </c>
      <c r="P58" s="63">
        <v>1070097</v>
      </c>
      <c r="Q58" s="63">
        <v>2091600.8</v>
      </c>
      <c r="R58" s="63">
        <v>1367916</v>
      </c>
      <c r="S58" s="63">
        <v>1278430.3999999999</v>
      </c>
      <c r="T58" s="63">
        <v>1292428.1000000001</v>
      </c>
      <c r="U58" s="63">
        <v>783123.2</v>
      </c>
      <c r="V58" s="63">
        <v>893521</v>
      </c>
      <c r="W58" s="63">
        <v>795898</v>
      </c>
      <c r="X58" s="63">
        <v>919605.8</v>
      </c>
      <c r="Y58" s="63">
        <v>746967.6</v>
      </c>
      <c r="Z58" s="63">
        <v>879887</v>
      </c>
      <c r="AA58" s="63">
        <v>1094725.3</v>
      </c>
      <c r="AB58" s="63">
        <v>1032055.3</v>
      </c>
      <c r="AC58" s="63">
        <v>948758.4</v>
      </c>
      <c r="AD58" s="63">
        <v>794429.5</v>
      </c>
      <c r="AE58" s="63">
        <v>710639</v>
      </c>
      <c r="AF58" s="63">
        <v>570152.80000000005</v>
      </c>
      <c r="AG58" s="63">
        <v>885914.1</v>
      </c>
      <c r="AH58" s="63">
        <v>915066.7</v>
      </c>
      <c r="AI58" s="63">
        <v>976955.8</v>
      </c>
      <c r="AJ58" s="63">
        <v>832138.6</v>
      </c>
      <c r="AK58" s="63">
        <v>875106.4</v>
      </c>
      <c r="AL58" s="63">
        <v>1514341.8</v>
      </c>
      <c r="AM58" s="63">
        <v>1214666.8999999999</v>
      </c>
      <c r="AN58" s="63">
        <v>698148</v>
      </c>
      <c r="AO58" s="63">
        <v>1239532.1000000001</v>
      </c>
      <c r="AP58" s="63">
        <v>1109864</v>
      </c>
      <c r="AQ58" s="63">
        <v>863287.9</v>
      </c>
      <c r="AR58" s="63">
        <v>1155035.3999999999</v>
      </c>
      <c r="AS58" s="63">
        <v>629802.9</v>
      </c>
      <c r="AT58" s="63">
        <v>692618.7</v>
      </c>
      <c r="AU58" s="63">
        <v>1066459.1000000001</v>
      </c>
      <c r="AV58" s="63">
        <v>1003345.3</v>
      </c>
      <c r="AW58" s="63">
        <v>833753.7</v>
      </c>
      <c r="AX58" s="63">
        <v>711732.8</v>
      </c>
      <c r="AY58" s="63">
        <v>768154.8</v>
      </c>
      <c r="AZ58" s="63">
        <v>704638.1</v>
      </c>
    </row>
    <row r="59" spans="1:52" ht="15" customHeight="1" x14ac:dyDescent="0.25">
      <c r="A59" s="61">
        <v>945</v>
      </c>
      <c r="B59" s="62" t="s">
        <v>49</v>
      </c>
      <c r="C59" s="61" t="s">
        <v>1279</v>
      </c>
      <c r="D59" s="61" t="s">
        <v>1294</v>
      </c>
      <c r="E59" s="61">
        <v>35256</v>
      </c>
      <c r="F59" s="61" t="s">
        <v>573</v>
      </c>
      <c r="G59" s="61">
        <v>5524</v>
      </c>
      <c r="H59" s="61">
        <v>544.29999999999995</v>
      </c>
      <c r="I59" s="61"/>
      <c r="J59" s="61"/>
      <c r="K59" s="61"/>
      <c r="L59" s="61"/>
      <c r="M59" s="63">
        <v>23069.8</v>
      </c>
      <c r="N59" s="63">
        <v>624706.80000000005</v>
      </c>
      <c r="O59" s="63">
        <v>40883</v>
      </c>
      <c r="P59" s="63">
        <v>577707.19999999995</v>
      </c>
      <c r="Q59" s="63">
        <v>80044</v>
      </c>
      <c r="R59" s="63">
        <v>855697.6</v>
      </c>
      <c r="S59" s="63">
        <v>46099.6</v>
      </c>
      <c r="T59" s="63">
        <v>213307.5</v>
      </c>
      <c r="U59" s="63">
        <v>325907.20000000001</v>
      </c>
      <c r="V59" s="63">
        <v>617961</v>
      </c>
      <c r="W59" s="63">
        <v>1225158.5</v>
      </c>
      <c r="X59" s="63">
        <v>208496.4</v>
      </c>
      <c r="Y59" s="63">
        <v>967828.4</v>
      </c>
      <c r="Z59" s="63">
        <v>7203.5</v>
      </c>
      <c r="AA59" s="63">
        <v>1257588.6000000001</v>
      </c>
      <c r="AB59" s="63">
        <v>356898.3</v>
      </c>
      <c r="AC59" s="63">
        <v>191104.3</v>
      </c>
      <c r="AD59" s="63">
        <v>109148.5</v>
      </c>
      <c r="AE59" s="63">
        <v>444838</v>
      </c>
      <c r="AF59" s="63">
        <v>119054.3</v>
      </c>
      <c r="AG59" s="63">
        <v>71036.600000000006</v>
      </c>
      <c r="AH59" s="63">
        <v>122420.1</v>
      </c>
      <c r="AI59" s="63">
        <v>147934.79999999999</v>
      </c>
      <c r="AJ59" s="63">
        <v>137505</v>
      </c>
      <c r="AK59" s="63">
        <v>53764.7</v>
      </c>
      <c r="AL59" s="63">
        <v>74737</v>
      </c>
      <c r="AM59" s="63">
        <v>93539.6</v>
      </c>
      <c r="AN59" s="63">
        <v>89009</v>
      </c>
      <c r="AO59" s="63">
        <v>170697.5</v>
      </c>
      <c r="AP59" s="63">
        <v>110630.3</v>
      </c>
      <c r="AQ59" s="63">
        <v>62342.7</v>
      </c>
      <c r="AR59" s="63">
        <v>47277.5</v>
      </c>
      <c r="AS59" s="63">
        <v>7896.7</v>
      </c>
      <c r="AT59" s="63">
        <v>136776.1</v>
      </c>
      <c r="AU59" s="63">
        <v>160678.39999999999</v>
      </c>
      <c r="AV59" s="63">
        <v>72950.2</v>
      </c>
      <c r="AW59" s="63">
        <v>18573.2</v>
      </c>
      <c r="AX59" s="63">
        <v>93231.1</v>
      </c>
      <c r="AY59" s="63">
        <v>184085</v>
      </c>
      <c r="AZ59" s="63">
        <v>56462.9</v>
      </c>
    </row>
    <row r="60" spans="1:52" ht="15" customHeight="1" x14ac:dyDescent="0.25">
      <c r="A60" s="61">
        <v>920</v>
      </c>
      <c r="B60" s="62" t="s">
        <v>50</v>
      </c>
      <c r="C60" s="61" t="s">
        <v>1279</v>
      </c>
      <c r="D60" s="61" t="s">
        <v>1294</v>
      </c>
      <c r="E60" s="61">
        <v>34656</v>
      </c>
      <c r="F60" s="61" t="s">
        <v>573</v>
      </c>
      <c r="G60" s="61">
        <v>5525</v>
      </c>
      <c r="H60" s="61">
        <v>502.3</v>
      </c>
      <c r="I60" s="61"/>
      <c r="J60" s="61"/>
      <c r="K60" s="61"/>
      <c r="L60" s="61"/>
      <c r="M60" s="63">
        <v>14627.2</v>
      </c>
      <c r="N60" s="63">
        <v>375655.5</v>
      </c>
      <c r="O60" s="63">
        <v>33883.599999999999</v>
      </c>
      <c r="P60" s="63">
        <v>403342</v>
      </c>
      <c r="Q60" s="63">
        <v>62948.5</v>
      </c>
      <c r="R60" s="63">
        <v>468326</v>
      </c>
      <c r="S60" s="63">
        <v>48580.800000000003</v>
      </c>
      <c r="T60" s="63">
        <v>167366.6</v>
      </c>
      <c r="U60" s="63">
        <v>194020.9</v>
      </c>
      <c r="V60" s="63">
        <v>326943.2</v>
      </c>
      <c r="W60" s="63">
        <v>790303.1</v>
      </c>
      <c r="X60" s="63">
        <v>186361.7</v>
      </c>
      <c r="Y60" s="63">
        <v>456480.6</v>
      </c>
      <c r="Z60" s="63"/>
      <c r="AA60" s="63">
        <v>601828.30000000005</v>
      </c>
      <c r="AB60" s="63">
        <v>277395</v>
      </c>
      <c r="AC60" s="63">
        <v>152476.29999999999</v>
      </c>
      <c r="AD60" s="63">
        <v>97505.7</v>
      </c>
      <c r="AE60" s="63">
        <v>250059.3</v>
      </c>
      <c r="AF60" s="63">
        <v>109473.5</v>
      </c>
      <c r="AG60" s="63">
        <v>58236.800000000003</v>
      </c>
      <c r="AH60" s="63">
        <v>137092.20000000001</v>
      </c>
      <c r="AI60" s="63">
        <v>105703.4</v>
      </c>
      <c r="AJ60" s="63">
        <v>118127.8</v>
      </c>
      <c r="AK60" s="63">
        <v>53740.5</v>
      </c>
      <c r="AL60" s="63">
        <v>68342.5</v>
      </c>
      <c r="AM60" s="63">
        <v>114683.8</v>
      </c>
      <c r="AN60" s="63">
        <v>75500.100000000006</v>
      </c>
      <c r="AO60" s="63">
        <v>113243.7</v>
      </c>
      <c r="AP60" s="63">
        <v>77278.7</v>
      </c>
      <c r="AQ60" s="63">
        <v>53751.6</v>
      </c>
      <c r="AR60" s="63">
        <v>56518</v>
      </c>
      <c r="AS60" s="63">
        <v>13980.1</v>
      </c>
      <c r="AT60" s="63">
        <v>101930</v>
      </c>
      <c r="AU60" s="63">
        <v>137554</v>
      </c>
      <c r="AV60" s="63">
        <v>82939.399999999994</v>
      </c>
      <c r="AW60" s="63">
        <v>16325.7</v>
      </c>
      <c r="AX60" s="63">
        <v>92230.9</v>
      </c>
      <c r="AY60" s="63">
        <v>152475.20000000001</v>
      </c>
      <c r="AZ60" s="63">
        <v>68313.7</v>
      </c>
    </row>
    <row r="61" spans="1:52" ht="15" customHeight="1" x14ac:dyDescent="0.25">
      <c r="A61" s="61">
        <v>960</v>
      </c>
      <c r="B61" s="62" t="s">
        <v>51</v>
      </c>
      <c r="C61" s="61" t="s">
        <v>1279</v>
      </c>
      <c r="D61" s="61" t="s">
        <v>1294</v>
      </c>
      <c r="E61" s="61">
        <v>38077</v>
      </c>
      <c r="F61" s="61" t="s">
        <v>572</v>
      </c>
      <c r="G61" s="61">
        <v>5456</v>
      </c>
      <c r="H61" s="61">
        <v>619.29999999999995</v>
      </c>
      <c r="I61" s="61"/>
      <c r="J61" s="61"/>
      <c r="K61" s="61"/>
      <c r="L61" s="61"/>
      <c r="M61" s="63">
        <v>1519730.4</v>
      </c>
      <c r="N61" s="63">
        <v>88824.3</v>
      </c>
      <c r="O61" s="63">
        <v>58548</v>
      </c>
      <c r="P61" s="63">
        <v>124149.9</v>
      </c>
      <c r="Q61" s="63"/>
      <c r="R61" s="63">
        <v>126317.5</v>
      </c>
      <c r="S61" s="63">
        <v>92357.7</v>
      </c>
      <c r="T61" s="63">
        <v>276355.40000000002</v>
      </c>
      <c r="U61" s="63">
        <v>128721.8</v>
      </c>
      <c r="V61" s="63">
        <v>142457.29999999999</v>
      </c>
      <c r="W61" s="63">
        <v>98461.4</v>
      </c>
      <c r="X61" s="63">
        <v>145451.70000000001</v>
      </c>
      <c r="Y61" s="63">
        <v>239324.9</v>
      </c>
      <c r="Z61" s="63">
        <v>119713.7</v>
      </c>
      <c r="AA61" s="63">
        <v>322008.40000000002</v>
      </c>
      <c r="AB61" s="63">
        <v>186719.9</v>
      </c>
      <c r="AC61" s="63">
        <v>119686.9</v>
      </c>
      <c r="AD61" s="63">
        <v>154685</v>
      </c>
      <c r="AE61" s="63">
        <v>915191.1</v>
      </c>
      <c r="AF61" s="63">
        <v>96805</v>
      </c>
      <c r="AG61" s="63">
        <v>127676.5</v>
      </c>
      <c r="AH61" s="63">
        <v>67138.5</v>
      </c>
      <c r="AI61" s="63">
        <v>101655.6</v>
      </c>
      <c r="AJ61" s="63">
        <v>134383.5</v>
      </c>
      <c r="AK61" s="63">
        <v>323264.09999999998</v>
      </c>
      <c r="AL61" s="63">
        <v>159754</v>
      </c>
      <c r="AM61" s="63">
        <v>81486</v>
      </c>
      <c r="AN61" s="63">
        <v>155674.1</v>
      </c>
      <c r="AO61" s="63">
        <v>21215.5</v>
      </c>
      <c r="AP61" s="63">
        <v>101191.5</v>
      </c>
      <c r="AQ61" s="63"/>
      <c r="AR61" s="63">
        <v>92550.3</v>
      </c>
      <c r="AS61" s="63">
        <v>59476.4</v>
      </c>
      <c r="AT61" s="63">
        <v>79428.2</v>
      </c>
      <c r="AU61" s="63">
        <v>332947</v>
      </c>
      <c r="AV61" s="63">
        <v>155262.70000000001</v>
      </c>
      <c r="AW61" s="63">
        <v>122790.9</v>
      </c>
      <c r="AX61" s="63">
        <v>59902.6</v>
      </c>
      <c r="AY61" s="63">
        <v>470224.9</v>
      </c>
      <c r="AZ61" s="63">
        <v>76727.199999999997</v>
      </c>
    </row>
    <row r="62" spans="1:52" ht="15" customHeight="1" x14ac:dyDescent="0.25">
      <c r="A62" s="61">
        <v>1162</v>
      </c>
      <c r="B62" s="62" t="s">
        <v>52</v>
      </c>
      <c r="C62" s="61" t="s">
        <v>1282</v>
      </c>
      <c r="D62" s="61" t="s">
        <v>1299</v>
      </c>
      <c r="E62" s="61">
        <v>15949</v>
      </c>
      <c r="F62" s="61" t="s">
        <v>573</v>
      </c>
      <c r="G62" s="61">
        <v>1256</v>
      </c>
      <c r="H62" s="61">
        <v>228</v>
      </c>
      <c r="I62" s="61" t="s">
        <v>599</v>
      </c>
      <c r="J62" s="61">
        <v>13711</v>
      </c>
      <c r="K62" s="67" t="s">
        <v>846</v>
      </c>
      <c r="L62" s="67" t="s">
        <v>1061</v>
      </c>
      <c r="M62" s="63">
        <v>13909.6</v>
      </c>
      <c r="N62" s="63">
        <v>10977.8</v>
      </c>
      <c r="O62" s="63">
        <v>10108.200000000001</v>
      </c>
      <c r="P62" s="63">
        <v>11196.7</v>
      </c>
      <c r="Q62" s="63">
        <v>6554.8</v>
      </c>
      <c r="R62" s="63">
        <v>14936.9</v>
      </c>
      <c r="S62" s="63">
        <v>8869.4</v>
      </c>
      <c r="T62" s="63">
        <v>9216.7999999999993</v>
      </c>
      <c r="U62" s="63">
        <v>8853.4</v>
      </c>
      <c r="V62" s="63">
        <v>8110.2</v>
      </c>
      <c r="W62" s="63">
        <v>13505.9</v>
      </c>
      <c r="X62" s="63">
        <v>14905.7</v>
      </c>
      <c r="Y62" s="63">
        <v>13737.8</v>
      </c>
      <c r="Z62" s="63"/>
      <c r="AA62" s="63">
        <v>14101.5</v>
      </c>
      <c r="AB62" s="63">
        <v>16777.599999999999</v>
      </c>
      <c r="AC62" s="63">
        <v>16709.8</v>
      </c>
      <c r="AD62" s="63">
        <v>9244.7000000000007</v>
      </c>
      <c r="AE62" s="63">
        <v>14530.7</v>
      </c>
      <c r="AF62" s="63">
        <v>14305.3</v>
      </c>
      <c r="AG62" s="63">
        <v>15868.9</v>
      </c>
      <c r="AH62" s="63">
        <v>13314.1</v>
      </c>
      <c r="AI62" s="63">
        <v>6519.8</v>
      </c>
      <c r="AJ62" s="63"/>
      <c r="AK62" s="63">
        <v>5813.7</v>
      </c>
      <c r="AL62" s="63"/>
      <c r="AM62" s="63">
        <v>19944</v>
      </c>
      <c r="AN62" s="63">
        <v>5051.7</v>
      </c>
      <c r="AO62" s="63">
        <v>5776</v>
      </c>
      <c r="AP62" s="63">
        <v>7792</v>
      </c>
      <c r="AQ62" s="63">
        <v>7551.5</v>
      </c>
      <c r="AR62" s="63">
        <v>17124.3</v>
      </c>
      <c r="AS62" s="63">
        <v>12777.1</v>
      </c>
      <c r="AT62" s="63">
        <v>4765.3</v>
      </c>
      <c r="AU62" s="63">
        <v>11847.4</v>
      </c>
      <c r="AV62" s="63">
        <v>13989.2</v>
      </c>
      <c r="AW62" s="63">
        <v>5447.5</v>
      </c>
      <c r="AX62" s="63">
        <v>9422.9</v>
      </c>
      <c r="AY62" s="63">
        <v>8742.2000000000007</v>
      </c>
      <c r="AZ62" s="63">
        <v>9586.1</v>
      </c>
    </row>
    <row r="63" spans="1:52" ht="15" customHeight="1" x14ac:dyDescent="0.25">
      <c r="A63" s="61">
        <v>1163</v>
      </c>
      <c r="B63" s="62" t="s">
        <v>53</v>
      </c>
      <c r="C63" s="61" t="s">
        <v>1282</v>
      </c>
      <c r="D63" s="61" t="s">
        <v>1299</v>
      </c>
      <c r="E63" s="61">
        <v>533</v>
      </c>
      <c r="F63" s="61" t="s">
        <v>573</v>
      </c>
      <c r="G63" s="61">
        <v>1132</v>
      </c>
      <c r="H63" s="61">
        <v>307.89999999999998</v>
      </c>
      <c r="I63" s="61" t="s">
        <v>600</v>
      </c>
      <c r="J63" s="61">
        <v>7058169</v>
      </c>
      <c r="K63" s="67" t="s">
        <v>847</v>
      </c>
      <c r="L63" s="67" t="s">
        <v>1062</v>
      </c>
      <c r="M63" s="63">
        <v>9149.2999999999993</v>
      </c>
      <c r="N63" s="63">
        <v>7708.1</v>
      </c>
      <c r="O63" s="63">
        <v>9495.9</v>
      </c>
      <c r="P63" s="63">
        <v>7103.2</v>
      </c>
      <c r="Q63" s="63">
        <v>5693</v>
      </c>
      <c r="R63" s="63">
        <v>11090.9</v>
      </c>
      <c r="S63" s="63">
        <v>7437.3</v>
      </c>
      <c r="T63" s="63">
        <v>8150.3</v>
      </c>
      <c r="U63" s="63">
        <v>7274.6</v>
      </c>
      <c r="V63" s="63"/>
      <c r="W63" s="63">
        <v>5618.7</v>
      </c>
      <c r="X63" s="63">
        <v>7453.4</v>
      </c>
      <c r="Y63" s="63">
        <v>8815</v>
      </c>
      <c r="Z63" s="63">
        <v>3391.6</v>
      </c>
      <c r="AA63" s="63">
        <v>8515.4</v>
      </c>
      <c r="AB63" s="63">
        <v>10139.200000000001</v>
      </c>
      <c r="AC63" s="63">
        <v>6373.3</v>
      </c>
      <c r="AD63" s="63">
        <v>8230</v>
      </c>
      <c r="AE63" s="63">
        <v>8661.4</v>
      </c>
      <c r="AF63" s="63">
        <v>7865.5</v>
      </c>
      <c r="AG63" s="63">
        <v>8387.2000000000007</v>
      </c>
      <c r="AH63" s="63">
        <v>6715.6</v>
      </c>
      <c r="AI63" s="63">
        <v>6128.3</v>
      </c>
      <c r="AJ63" s="63">
        <v>8828</v>
      </c>
      <c r="AK63" s="63">
        <v>8473.5</v>
      </c>
      <c r="AL63" s="63">
        <v>11016.7</v>
      </c>
      <c r="AM63" s="63">
        <v>7979</v>
      </c>
      <c r="AN63" s="63">
        <v>5642.8</v>
      </c>
      <c r="AO63" s="63">
        <v>6815.1</v>
      </c>
      <c r="AP63" s="63">
        <v>5349.2</v>
      </c>
      <c r="AQ63" s="63">
        <v>6226.4</v>
      </c>
      <c r="AR63" s="63">
        <v>8968.2000000000007</v>
      </c>
      <c r="AS63" s="63">
        <v>8246.2000000000007</v>
      </c>
      <c r="AT63" s="63">
        <v>5786.3</v>
      </c>
      <c r="AU63" s="63">
        <v>8570.7999999999993</v>
      </c>
      <c r="AV63" s="63">
        <v>9524.4</v>
      </c>
      <c r="AW63" s="63">
        <v>4767.8999999999996</v>
      </c>
      <c r="AX63" s="63">
        <v>5469.8</v>
      </c>
      <c r="AY63" s="63">
        <v>5980.5</v>
      </c>
      <c r="AZ63" s="63">
        <v>6513.4</v>
      </c>
    </row>
    <row r="64" spans="1:52" ht="15" customHeight="1" x14ac:dyDescent="0.25">
      <c r="A64" s="61">
        <v>1129</v>
      </c>
      <c r="B64" s="62" t="s">
        <v>54</v>
      </c>
      <c r="C64" s="61" t="s">
        <v>1282</v>
      </c>
      <c r="D64" s="61" t="s">
        <v>1300</v>
      </c>
      <c r="E64" s="61">
        <v>1411</v>
      </c>
      <c r="F64" s="61" t="s">
        <v>573</v>
      </c>
      <c r="G64" s="61">
        <v>1728</v>
      </c>
      <c r="H64" s="61">
        <v>268</v>
      </c>
      <c r="I64" s="61" t="s">
        <v>601</v>
      </c>
      <c r="J64" s="61">
        <v>187790</v>
      </c>
      <c r="K64" s="67" t="s">
        <v>848</v>
      </c>
      <c r="L64" s="67" t="s">
        <v>1063</v>
      </c>
      <c r="M64" s="63"/>
      <c r="N64" s="63">
        <v>5472.9</v>
      </c>
      <c r="O64" s="63">
        <v>7675.8</v>
      </c>
      <c r="P64" s="63">
        <v>9364.9</v>
      </c>
      <c r="Q64" s="63">
        <v>7504</v>
      </c>
      <c r="R64" s="63">
        <v>10744.1</v>
      </c>
      <c r="S64" s="63">
        <v>10094.700000000001</v>
      </c>
      <c r="T64" s="63">
        <v>7114.2</v>
      </c>
      <c r="U64" s="63">
        <v>9669.7000000000007</v>
      </c>
      <c r="V64" s="63">
        <v>14446.1</v>
      </c>
      <c r="W64" s="63">
        <v>8965.7999999999993</v>
      </c>
      <c r="X64" s="63">
        <v>17662.7</v>
      </c>
      <c r="Y64" s="63">
        <v>10158.9</v>
      </c>
      <c r="Z64" s="63">
        <v>10182.700000000001</v>
      </c>
      <c r="AA64" s="63">
        <v>9557.5</v>
      </c>
      <c r="AB64" s="63">
        <v>11178.1</v>
      </c>
      <c r="AC64" s="63">
        <v>9751</v>
      </c>
      <c r="AD64" s="63">
        <v>4979.7</v>
      </c>
      <c r="AE64" s="63">
        <v>17065.2</v>
      </c>
      <c r="AF64" s="63">
        <v>12228.8</v>
      </c>
      <c r="AG64" s="63">
        <v>16119.6</v>
      </c>
      <c r="AH64" s="63">
        <v>8538.9</v>
      </c>
      <c r="AI64" s="63">
        <v>9805.2000000000007</v>
      </c>
      <c r="AJ64" s="63">
        <v>9714.7000000000007</v>
      </c>
      <c r="AK64" s="63">
        <v>9640.6</v>
      </c>
      <c r="AL64" s="63">
        <v>9455.6</v>
      </c>
      <c r="AM64" s="63">
        <v>12058.1</v>
      </c>
      <c r="AN64" s="63">
        <v>5619.9</v>
      </c>
      <c r="AO64" s="63">
        <v>8168.2</v>
      </c>
      <c r="AP64" s="63">
        <v>14371.7</v>
      </c>
      <c r="AQ64" s="63">
        <v>9586.2000000000007</v>
      </c>
      <c r="AR64" s="63">
        <v>11554.6</v>
      </c>
      <c r="AS64" s="63">
        <v>9945.2999999999993</v>
      </c>
      <c r="AT64" s="63">
        <v>9677.2999999999993</v>
      </c>
      <c r="AU64" s="63">
        <v>12208.4</v>
      </c>
      <c r="AV64" s="63">
        <v>9320.9</v>
      </c>
      <c r="AW64" s="63">
        <v>3849.9</v>
      </c>
      <c r="AX64" s="63">
        <v>7924.7</v>
      </c>
      <c r="AY64" s="63">
        <v>7971.1</v>
      </c>
      <c r="AZ64" s="63">
        <v>9662.1</v>
      </c>
    </row>
    <row r="65" spans="1:52" ht="15" customHeight="1" x14ac:dyDescent="0.25">
      <c r="A65" s="61">
        <v>1100</v>
      </c>
      <c r="B65" s="62" t="s">
        <v>55</v>
      </c>
      <c r="C65" s="61" t="s">
        <v>1282</v>
      </c>
      <c r="D65" s="61" t="s">
        <v>1301</v>
      </c>
      <c r="E65" s="61">
        <v>15076</v>
      </c>
      <c r="F65" s="61" t="s">
        <v>573</v>
      </c>
      <c r="G65" s="61">
        <v>1750</v>
      </c>
      <c r="H65" s="61">
        <v>252.9</v>
      </c>
      <c r="I65" s="61" t="s">
        <v>602</v>
      </c>
      <c r="J65" s="61">
        <v>65058</v>
      </c>
      <c r="K65" s="67" t="s">
        <v>849</v>
      </c>
      <c r="L65" s="67" t="s">
        <v>1064</v>
      </c>
      <c r="M65" s="63">
        <v>20950.400000000001</v>
      </c>
      <c r="N65" s="63">
        <v>18059</v>
      </c>
      <c r="O65" s="63">
        <v>11128.2</v>
      </c>
      <c r="P65" s="63">
        <v>10379.1</v>
      </c>
      <c r="Q65" s="63">
        <v>11414.9</v>
      </c>
      <c r="R65" s="63">
        <v>17753.599999999999</v>
      </c>
      <c r="S65" s="63">
        <v>21332.1</v>
      </c>
      <c r="T65" s="63">
        <v>6492.6</v>
      </c>
      <c r="U65" s="63">
        <v>17944.7</v>
      </c>
      <c r="V65" s="63">
        <v>17660.3</v>
      </c>
      <c r="W65" s="63">
        <v>13741.9</v>
      </c>
      <c r="X65" s="63">
        <v>25257.7</v>
      </c>
      <c r="Y65" s="63">
        <v>15128.3</v>
      </c>
      <c r="Z65" s="63">
        <v>17413.400000000001</v>
      </c>
      <c r="AA65" s="63">
        <v>13875.9</v>
      </c>
      <c r="AB65" s="63">
        <v>13159.9</v>
      </c>
      <c r="AC65" s="63">
        <v>10851.6</v>
      </c>
      <c r="AD65" s="63">
        <v>13520.9</v>
      </c>
      <c r="AE65" s="63">
        <v>16153.3</v>
      </c>
      <c r="AF65" s="63">
        <v>15663.6</v>
      </c>
      <c r="AG65" s="63">
        <v>24345.3</v>
      </c>
      <c r="AH65" s="63">
        <v>15618</v>
      </c>
      <c r="AI65" s="63">
        <v>18422.5</v>
      </c>
      <c r="AJ65" s="63">
        <v>8728.7000000000007</v>
      </c>
      <c r="AK65" s="63">
        <v>14343.6</v>
      </c>
      <c r="AL65" s="63">
        <v>17529.3</v>
      </c>
      <c r="AM65" s="63">
        <v>19542</v>
      </c>
      <c r="AN65" s="63">
        <v>21213.7</v>
      </c>
      <c r="AO65" s="63">
        <v>11846.6</v>
      </c>
      <c r="AP65" s="63">
        <v>23256.2</v>
      </c>
      <c r="AQ65" s="63">
        <v>14272.7</v>
      </c>
      <c r="AR65" s="63">
        <v>16747.7</v>
      </c>
      <c r="AS65" s="63">
        <v>22923.5</v>
      </c>
      <c r="AT65" s="63">
        <v>10108.200000000001</v>
      </c>
      <c r="AU65" s="63">
        <v>21825.8</v>
      </c>
      <c r="AV65" s="63">
        <v>11091.1</v>
      </c>
      <c r="AW65" s="63">
        <v>12044.3</v>
      </c>
      <c r="AX65" s="63">
        <v>13502.5</v>
      </c>
      <c r="AY65" s="63">
        <v>22328.5</v>
      </c>
      <c r="AZ65" s="63">
        <v>15164.6</v>
      </c>
    </row>
    <row r="66" spans="1:52" ht="15" customHeight="1" x14ac:dyDescent="0.25">
      <c r="A66" s="61">
        <v>949</v>
      </c>
      <c r="B66" s="62" t="s">
        <v>56</v>
      </c>
      <c r="C66" s="61" t="s">
        <v>1279</v>
      </c>
      <c r="D66" s="61" t="s">
        <v>1294</v>
      </c>
      <c r="E66" s="61">
        <v>35883</v>
      </c>
      <c r="F66" s="61" t="s">
        <v>573</v>
      </c>
      <c r="G66" s="61">
        <v>5507</v>
      </c>
      <c r="H66" s="61">
        <v>568.29999999999995</v>
      </c>
      <c r="I66" s="61"/>
      <c r="J66" s="61"/>
      <c r="K66" s="61"/>
      <c r="L66" s="61"/>
      <c r="M66" s="63">
        <v>28400.5</v>
      </c>
      <c r="N66" s="63">
        <v>766867.1</v>
      </c>
      <c r="O66" s="63">
        <v>50810.6</v>
      </c>
      <c r="P66" s="63">
        <v>650665.4</v>
      </c>
      <c r="Q66" s="63">
        <v>99846.2</v>
      </c>
      <c r="R66" s="63">
        <v>836120.9</v>
      </c>
      <c r="S66" s="63">
        <v>51977.2</v>
      </c>
      <c r="T66" s="63">
        <v>199226</v>
      </c>
      <c r="U66" s="63">
        <v>157334.39999999999</v>
      </c>
      <c r="V66" s="63">
        <v>301504.8</v>
      </c>
      <c r="W66" s="63">
        <v>615864.80000000005</v>
      </c>
      <c r="X66" s="63">
        <v>81628.600000000006</v>
      </c>
      <c r="Y66" s="63">
        <v>557208.6</v>
      </c>
      <c r="Z66" s="63"/>
      <c r="AA66" s="63">
        <v>763890.6</v>
      </c>
      <c r="AB66" s="63">
        <v>135596.1</v>
      </c>
      <c r="AC66" s="63">
        <v>294330.59999999998</v>
      </c>
      <c r="AD66" s="63">
        <v>138192.1</v>
      </c>
      <c r="AE66" s="63">
        <v>729742.8</v>
      </c>
      <c r="AF66" s="63">
        <v>176104.3</v>
      </c>
      <c r="AG66" s="63">
        <v>92907.8</v>
      </c>
      <c r="AH66" s="63">
        <v>164241.20000000001</v>
      </c>
      <c r="AI66" s="63">
        <v>220417.3</v>
      </c>
      <c r="AJ66" s="63">
        <v>159851</v>
      </c>
      <c r="AK66" s="63">
        <v>308679.09999999998</v>
      </c>
      <c r="AL66" s="63">
        <v>533741</v>
      </c>
      <c r="AM66" s="63">
        <v>711499.6</v>
      </c>
      <c r="AN66" s="63">
        <v>628574.1</v>
      </c>
      <c r="AO66" s="63">
        <v>1064551.1000000001</v>
      </c>
      <c r="AP66" s="63">
        <v>789521.5</v>
      </c>
      <c r="AQ66" s="63">
        <v>419100.5</v>
      </c>
      <c r="AR66" s="63">
        <v>319026.2</v>
      </c>
      <c r="AS66" s="63">
        <v>21553.7</v>
      </c>
      <c r="AT66" s="63">
        <v>444253.6</v>
      </c>
      <c r="AU66" s="63">
        <v>778908.2</v>
      </c>
      <c r="AV66" s="63">
        <v>290156.3</v>
      </c>
      <c r="AW66" s="63">
        <v>79962.8</v>
      </c>
      <c r="AX66" s="63">
        <v>355910.1</v>
      </c>
      <c r="AY66" s="63">
        <v>999411.9</v>
      </c>
      <c r="AZ66" s="63">
        <v>220019</v>
      </c>
    </row>
    <row r="67" spans="1:52" ht="15" customHeight="1" x14ac:dyDescent="0.25">
      <c r="A67" s="61">
        <v>923</v>
      </c>
      <c r="B67" s="62" t="s">
        <v>57</v>
      </c>
      <c r="C67" s="61" t="s">
        <v>1279</v>
      </c>
      <c r="D67" s="61" t="s">
        <v>1294</v>
      </c>
      <c r="E67" s="61">
        <v>34258</v>
      </c>
      <c r="F67" s="61" t="s">
        <v>573</v>
      </c>
      <c r="G67" s="61">
        <v>5512</v>
      </c>
      <c r="H67" s="61">
        <v>526.20000000000005</v>
      </c>
      <c r="I67" s="61"/>
      <c r="J67" s="61"/>
      <c r="K67" s="61"/>
      <c r="L67" s="61"/>
      <c r="M67" s="63">
        <v>20265</v>
      </c>
      <c r="N67" s="63">
        <v>469054.7</v>
      </c>
      <c r="O67" s="63">
        <v>48163.4</v>
      </c>
      <c r="P67" s="63">
        <v>551504.4</v>
      </c>
      <c r="Q67" s="63">
        <v>93576.5</v>
      </c>
      <c r="R67" s="63">
        <v>498832.5</v>
      </c>
      <c r="S67" s="63">
        <v>65230.3</v>
      </c>
      <c r="T67" s="63">
        <v>218233.1</v>
      </c>
      <c r="U67" s="63">
        <v>144922.1</v>
      </c>
      <c r="V67" s="63">
        <v>264447.7</v>
      </c>
      <c r="W67" s="63">
        <v>574365.4</v>
      </c>
      <c r="X67" s="63">
        <v>137144.6</v>
      </c>
      <c r="Y67" s="63">
        <v>432870.3</v>
      </c>
      <c r="Z67" s="63">
        <v>8878.7000000000007</v>
      </c>
      <c r="AA67" s="63">
        <v>507237.1</v>
      </c>
      <c r="AB67" s="63">
        <v>175911.1</v>
      </c>
      <c r="AC67" s="63">
        <v>302538.8</v>
      </c>
      <c r="AD67" s="63">
        <v>144952.5</v>
      </c>
      <c r="AE67" s="63">
        <v>602948.5</v>
      </c>
      <c r="AF67" s="63">
        <v>196464.7</v>
      </c>
      <c r="AG67" s="63">
        <v>84792.3</v>
      </c>
      <c r="AH67" s="63">
        <v>202541.5</v>
      </c>
      <c r="AI67" s="63">
        <v>219636.9</v>
      </c>
      <c r="AJ67" s="63">
        <v>203081.3</v>
      </c>
      <c r="AK67" s="63">
        <v>346226</v>
      </c>
      <c r="AL67" s="63">
        <v>570253.19999999995</v>
      </c>
      <c r="AM67" s="63">
        <v>772332.2</v>
      </c>
      <c r="AN67" s="63">
        <v>468298.2</v>
      </c>
      <c r="AO67" s="63">
        <v>559697.69999999995</v>
      </c>
      <c r="AP67" s="63">
        <v>509839</v>
      </c>
      <c r="AQ67" s="63">
        <v>265452.40000000002</v>
      </c>
      <c r="AR67" s="63">
        <v>382429.5</v>
      </c>
      <c r="AS67" s="63">
        <v>35093.9</v>
      </c>
      <c r="AT67" s="63">
        <v>415199.3</v>
      </c>
      <c r="AU67" s="63">
        <v>706626.2</v>
      </c>
      <c r="AV67" s="63">
        <v>298462.2</v>
      </c>
      <c r="AW67" s="63">
        <v>59475</v>
      </c>
      <c r="AX67" s="63">
        <v>350956.6</v>
      </c>
      <c r="AY67" s="63">
        <v>690465.3</v>
      </c>
      <c r="AZ67" s="63">
        <v>269529</v>
      </c>
    </row>
    <row r="68" spans="1:52" ht="15" customHeight="1" x14ac:dyDescent="0.25">
      <c r="A68" s="61">
        <v>922</v>
      </c>
      <c r="B68" s="62" t="s">
        <v>58</v>
      </c>
      <c r="C68" s="61" t="s">
        <v>1279</v>
      </c>
      <c r="D68" s="61" t="s">
        <v>1294</v>
      </c>
      <c r="E68" s="61">
        <v>34875</v>
      </c>
      <c r="F68" s="61" t="s">
        <v>573</v>
      </c>
      <c r="G68" s="61">
        <v>5548</v>
      </c>
      <c r="H68" s="61">
        <v>528.20000000000005</v>
      </c>
      <c r="I68" s="61"/>
      <c r="J68" s="61"/>
      <c r="K68" s="61"/>
      <c r="L68" s="61"/>
      <c r="M68" s="63"/>
      <c r="N68" s="63">
        <v>55230.3</v>
      </c>
      <c r="O68" s="63">
        <v>19184.7</v>
      </c>
      <c r="P68" s="63">
        <v>75772.600000000006</v>
      </c>
      <c r="Q68" s="63">
        <v>19982.2</v>
      </c>
      <c r="R68" s="63">
        <v>48481.8</v>
      </c>
      <c r="S68" s="63"/>
      <c r="T68" s="63">
        <v>23473.8</v>
      </c>
      <c r="U68" s="63"/>
      <c r="V68" s="63">
        <v>24081.4</v>
      </c>
      <c r="W68" s="63">
        <v>82177.3</v>
      </c>
      <c r="X68" s="63">
        <v>16989.5</v>
      </c>
      <c r="Y68" s="63">
        <v>41720.400000000001</v>
      </c>
      <c r="Z68" s="63"/>
      <c r="AA68" s="63">
        <v>58299.1</v>
      </c>
      <c r="AB68" s="63">
        <v>16798.400000000001</v>
      </c>
      <c r="AC68" s="63">
        <v>134498.9</v>
      </c>
      <c r="AD68" s="63">
        <v>90584.6</v>
      </c>
      <c r="AE68" s="63">
        <v>287167.40000000002</v>
      </c>
      <c r="AF68" s="63">
        <v>83751.399999999994</v>
      </c>
      <c r="AG68" s="63">
        <v>44115.7</v>
      </c>
      <c r="AH68" s="63">
        <v>113821.9</v>
      </c>
      <c r="AI68" s="63">
        <v>118053.7</v>
      </c>
      <c r="AJ68" s="63">
        <v>88435.1</v>
      </c>
      <c r="AK68" s="63">
        <v>35351.9</v>
      </c>
      <c r="AL68" s="63">
        <v>28468.5</v>
      </c>
      <c r="AM68" s="63">
        <v>82319.100000000006</v>
      </c>
      <c r="AN68" s="63">
        <v>32321.9</v>
      </c>
      <c r="AO68" s="63">
        <v>43006.2</v>
      </c>
      <c r="AP68" s="63">
        <v>40257.599999999999</v>
      </c>
      <c r="AQ68" s="63">
        <v>28200.7</v>
      </c>
      <c r="AR68" s="63">
        <v>20775</v>
      </c>
      <c r="AS68" s="63">
        <v>17087.5</v>
      </c>
      <c r="AT68" s="63">
        <v>71026.8</v>
      </c>
      <c r="AU68" s="63">
        <v>88052.4</v>
      </c>
      <c r="AV68" s="63">
        <v>36025</v>
      </c>
      <c r="AW68" s="63">
        <v>23187.9</v>
      </c>
      <c r="AX68" s="63">
        <v>75675.5</v>
      </c>
      <c r="AY68" s="63">
        <v>143989.70000000001</v>
      </c>
      <c r="AZ68" s="63">
        <v>44115.7</v>
      </c>
    </row>
    <row r="69" spans="1:52" ht="15" customHeight="1" x14ac:dyDescent="0.25">
      <c r="A69" s="61">
        <v>943</v>
      </c>
      <c r="B69" s="62" t="s">
        <v>59</v>
      </c>
      <c r="C69" s="61" t="s">
        <v>1279</v>
      </c>
      <c r="D69" s="61" t="s">
        <v>1294</v>
      </c>
      <c r="E69" s="61">
        <v>35884</v>
      </c>
      <c r="F69" s="61" t="s">
        <v>573</v>
      </c>
      <c r="G69" s="61">
        <v>5565</v>
      </c>
      <c r="H69" s="61">
        <v>546.29999999999995</v>
      </c>
      <c r="I69" s="61"/>
      <c r="J69" s="61"/>
      <c r="K69" s="61"/>
      <c r="L69" s="61"/>
      <c r="M69" s="63"/>
      <c r="N69" s="63">
        <v>287738.3</v>
      </c>
      <c r="O69" s="63"/>
      <c r="P69" s="63">
        <v>119850.7</v>
      </c>
      <c r="Q69" s="63"/>
      <c r="R69" s="63">
        <v>280272.3</v>
      </c>
      <c r="S69" s="63"/>
      <c r="T69" s="63">
        <v>39984.6</v>
      </c>
      <c r="U69" s="63">
        <v>49835.5</v>
      </c>
      <c r="V69" s="63">
        <v>171109.7</v>
      </c>
      <c r="W69" s="63">
        <v>113896.6</v>
      </c>
      <c r="X69" s="63">
        <v>60492.4</v>
      </c>
      <c r="Y69" s="63">
        <v>116877.8</v>
      </c>
      <c r="Z69" s="63"/>
      <c r="AA69" s="63">
        <v>194777.5</v>
      </c>
      <c r="AB69" s="63">
        <v>71897.399999999994</v>
      </c>
      <c r="AC69" s="63">
        <v>106541.7</v>
      </c>
      <c r="AD69" s="63">
        <v>100769.3</v>
      </c>
      <c r="AE69" s="63">
        <v>357827.6</v>
      </c>
      <c r="AF69" s="63">
        <v>142065.60000000001</v>
      </c>
      <c r="AG69" s="63">
        <v>59865.8</v>
      </c>
      <c r="AH69" s="63">
        <v>115205.4</v>
      </c>
      <c r="AI69" s="63">
        <v>100769.3</v>
      </c>
      <c r="AJ69" s="63">
        <v>107799.6</v>
      </c>
      <c r="AK69" s="63">
        <v>34645.4</v>
      </c>
      <c r="AL69" s="63">
        <v>58275.4</v>
      </c>
      <c r="AM69" s="63">
        <v>61905.3</v>
      </c>
      <c r="AN69" s="63">
        <v>94042.7</v>
      </c>
      <c r="AO69" s="63">
        <v>100805.8</v>
      </c>
      <c r="AP69" s="63">
        <v>143262.5</v>
      </c>
      <c r="AQ69" s="63">
        <v>55801</v>
      </c>
      <c r="AR69" s="63">
        <v>55481.4</v>
      </c>
      <c r="AS69" s="63"/>
      <c r="AT69" s="63">
        <v>125777.4</v>
      </c>
      <c r="AU69" s="63">
        <v>80572.2</v>
      </c>
      <c r="AV69" s="63">
        <v>80222.3</v>
      </c>
      <c r="AW69" s="63">
        <v>14828.8</v>
      </c>
      <c r="AX69" s="63">
        <v>99050.8</v>
      </c>
      <c r="AY69" s="63">
        <v>176812</v>
      </c>
      <c r="AZ69" s="63">
        <v>79187</v>
      </c>
    </row>
    <row r="70" spans="1:52" ht="15" customHeight="1" x14ac:dyDescent="0.25">
      <c r="A70" s="61">
        <v>229</v>
      </c>
      <c r="B70" s="62" t="s">
        <v>60</v>
      </c>
      <c r="C70" s="61" t="s">
        <v>1281</v>
      </c>
      <c r="D70" s="61" t="s">
        <v>1302</v>
      </c>
      <c r="E70" s="61">
        <v>21044</v>
      </c>
      <c r="F70" s="61" t="s">
        <v>571</v>
      </c>
      <c r="G70" s="61">
        <v>1169.4000000000001</v>
      </c>
      <c r="H70" s="61">
        <v>130.9</v>
      </c>
      <c r="I70" s="61" t="s">
        <v>603</v>
      </c>
      <c r="J70" s="61">
        <v>440864</v>
      </c>
      <c r="K70" s="67" t="s">
        <v>850</v>
      </c>
      <c r="L70" s="67" t="s">
        <v>1065</v>
      </c>
      <c r="M70" s="63">
        <v>595601.80000000005</v>
      </c>
      <c r="N70" s="63">
        <v>450942.4</v>
      </c>
      <c r="O70" s="63">
        <v>390005.6</v>
      </c>
      <c r="P70" s="63">
        <v>166004.9</v>
      </c>
      <c r="Q70" s="63">
        <v>272871.09999999998</v>
      </c>
      <c r="R70" s="63">
        <v>448396.79999999999</v>
      </c>
      <c r="S70" s="63">
        <v>398635.7</v>
      </c>
      <c r="T70" s="63">
        <v>286330.7</v>
      </c>
      <c r="U70" s="63">
        <v>204701.8</v>
      </c>
      <c r="V70" s="63">
        <v>302705.5</v>
      </c>
      <c r="W70" s="63">
        <v>292681.09999999998</v>
      </c>
      <c r="X70" s="63">
        <v>237319.7</v>
      </c>
      <c r="Y70" s="63">
        <v>201529.7</v>
      </c>
      <c r="Z70" s="63">
        <v>186369.2</v>
      </c>
      <c r="AA70" s="63">
        <v>186661.7</v>
      </c>
      <c r="AB70" s="63">
        <v>146611.20000000001</v>
      </c>
      <c r="AC70" s="63">
        <v>294276.3</v>
      </c>
      <c r="AD70" s="63">
        <v>262771.3</v>
      </c>
      <c r="AE70" s="63">
        <v>207962</v>
      </c>
      <c r="AF70" s="63">
        <v>164811.4</v>
      </c>
      <c r="AG70" s="63">
        <v>262460.3</v>
      </c>
      <c r="AH70" s="63">
        <v>292769.90000000002</v>
      </c>
      <c r="AI70" s="63">
        <v>277815.40000000002</v>
      </c>
      <c r="AJ70" s="63">
        <v>87392.5</v>
      </c>
      <c r="AK70" s="63">
        <v>240392.2</v>
      </c>
      <c r="AL70" s="63">
        <v>300311.8</v>
      </c>
      <c r="AM70" s="63">
        <v>226792.8</v>
      </c>
      <c r="AN70" s="63">
        <v>220263.5</v>
      </c>
      <c r="AO70" s="63">
        <v>259698.7</v>
      </c>
      <c r="AP70" s="63">
        <v>287647.09999999998</v>
      </c>
      <c r="AQ70" s="63">
        <v>239172.3</v>
      </c>
      <c r="AR70" s="63">
        <v>139242.79999999999</v>
      </c>
      <c r="AS70" s="63">
        <v>228763.3</v>
      </c>
      <c r="AT70" s="63">
        <v>266187.3</v>
      </c>
      <c r="AU70" s="63">
        <v>187014.9</v>
      </c>
      <c r="AV70" s="63">
        <v>314206.3</v>
      </c>
      <c r="AW70" s="63">
        <v>296896.5</v>
      </c>
      <c r="AX70" s="63">
        <v>156095.4</v>
      </c>
      <c r="AY70" s="63">
        <v>197138.3</v>
      </c>
      <c r="AZ70" s="63">
        <v>156767.4</v>
      </c>
    </row>
    <row r="71" spans="1:52" ht="15" customHeight="1" x14ac:dyDescent="0.25">
      <c r="A71" s="61">
        <v>714</v>
      </c>
      <c r="B71" s="62" t="s">
        <v>61</v>
      </c>
      <c r="C71" s="61" t="s">
        <v>1279</v>
      </c>
      <c r="D71" s="61" t="s">
        <v>1303</v>
      </c>
      <c r="E71" s="61">
        <v>37253</v>
      </c>
      <c r="F71" s="61" t="s">
        <v>571</v>
      </c>
      <c r="G71" s="61">
        <v>1576</v>
      </c>
      <c r="H71" s="61">
        <v>247</v>
      </c>
      <c r="I71" s="61" t="s">
        <v>604</v>
      </c>
      <c r="J71" s="61">
        <v>43</v>
      </c>
      <c r="K71" s="67" t="s">
        <v>851</v>
      </c>
      <c r="L71" s="67" t="s">
        <v>1066</v>
      </c>
      <c r="M71" s="63">
        <v>138783.1</v>
      </c>
      <c r="N71" s="63">
        <v>146448.29999999999</v>
      </c>
      <c r="O71" s="63">
        <v>106151.6</v>
      </c>
      <c r="P71" s="63">
        <v>81275.100000000006</v>
      </c>
      <c r="Q71" s="63">
        <v>65644.399999999994</v>
      </c>
      <c r="R71" s="63">
        <v>95296.8</v>
      </c>
      <c r="S71" s="63">
        <v>78673.399999999994</v>
      </c>
      <c r="T71" s="63">
        <v>126355.5</v>
      </c>
      <c r="U71" s="63">
        <v>88659.1</v>
      </c>
      <c r="V71" s="63">
        <v>84225.1</v>
      </c>
      <c r="W71" s="63">
        <v>75359.199999999997</v>
      </c>
      <c r="X71" s="63">
        <v>78768.7</v>
      </c>
      <c r="Y71" s="63">
        <v>85548.5</v>
      </c>
      <c r="Z71" s="63">
        <v>75082.600000000006</v>
      </c>
      <c r="AA71" s="63">
        <v>95533</v>
      </c>
      <c r="AB71" s="63">
        <v>56095.4</v>
      </c>
      <c r="AC71" s="63">
        <v>101721.9</v>
      </c>
      <c r="AD71" s="63">
        <v>86469.1</v>
      </c>
      <c r="AE71" s="63">
        <v>73323.3</v>
      </c>
      <c r="AF71" s="63">
        <v>87621.2</v>
      </c>
      <c r="AG71" s="63">
        <v>114734.6</v>
      </c>
      <c r="AH71" s="63">
        <v>78171.899999999994</v>
      </c>
      <c r="AI71" s="63">
        <v>85974.8</v>
      </c>
      <c r="AJ71" s="63">
        <v>102076.7</v>
      </c>
      <c r="AK71" s="63">
        <v>89989.6</v>
      </c>
      <c r="AL71" s="63">
        <v>117370.6</v>
      </c>
      <c r="AM71" s="63">
        <v>87346.4</v>
      </c>
      <c r="AN71" s="63">
        <v>101601</v>
      </c>
      <c r="AO71" s="63">
        <v>107233.1</v>
      </c>
      <c r="AP71" s="63">
        <v>86565.1</v>
      </c>
      <c r="AQ71" s="63">
        <v>83669.2</v>
      </c>
      <c r="AR71" s="63">
        <v>85292.4</v>
      </c>
      <c r="AS71" s="63">
        <v>63830.7</v>
      </c>
      <c r="AT71" s="63">
        <v>71818.3</v>
      </c>
      <c r="AU71" s="63">
        <v>65740</v>
      </c>
      <c r="AV71" s="63">
        <v>92612.7</v>
      </c>
      <c r="AW71" s="63">
        <v>87059.4</v>
      </c>
      <c r="AX71" s="63">
        <v>109738.9</v>
      </c>
      <c r="AY71" s="63">
        <v>59553.1</v>
      </c>
      <c r="AZ71" s="63">
        <v>77229.600000000006</v>
      </c>
    </row>
    <row r="72" spans="1:52" ht="15" customHeight="1" x14ac:dyDescent="0.25">
      <c r="A72" s="61">
        <v>191</v>
      </c>
      <c r="B72" s="62" t="s">
        <v>62</v>
      </c>
      <c r="C72" s="61" t="s">
        <v>1281</v>
      </c>
      <c r="D72" s="61" t="s">
        <v>1304</v>
      </c>
      <c r="E72" s="61">
        <v>22030</v>
      </c>
      <c r="F72" s="61" t="s">
        <v>571</v>
      </c>
      <c r="G72" s="61">
        <v>1107.5</v>
      </c>
      <c r="H72" s="61">
        <v>130.9</v>
      </c>
      <c r="I72" s="61" t="s">
        <v>605</v>
      </c>
      <c r="J72" s="61">
        <v>11671</v>
      </c>
      <c r="K72" s="61"/>
      <c r="L72" s="67" t="s">
        <v>1067</v>
      </c>
      <c r="M72" s="63"/>
      <c r="N72" s="63"/>
      <c r="O72" s="63">
        <v>103038.8</v>
      </c>
      <c r="P72" s="63">
        <v>71785.2</v>
      </c>
      <c r="Q72" s="63"/>
      <c r="R72" s="63">
        <v>105620.5</v>
      </c>
      <c r="S72" s="63">
        <v>58629.599999999999</v>
      </c>
      <c r="T72" s="63"/>
      <c r="U72" s="63">
        <v>88116</v>
      </c>
      <c r="V72" s="63"/>
      <c r="W72" s="63">
        <v>121068.6</v>
      </c>
      <c r="X72" s="63">
        <v>108488.4</v>
      </c>
      <c r="Y72" s="63">
        <v>86945.9</v>
      </c>
      <c r="Z72" s="63">
        <v>76361.2</v>
      </c>
      <c r="AA72" s="63">
        <v>137332.70000000001</v>
      </c>
      <c r="AB72" s="63"/>
      <c r="AC72" s="63">
        <v>121953.4</v>
      </c>
      <c r="AD72" s="63">
        <v>67763.8</v>
      </c>
      <c r="AE72" s="63">
        <v>51137.4</v>
      </c>
      <c r="AF72" s="63">
        <v>83110.7</v>
      </c>
      <c r="AG72" s="63">
        <v>71382.3</v>
      </c>
      <c r="AH72" s="63"/>
      <c r="AI72" s="63">
        <v>158514</v>
      </c>
      <c r="AJ72" s="63">
        <v>104881</v>
      </c>
      <c r="AK72" s="63">
        <v>87934.2</v>
      </c>
      <c r="AL72" s="63"/>
      <c r="AM72" s="63">
        <v>107217.8</v>
      </c>
      <c r="AN72" s="63">
        <v>102768.6</v>
      </c>
      <c r="AO72" s="63">
        <v>131765.1</v>
      </c>
      <c r="AP72" s="63">
        <v>135729.20000000001</v>
      </c>
      <c r="AQ72" s="63">
        <v>106723.3</v>
      </c>
      <c r="AR72" s="63">
        <v>110879</v>
      </c>
      <c r="AS72" s="63">
        <v>62225.5</v>
      </c>
      <c r="AT72" s="63">
        <v>87646.7</v>
      </c>
      <c r="AU72" s="63">
        <v>97838.7</v>
      </c>
      <c r="AV72" s="63"/>
      <c r="AW72" s="63">
        <v>145250.20000000001</v>
      </c>
      <c r="AX72" s="63">
        <v>130177.60000000001</v>
      </c>
      <c r="AY72" s="63">
        <v>114732.1</v>
      </c>
      <c r="AZ72" s="63">
        <v>104950</v>
      </c>
    </row>
    <row r="73" spans="1:52" ht="15" customHeight="1" x14ac:dyDescent="0.25">
      <c r="A73" s="61">
        <v>704</v>
      </c>
      <c r="B73" s="62" t="s">
        <v>63</v>
      </c>
      <c r="C73" s="61" t="s">
        <v>1279</v>
      </c>
      <c r="D73" s="61" t="s">
        <v>1292</v>
      </c>
      <c r="E73" s="61">
        <v>17945</v>
      </c>
      <c r="F73" s="61" t="s">
        <v>572</v>
      </c>
      <c r="G73" s="61">
        <v>5705</v>
      </c>
      <c r="H73" s="61">
        <v>299.39999999999998</v>
      </c>
      <c r="I73" s="61" t="s">
        <v>606</v>
      </c>
      <c r="J73" s="61">
        <v>69417</v>
      </c>
      <c r="K73" s="67" t="s">
        <v>852</v>
      </c>
      <c r="L73" s="61"/>
      <c r="M73" s="63">
        <v>45051.8</v>
      </c>
      <c r="N73" s="63">
        <v>30244.7</v>
      </c>
      <c r="O73" s="63">
        <v>27201.5</v>
      </c>
      <c r="P73" s="63">
        <v>39738.6</v>
      </c>
      <c r="Q73" s="63">
        <v>32807.300000000003</v>
      </c>
      <c r="R73" s="63">
        <v>19009.099999999999</v>
      </c>
      <c r="S73" s="63">
        <v>42319.5</v>
      </c>
      <c r="T73" s="63">
        <v>53662</v>
      </c>
      <c r="U73" s="63">
        <v>12470.4</v>
      </c>
      <c r="V73" s="63"/>
      <c r="W73" s="63">
        <v>16768.900000000001</v>
      </c>
      <c r="X73" s="63">
        <v>21534.400000000001</v>
      </c>
      <c r="Y73" s="63">
        <v>28348.6</v>
      </c>
      <c r="Z73" s="63">
        <v>29543.4</v>
      </c>
      <c r="AA73" s="63">
        <v>33161.199999999997</v>
      </c>
      <c r="AB73" s="63">
        <v>17584.599999999999</v>
      </c>
      <c r="AC73" s="63">
        <v>17998.7</v>
      </c>
      <c r="AD73" s="63">
        <v>18359.599999999999</v>
      </c>
      <c r="AE73" s="63">
        <v>97869</v>
      </c>
      <c r="AF73" s="63">
        <v>19371.8</v>
      </c>
      <c r="AG73" s="63">
        <v>29865.1</v>
      </c>
      <c r="AH73" s="63">
        <v>44524.4</v>
      </c>
      <c r="AI73" s="63">
        <v>11027.7</v>
      </c>
      <c r="AJ73" s="63">
        <v>37140.6</v>
      </c>
      <c r="AK73" s="63">
        <v>52670.7</v>
      </c>
      <c r="AL73" s="63">
        <v>39439.800000000003</v>
      </c>
      <c r="AM73" s="63">
        <v>27483.9</v>
      </c>
      <c r="AN73" s="63">
        <v>28024.2</v>
      </c>
      <c r="AO73" s="63">
        <v>32806.699999999997</v>
      </c>
      <c r="AP73" s="63">
        <v>30722.3</v>
      </c>
      <c r="AQ73" s="63">
        <v>18065.5</v>
      </c>
      <c r="AR73" s="63">
        <v>46671.1</v>
      </c>
      <c r="AS73" s="63">
        <v>85398.3</v>
      </c>
      <c r="AT73" s="63">
        <v>23347.599999999999</v>
      </c>
      <c r="AU73" s="63">
        <v>44179</v>
      </c>
      <c r="AV73" s="63">
        <v>72262.3</v>
      </c>
      <c r="AW73" s="63">
        <v>16680.400000000001</v>
      </c>
      <c r="AX73" s="63">
        <v>57290.9</v>
      </c>
      <c r="AY73" s="63">
        <v>31579.5</v>
      </c>
      <c r="AZ73" s="63">
        <v>52912.5</v>
      </c>
    </row>
    <row r="74" spans="1:52" ht="15" customHeight="1" x14ac:dyDescent="0.25">
      <c r="A74" s="61">
        <v>939</v>
      </c>
      <c r="B74" s="62" t="s">
        <v>64</v>
      </c>
      <c r="C74" s="61" t="s">
        <v>1279</v>
      </c>
      <c r="D74" s="61" t="s">
        <v>1294</v>
      </c>
      <c r="E74" s="61">
        <v>35257</v>
      </c>
      <c r="F74" s="61" t="s">
        <v>573</v>
      </c>
      <c r="G74" s="61">
        <v>5544</v>
      </c>
      <c r="H74" s="61">
        <v>520.4</v>
      </c>
      <c r="I74" s="61"/>
      <c r="J74" s="61"/>
      <c r="K74" s="61"/>
      <c r="L74" s="61"/>
      <c r="M74" s="63">
        <v>62811.3</v>
      </c>
      <c r="N74" s="63">
        <v>1468526.3</v>
      </c>
      <c r="O74" s="63">
        <v>85390.1</v>
      </c>
      <c r="P74" s="63">
        <v>1384932.6</v>
      </c>
      <c r="Q74" s="63">
        <v>196695.5</v>
      </c>
      <c r="R74" s="63">
        <v>1636282.1</v>
      </c>
      <c r="S74" s="63">
        <v>91172.6</v>
      </c>
      <c r="T74" s="63">
        <v>578318.6</v>
      </c>
      <c r="U74" s="63">
        <v>156668</v>
      </c>
      <c r="V74" s="63">
        <v>341567.9</v>
      </c>
      <c r="W74" s="63">
        <v>604210.6</v>
      </c>
      <c r="X74" s="63">
        <v>146466.5</v>
      </c>
      <c r="Y74" s="63">
        <v>375761.8</v>
      </c>
      <c r="Z74" s="63"/>
      <c r="AA74" s="63">
        <v>667408.9</v>
      </c>
      <c r="AB74" s="63">
        <v>196911.5</v>
      </c>
      <c r="AC74" s="63">
        <v>395580.8</v>
      </c>
      <c r="AD74" s="63">
        <v>273479.3</v>
      </c>
      <c r="AE74" s="63">
        <v>849434.3</v>
      </c>
      <c r="AF74" s="63">
        <v>352844.7</v>
      </c>
      <c r="AG74" s="63">
        <v>175461.2</v>
      </c>
      <c r="AH74" s="63">
        <v>327305.5</v>
      </c>
      <c r="AI74" s="63">
        <v>417984.6</v>
      </c>
      <c r="AJ74" s="63">
        <v>360143.5</v>
      </c>
      <c r="AK74" s="63">
        <v>230945.7</v>
      </c>
      <c r="AL74" s="63">
        <v>357883</v>
      </c>
      <c r="AM74" s="63">
        <v>510890.2</v>
      </c>
      <c r="AN74" s="63">
        <v>513187.3</v>
      </c>
      <c r="AO74" s="63">
        <v>855804.8</v>
      </c>
      <c r="AP74" s="63">
        <v>762165.4</v>
      </c>
      <c r="AQ74" s="63">
        <v>340004.2</v>
      </c>
      <c r="AR74" s="63">
        <v>263516.59999999998</v>
      </c>
      <c r="AS74" s="63">
        <v>21020.2</v>
      </c>
      <c r="AT74" s="63">
        <v>497160.5</v>
      </c>
      <c r="AU74" s="63">
        <v>430719.9</v>
      </c>
      <c r="AV74" s="63">
        <v>320442.5</v>
      </c>
      <c r="AW74" s="63">
        <v>84884</v>
      </c>
      <c r="AX74" s="63">
        <v>441849.5</v>
      </c>
      <c r="AY74" s="63">
        <v>682112.7</v>
      </c>
      <c r="AZ74" s="63">
        <v>234611.4</v>
      </c>
    </row>
    <row r="75" spans="1:52" ht="15" customHeight="1" x14ac:dyDescent="0.25">
      <c r="A75" s="61">
        <v>918</v>
      </c>
      <c r="B75" s="62" t="s">
        <v>65</v>
      </c>
      <c r="C75" s="61" t="s">
        <v>1279</v>
      </c>
      <c r="D75" s="61" t="s">
        <v>1294</v>
      </c>
      <c r="E75" s="61">
        <v>36593</v>
      </c>
      <c r="F75" s="61" t="s">
        <v>572</v>
      </c>
      <c r="G75" s="61">
        <v>5650</v>
      </c>
      <c r="H75" s="61">
        <v>476.4</v>
      </c>
      <c r="I75" s="61"/>
      <c r="J75" s="61"/>
      <c r="K75" s="61"/>
      <c r="L75" s="61"/>
      <c r="M75" s="63">
        <v>188300.9</v>
      </c>
      <c r="N75" s="63">
        <v>70389.8</v>
      </c>
      <c r="O75" s="63">
        <v>42340.9</v>
      </c>
      <c r="P75" s="63">
        <v>63613.7</v>
      </c>
      <c r="Q75" s="63">
        <v>117310.6</v>
      </c>
      <c r="R75" s="63">
        <v>58355.6</v>
      </c>
      <c r="S75" s="63">
        <v>52673.1</v>
      </c>
      <c r="T75" s="63">
        <v>97269.7</v>
      </c>
      <c r="U75" s="63">
        <v>11094</v>
      </c>
      <c r="V75" s="63">
        <v>14126.5</v>
      </c>
      <c r="W75" s="63">
        <v>17475.2</v>
      </c>
      <c r="X75" s="63">
        <v>17150.2</v>
      </c>
      <c r="Y75" s="63">
        <v>29531.7</v>
      </c>
      <c r="Z75" s="63">
        <v>11138.6</v>
      </c>
      <c r="AA75" s="63">
        <v>40357</v>
      </c>
      <c r="AB75" s="63">
        <v>21131.599999999999</v>
      </c>
      <c r="AC75" s="63">
        <v>23244.5</v>
      </c>
      <c r="AD75" s="63">
        <v>38659.4</v>
      </c>
      <c r="AE75" s="63">
        <v>64924</v>
      </c>
      <c r="AF75" s="63">
        <v>29030.2</v>
      </c>
      <c r="AG75" s="63">
        <v>36011.199999999997</v>
      </c>
      <c r="AH75" s="63">
        <v>28584.2</v>
      </c>
      <c r="AI75" s="63">
        <v>21726.3</v>
      </c>
      <c r="AJ75" s="63">
        <v>41488.400000000001</v>
      </c>
      <c r="AK75" s="63">
        <v>44130.8</v>
      </c>
      <c r="AL75" s="63">
        <v>46938.7</v>
      </c>
      <c r="AM75" s="63">
        <v>35323.800000000003</v>
      </c>
      <c r="AN75" s="63">
        <v>38884.9</v>
      </c>
      <c r="AO75" s="63">
        <v>10478.799999999999</v>
      </c>
      <c r="AP75" s="63">
        <v>39850.1</v>
      </c>
      <c r="AQ75" s="63">
        <v>38199.9</v>
      </c>
      <c r="AR75" s="63">
        <v>34184.400000000001</v>
      </c>
      <c r="AS75" s="63">
        <v>33652.400000000001</v>
      </c>
      <c r="AT75" s="63">
        <v>20369.400000000001</v>
      </c>
      <c r="AU75" s="63">
        <v>36832.6</v>
      </c>
      <c r="AV75" s="63">
        <v>39920.199999999997</v>
      </c>
      <c r="AW75" s="63">
        <v>27501.9</v>
      </c>
      <c r="AX75" s="63">
        <v>22768.799999999999</v>
      </c>
      <c r="AY75" s="63">
        <v>41564.300000000003</v>
      </c>
      <c r="AZ75" s="63">
        <v>24178.7</v>
      </c>
    </row>
    <row r="76" spans="1:52" ht="15" customHeight="1" x14ac:dyDescent="0.25">
      <c r="A76" s="61">
        <v>202</v>
      </c>
      <c r="B76" s="62" t="s">
        <v>66</v>
      </c>
      <c r="C76" s="61" t="s">
        <v>1281</v>
      </c>
      <c r="D76" s="61" t="s">
        <v>1304</v>
      </c>
      <c r="E76" s="61">
        <v>35431</v>
      </c>
      <c r="F76" s="61" t="s">
        <v>573</v>
      </c>
      <c r="G76" s="61">
        <v>2439</v>
      </c>
      <c r="H76" s="61">
        <v>246.1</v>
      </c>
      <c r="I76" s="61" t="s">
        <v>607</v>
      </c>
      <c r="J76" s="61">
        <v>6426901</v>
      </c>
      <c r="K76" s="61"/>
      <c r="L76" s="67" t="s">
        <v>1068</v>
      </c>
      <c r="M76" s="63">
        <v>31117.7</v>
      </c>
      <c r="N76" s="63">
        <v>30675.200000000001</v>
      </c>
      <c r="O76" s="63">
        <v>50992.800000000003</v>
      </c>
      <c r="P76" s="63">
        <v>26383.7</v>
      </c>
      <c r="Q76" s="63">
        <v>17843.099999999999</v>
      </c>
      <c r="R76" s="63">
        <v>43223.199999999997</v>
      </c>
      <c r="S76" s="63">
        <v>52616.5</v>
      </c>
      <c r="T76" s="63">
        <v>34050.800000000003</v>
      </c>
      <c r="U76" s="63">
        <v>35572.9</v>
      </c>
      <c r="V76" s="63">
        <v>47801.3</v>
      </c>
      <c r="W76" s="63">
        <v>43524.6</v>
      </c>
      <c r="X76" s="63">
        <v>99739.8</v>
      </c>
      <c r="Y76" s="63">
        <v>56170.7</v>
      </c>
      <c r="Z76" s="63">
        <v>32259.4</v>
      </c>
      <c r="AA76" s="63">
        <v>35384</v>
      </c>
      <c r="AB76" s="63">
        <v>61644.5</v>
      </c>
      <c r="AC76" s="63">
        <v>68179.899999999994</v>
      </c>
      <c r="AD76" s="63">
        <v>39055.9</v>
      </c>
      <c r="AE76" s="63">
        <v>57797.1</v>
      </c>
      <c r="AF76" s="63">
        <v>115292</v>
      </c>
      <c r="AG76" s="63">
        <v>73533.8</v>
      </c>
      <c r="AH76" s="63">
        <v>90503</v>
      </c>
      <c r="AI76" s="63">
        <v>32928.199999999997</v>
      </c>
      <c r="AJ76" s="63">
        <v>32546.3</v>
      </c>
      <c r="AK76" s="63">
        <v>64990.400000000001</v>
      </c>
      <c r="AL76" s="63">
        <v>77883.3</v>
      </c>
      <c r="AM76" s="63">
        <v>121845.6</v>
      </c>
      <c r="AN76" s="63">
        <v>32776.1</v>
      </c>
      <c r="AO76" s="63">
        <v>55347.7</v>
      </c>
      <c r="AP76" s="63">
        <v>54876.1</v>
      </c>
      <c r="AQ76" s="63">
        <v>54739.199999999997</v>
      </c>
      <c r="AR76" s="63">
        <v>157525.29999999999</v>
      </c>
      <c r="AS76" s="63">
        <v>83860.2</v>
      </c>
      <c r="AT76" s="63">
        <v>55210.8</v>
      </c>
      <c r="AU76" s="63">
        <v>120297.9</v>
      </c>
      <c r="AV76" s="63">
        <v>79900.100000000006</v>
      </c>
      <c r="AW76" s="63">
        <v>26908.5</v>
      </c>
      <c r="AX76" s="63">
        <v>82189.5</v>
      </c>
      <c r="AY76" s="63">
        <v>63092.5</v>
      </c>
      <c r="AZ76" s="63">
        <v>81419.899999999994</v>
      </c>
    </row>
    <row r="77" spans="1:52" ht="15" customHeight="1" x14ac:dyDescent="0.25">
      <c r="A77" s="61">
        <v>937</v>
      </c>
      <c r="B77" s="62" t="s">
        <v>67</v>
      </c>
      <c r="C77" s="61" t="s">
        <v>1279</v>
      </c>
      <c r="D77" s="61" t="s">
        <v>1294</v>
      </c>
      <c r="E77" s="61">
        <v>35254</v>
      </c>
      <c r="F77" s="61" t="s">
        <v>573</v>
      </c>
      <c r="G77" s="61">
        <v>5640</v>
      </c>
      <c r="H77" s="61">
        <v>522.4</v>
      </c>
      <c r="I77" s="61"/>
      <c r="J77" s="61"/>
      <c r="K77" s="61"/>
      <c r="L77" s="61"/>
      <c r="M77" s="63">
        <v>11076.7</v>
      </c>
      <c r="N77" s="63">
        <v>426909.9</v>
      </c>
      <c r="O77" s="63">
        <v>12297</v>
      </c>
      <c r="P77" s="63">
        <v>220466.4</v>
      </c>
      <c r="Q77" s="63">
        <v>32655.5</v>
      </c>
      <c r="R77" s="63">
        <v>394573.1</v>
      </c>
      <c r="S77" s="63">
        <v>19655.7</v>
      </c>
      <c r="T77" s="63">
        <v>89059.6</v>
      </c>
      <c r="U77" s="63">
        <v>209105.6</v>
      </c>
      <c r="V77" s="63">
        <v>514082.1</v>
      </c>
      <c r="W77" s="63">
        <v>947489.4</v>
      </c>
      <c r="X77" s="63">
        <v>184847.4</v>
      </c>
      <c r="Y77" s="63">
        <v>807112.3</v>
      </c>
      <c r="Z77" s="63"/>
      <c r="AA77" s="63">
        <v>814007.8</v>
      </c>
      <c r="AB77" s="63">
        <v>266819.5</v>
      </c>
      <c r="AC77" s="63">
        <v>478938.6</v>
      </c>
      <c r="AD77" s="63">
        <v>293210.40000000002</v>
      </c>
      <c r="AE77" s="63">
        <v>922118.1</v>
      </c>
      <c r="AF77" s="63">
        <v>354431.3</v>
      </c>
      <c r="AG77" s="63">
        <v>148429.79999999999</v>
      </c>
      <c r="AH77" s="63">
        <v>241352.3</v>
      </c>
      <c r="AI77" s="63">
        <v>247894.2</v>
      </c>
      <c r="AJ77" s="63">
        <v>246424.6</v>
      </c>
      <c r="AK77" s="63">
        <v>217037.3</v>
      </c>
      <c r="AL77" s="63">
        <v>315815.2</v>
      </c>
      <c r="AM77" s="63">
        <v>550013.5</v>
      </c>
      <c r="AN77" s="63">
        <v>572908.80000000005</v>
      </c>
      <c r="AO77" s="63">
        <v>623883.80000000005</v>
      </c>
      <c r="AP77" s="63">
        <v>842926.3</v>
      </c>
      <c r="AQ77" s="63">
        <v>338526.6</v>
      </c>
      <c r="AR77" s="63">
        <v>231465.7</v>
      </c>
      <c r="AS77" s="63">
        <v>18025.599999999999</v>
      </c>
      <c r="AT77" s="63">
        <v>380176.3</v>
      </c>
      <c r="AU77" s="63">
        <v>407113.7</v>
      </c>
      <c r="AV77" s="63">
        <v>292586.40000000002</v>
      </c>
      <c r="AW77" s="63">
        <v>54680.1</v>
      </c>
      <c r="AX77" s="63">
        <v>454611.3</v>
      </c>
      <c r="AY77" s="63">
        <v>736188.4</v>
      </c>
      <c r="AZ77" s="63">
        <v>218937.7</v>
      </c>
    </row>
    <row r="78" spans="1:52" ht="15" customHeight="1" x14ac:dyDescent="0.25">
      <c r="A78" s="61">
        <v>916</v>
      </c>
      <c r="B78" s="62" t="s">
        <v>68</v>
      </c>
      <c r="C78" s="61" t="s">
        <v>1279</v>
      </c>
      <c r="D78" s="61" t="s">
        <v>1294</v>
      </c>
      <c r="E78" s="61">
        <v>35687</v>
      </c>
      <c r="F78" s="61" t="s">
        <v>572</v>
      </c>
      <c r="G78" s="61">
        <v>5848</v>
      </c>
      <c r="H78" s="61">
        <v>478.3</v>
      </c>
      <c r="I78" s="61"/>
      <c r="J78" s="61"/>
      <c r="K78" s="61"/>
      <c r="L78" s="61"/>
      <c r="M78" s="63">
        <v>36416</v>
      </c>
      <c r="N78" s="63">
        <v>21112.3</v>
      </c>
      <c r="O78" s="63">
        <v>5992</v>
      </c>
      <c r="P78" s="63">
        <v>14850.2</v>
      </c>
      <c r="Q78" s="63">
        <v>26572.6</v>
      </c>
      <c r="R78" s="63">
        <v>19186.099999999999</v>
      </c>
      <c r="S78" s="63">
        <v>11006.6</v>
      </c>
      <c r="T78" s="63">
        <v>35138.699999999997</v>
      </c>
      <c r="U78" s="63">
        <v>29537.5</v>
      </c>
      <c r="V78" s="63">
        <v>29209.7</v>
      </c>
      <c r="W78" s="63">
        <v>50632.5</v>
      </c>
      <c r="X78" s="63">
        <v>43498.400000000001</v>
      </c>
      <c r="Y78" s="63">
        <v>75040.5</v>
      </c>
      <c r="Z78" s="63">
        <v>56913</v>
      </c>
      <c r="AA78" s="63">
        <v>51887.3</v>
      </c>
      <c r="AB78" s="63">
        <v>34692</v>
      </c>
      <c r="AC78" s="63">
        <v>24861.8</v>
      </c>
      <c r="AD78" s="63">
        <v>47869.4</v>
      </c>
      <c r="AE78" s="63">
        <v>56617.7</v>
      </c>
      <c r="AF78" s="63">
        <v>51560.9</v>
      </c>
      <c r="AG78" s="63">
        <v>40614.400000000001</v>
      </c>
      <c r="AH78" s="63">
        <v>31303.4</v>
      </c>
      <c r="AI78" s="63">
        <v>22092.400000000001</v>
      </c>
      <c r="AJ78" s="63">
        <v>50939.8</v>
      </c>
      <c r="AK78" s="63">
        <v>46904</v>
      </c>
      <c r="AL78" s="63">
        <v>46096.7</v>
      </c>
      <c r="AM78" s="63">
        <v>41248.6</v>
      </c>
      <c r="AN78" s="63">
        <v>50437</v>
      </c>
      <c r="AO78" s="63">
        <v>13105.9</v>
      </c>
      <c r="AP78" s="63">
        <v>41212.9</v>
      </c>
      <c r="AQ78" s="63">
        <v>54092.1</v>
      </c>
      <c r="AR78" s="63">
        <v>39900.699999999997</v>
      </c>
      <c r="AS78" s="63">
        <v>59053.1</v>
      </c>
      <c r="AT78" s="63">
        <v>40173.699999999997</v>
      </c>
      <c r="AU78" s="63">
        <v>40772.1</v>
      </c>
      <c r="AV78" s="63">
        <v>44628.6</v>
      </c>
      <c r="AW78" s="63">
        <v>19369.900000000001</v>
      </c>
      <c r="AX78" s="63">
        <v>50029.599999999999</v>
      </c>
      <c r="AY78" s="63">
        <v>52636.4</v>
      </c>
      <c r="AZ78" s="63">
        <v>38731</v>
      </c>
    </row>
    <row r="79" spans="1:52" ht="15" customHeight="1" x14ac:dyDescent="0.25">
      <c r="A79" s="61">
        <v>932</v>
      </c>
      <c r="B79" s="62" t="s">
        <v>69</v>
      </c>
      <c r="C79" s="61" t="s">
        <v>1279</v>
      </c>
      <c r="D79" s="61" t="s">
        <v>1294</v>
      </c>
      <c r="E79" s="61">
        <v>35819</v>
      </c>
      <c r="F79" s="61" t="s">
        <v>573</v>
      </c>
      <c r="G79" s="61">
        <v>5482</v>
      </c>
      <c r="H79" s="61">
        <v>494.3</v>
      </c>
      <c r="I79" s="61"/>
      <c r="J79" s="61"/>
      <c r="K79" s="61"/>
      <c r="L79" s="61"/>
      <c r="M79" s="63"/>
      <c r="N79" s="63">
        <v>35179</v>
      </c>
      <c r="O79" s="63">
        <v>3011.8</v>
      </c>
      <c r="P79" s="63">
        <v>38099.199999999997</v>
      </c>
      <c r="Q79" s="63"/>
      <c r="R79" s="63">
        <v>43405.2</v>
      </c>
      <c r="S79" s="63"/>
      <c r="T79" s="63">
        <v>14242.4</v>
      </c>
      <c r="U79" s="63">
        <v>11648.4</v>
      </c>
      <c r="V79" s="63">
        <v>39338.300000000003</v>
      </c>
      <c r="W79" s="63">
        <v>55833.7</v>
      </c>
      <c r="X79" s="63">
        <v>22575.1</v>
      </c>
      <c r="Y79" s="63">
        <v>39338.300000000003</v>
      </c>
      <c r="Z79" s="63"/>
      <c r="AA79" s="63">
        <v>81098.100000000006</v>
      </c>
      <c r="AB79" s="63">
        <v>28096.5</v>
      </c>
      <c r="AC79" s="63">
        <v>36277.599999999999</v>
      </c>
      <c r="AD79" s="63">
        <v>29721.8</v>
      </c>
      <c r="AE79" s="63">
        <v>67772.5</v>
      </c>
      <c r="AF79" s="63">
        <v>41442.5</v>
      </c>
      <c r="AG79" s="63">
        <v>11881.7</v>
      </c>
      <c r="AH79" s="63">
        <v>41956.1</v>
      </c>
      <c r="AI79" s="63">
        <v>28932.9</v>
      </c>
      <c r="AJ79" s="63">
        <v>35636.699999999997</v>
      </c>
      <c r="AK79" s="63">
        <v>19552.900000000001</v>
      </c>
      <c r="AL79" s="63">
        <v>58243</v>
      </c>
      <c r="AM79" s="63">
        <v>41100.6</v>
      </c>
      <c r="AN79" s="63">
        <v>72434.399999999994</v>
      </c>
      <c r="AO79" s="63">
        <v>74980.3</v>
      </c>
      <c r="AP79" s="63">
        <v>77858.3</v>
      </c>
      <c r="AQ79" s="63">
        <v>21229.9</v>
      </c>
      <c r="AR79" s="63">
        <v>40093.5</v>
      </c>
      <c r="AS79" s="63"/>
      <c r="AT79" s="63">
        <v>58517.7</v>
      </c>
      <c r="AU79" s="63">
        <v>41199.4</v>
      </c>
      <c r="AV79" s="63">
        <v>34891.599999999999</v>
      </c>
      <c r="AW79" s="63"/>
      <c r="AX79" s="63">
        <v>55691.5</v>
      </c>
      <c r="AY79" s="63">
        <v>60683.9</v>
      </c>
      <c r="AZ79" s="63">
        <v>26940.3</v>
      </c>
    </row>
    <row r="80" spans="1:52" ht="15" customHeight="1" x14ac:dyDescent="0.25">
      <c r="A80" s="61">
        <v>930</v>
      </c>
      <c r="B80" s="62" t="s">
        <v>70</v>
      </c>
      <c r="C80" s="61" t="s">
        <v>1279</v>
      </c>
      <c r="D80" s="61" t="s">
        <v>1294</v>
      </c>
      <c r="E80" s="61">
        <v>35253</v>
      </c>
      <c r="F80" s="61" t="s">
        <v>573</v>
      </c>
      <c r="G80" s="61">
        <v>5604</v>
      </c>
      <c r="H80" s="61">
        <v>496.3</v>
      </c>
      <c r="I80" s="61"/>
      <c r="J80" s="61"/>
      <c r="K80" s="61"/>
      <c r="L80" s="61"/>
      <c r="M80" s="63"/>
      <c r="N80" s="63">
        <v>257294.5</v>
      </c>
      <c r="O80" s="63"/>
      <c r="P80" s="63">
        <v>137521.4</v>
      </c>
      <c r="Q80" s="63">
        <v>16158.5</v>
      </c>
      <c r="R80" s="63">
        <v>255287.8</v>
      </c>
      <c r="S80" s="63"/>
      <c r="T80" s="63">
        <v>52694.8</v>
      </c>
      <c r="U80" s="63">
        <v>73593.899999999994</v>
      </c>
      <c r="V80" s="63">
        <v>168218.2</v>
      </c>
      <c r="W80" s="63">
        <v>277549</v>
      </c>
      <c r="X80" s="63">
        <v>90374.2</v>
      </c>
      <c r="Y80" s="63">
        <v>217755.8</v>
      </c>
      <c r="Z80" s="63"/>
      <c r="AA80" s="63">
        <v>305453.3</v>
      </c>
      <c r="AB80" s="63">
        <v>111984.5</v>
      </c>
      <c r="AC80" s="63">
        <v>206580.7</v>
      </c>
      <c r="AD80" s="63">
        <v>118781.4</v>
      </c>
      <c r="AE80" s="63">
        <v>389950.4</v>
      </c>
      <c r="AF80" s="63">
        <v>160691.20000000001</v>
      </c>
      <c r="AG80" s="63">
        <v>43285.599999999999</v>
      </c>
      <c r="AH80" s="63">
        <v>131685</v>
      </c>
      <c r="AI80" s="63">
        <v>95354.3</v>
      </c>
      <c r="AJ80" s="63">
        <v>91416</v>
      </c>
      <c r="AK80" s="63">
        <v>56264.6</v>
      </c>
      <c r="AL80" s="63">
        <v>115043.4</v>
      </c>
      <c r="AM80" s="63">
        <v>174694.2</v>
      </c>
      <c r="AN80" s="63">
        <v>145236.79999999999</v>
      </c>
      <c r="AO80" s="63">
        <v>325820.3</v>
      </c>
      <c r="AP80" s="63">
        <v>240999.2</v>
      </c>
      <c r="AQ80" s="63">
        <v>119340.8</v>
      </c>
      <c r="AR80" s="63">
        <v>86957.9</v>
      </c>
      <c r="AS80" s="63">
        <v>6065.6</v>
      </c>
      <c r="AT80" s="63">
        <v>160280.70000000001</v>
      </c>
      <c r="AU80" s="63">
        <v>131685</v>
      </c>
      <c r="AV80" s="63">
        <v>128645.6</v>
      </c>
      <c r="AW80" s="63">
        <v>18177.8</v>
      </c>
      <c r="AX80" s="63">
        <v>174029.3</v>
      </c>
      <c r="AY80" s="63">
        <v>303697</v>
      </c>
      <c r="AZ80" s="63">
        <v>84282.5</v>
      </c>
    </row>
    <row r="81" spans="1:52" ht="15" customHeight="1" x14ac:dyDescent="0.25">
      <c r="A81" s="61">
        <v>910</v>
      </c>
      <c r="B81" s="62" t="s">
        <v>71</v>
      </c>
      <c r="C81" s="61" t="s">
        <v>1279</v>
      </c>
      <c r="D81" s="61" t="s">
        <v>1294</v>
      </c>
      <c r="E81" s="61">
        <v>35688</v>
      </c>
      <c r="F81" s="61" t="s">
        <v>572</v>
      </c>
      <c r="G81" s="61">
        <v>5790</v>
      </c>
      <c r="H81" s="61">
        <v>452.3</v>
      </c>
      <c r="I81" s="61"/>
      <c r="J81" s="61"/>
      <c r="K81" s="61"/>
      <c r="L81" s="61"/>
      <c r="M81" s="63">
        <v>54663</v>
      </c>
      <c r="N81" s="63">
        <v>32210.400000000001</v>
      </c>
      <c r="O81" s="63">
        <v>17204.8</v>
      </c>
      <c r="P81" s="63">
        <v>29411.4</v>
      </c>
      <c r="Q81" s="63">
        <v>43673.7</v>
      </c>
      <c r="R81" s="63">
        <v>34701.800000000003</v>
      </c>
      <c r="S81" s="63">
        <v>21370.6</v>
      </c>
      <c r="T81" s="63">
        <v>53240</v>
      </c>
      <c r="U81" s="63">
        <v>37759.199999999997</v>
      </c>
      <c r="V81" s="63">
        <v>25799.599999999999</v>
      </c>
      <c r="W81" s="63">
        <v>66340.399999999994</v>
      </c>
      <c r="X81" s="63">
        <v>39150.300000000003</v>
      </c>
      <c r="Y81" s="63">
        <v>55247.9</v>
      </c>
      <c r="Z81" s="63">
        <v>39789.5</v>
      </c>
      <c r="AA81" s="63">
        <v>54278.8</v>
      </c>
      <c r="AB81" s="63">
        <v>37880.400000000001</v>
      </c>
      <c r="AC81" s="63">
        <v>31973.200000000001</v>
      </c>
      <c r="AD81" s="63">
        <v>54973.7</v>
      </c>
      <c r="AE81" s="63">
        <v>55650.7</v>
      </c>
      <c r="AF81" s="63">
        <v>60877.7</v>
      </c>
      <c r="AG81" s="63">
        <v>66500.800000000003</v>
      </c>
      <c r="AH81" s="63">
        <v>54937.3</v>
      </c>
      <c r="AI81" s="63">
        <v>38374.300000000003</v>
      </c>
      <c r="AJ81" s="63">
        <v>61093.3</v>
      </c>
      <c r="AK81" s="63">
        <v>78458.399999999994</v>
      </c>
      <c r="AL81" s="63">
        <v>81010.2</v>
      </c>
      <c r="AM81" s="63">
        <v>90109</v>
      </c>
      <c r="AN81" s="63">
        <v>65384</v>
      </c>
      <c r="AO81" s="63">
        <v>26318.9</v>
      </c>
      <c r="AP81" s="63">
        <v>64755.1</v>
      </c>
      <c r="AQ81" s="63">
        <v>90830.7</v>
      </c>
      <c r="AR81" s="63">
        <v>71375.3</v>
      </c>
      <c r="AS81" s="63">
        <v>114529.9</v>
      </c>
      <c r="AT81" s="63">
        <v>51212.5</v>
      </c>
      <c r="AU81" s="63">
        <v>61486.1</v>
      </c>
      <c r="AV81" s="63">
        <v>84961.7</v>
      </c>
      <c r="AW81" s="63">
        <v>47948.7</v>
      </c>
      <c r="AX81" s="63">
        <v>62616.2</v>
      </c>
      <c r="AY81" s="63">
        <v>57315</v>
      </c>
      <c r="AZ81" s="63">
        <v>60381.5</v>
      </c>
    </row>
    <row r="82" spans="1:52" ht="15" customHeight="1" x14ac:dyDescent="0.25">
      <c r="A82" s="61">
        <v>935</v>
      </c>
      <c r="B82" s="62" t="s">
        <v>72</v>
      </c>
      <c r="C82" s="61" t="s">
        <v>1279</v>
      </c>
      <c r="D82" s="61" t="s">
        <v>1294</v>
      </c>
      <c r="E82" s="61">
        <v>35255</v>
      </c>
      <c r="F82" s="61" t="s">
        <v>573</v>
      </c>
      <c r="G82" s="61">
        <v>5780</v>
      </c>
      <c r="H82" s="61">
        <v>524.4</v>
      </c>
      <c r="I82" s="61"/>
      <c r="J82" s="61">
        <v>10208382</v>
      </c>
      <c r="K82" s="61"/>
      <c r="L82" s="61"/>
      <c r="M82" s="63"/>
      <c r="N82" s="63">
        <v>148951.4</v>
      </c>
      <c r="O82" s="63"/>
      <c r="P82" s="63">
        <v>104959.7</v>
      </c>
      <c r="Q82" s="63">
        <v>5229</v>
      </c>
      <c r="R82" s="63">
        <v>198591.1</v>
      </c>
      <c r="S82" s="63"/>
      <c r="T82" s="63">
        <v>41569.599999999999</v>
      </c>
      <c r="U82" s="63">
        <v>32122.2</v>
      </c>
      <c r="V82" s="63">
        <v>119442.9</v>
      </c>
      <c r="W82" s="63">
        <v>205766.1</v>
      </c>
      <c r="X82" s="63">
        <v>38644.5</v>
      </c>
      <c r="Y82" s="63">
        <v>106690.5</v>
      </c>
      <c r="Z82" s="63"/>
      <c r="AA82" s="63">
        <v>171893.7</v>
      </c>
      <c r="AB82" s="63">
        <v>77247.600000000006</v>
      </c>
      <c r="AC82" s="63">
        <v>111170.3</v>
      </c>
      <c r="AD82" s="63">
        <v>45838.3</v>
      </c>
      <c r="AE82" s="63">
        <v>169629.1</v>
      </c>
      <c r="AF82" s="63">
        <v>82652.399999999994</v>
      </c>
      <c r="AG82" s="63">
        <v>20207.3</v>
      </c>
      <c r="AH82" s="63">
        <v>62398.8</v>
      </c>
      <c r="AI82" s="63">
        <v>25620.2</v>
      </c>
      <c r="AJ82" s="63">
        <v>45736.2</v>
      </c>
      <c r="AK82" s="63">
        <v>28869.7</v>
      </c>
      <c r="AL82" s="63">
        <v>88019.7</v>
      </c>
      <c r="AM82" s="63">
        <v>76045.7</v>
      </c>
      <c r="AN82" s="63">
        <v>60283.9</v>
      </c>
      <c r="AO82" s="63">
        <v>113742.9</v>
      </c>
      <c r="AP82" s="63">
        <v>83553.5</v>
      </c>
      <c r="AQ82" s="63">
        <v>42127.8</v>
      </c>
      <c r="AR82" s="63">
        <v>46796</v>
      </c>
      <c r="AS82" s="63"/>
      <c r="AT82" s="63">
        <v>85961.3</v>
      </c>
      <c r="AU82" s="63">
        <v>78449.600000000006</v>
      </c>
      <c r="AV82" s="63">
        <v>46368</v>
      </c>
      <c r="AW82" s="63">
        <v>5159.6000000000004</v>
      </c>
      <c r="AX82" s="63">
        <v>99641</v>
      </c>
      <c r="AY82" s="63">
        <v>115094.8</v>
      </c>
      <c r="AZ82" s="63">
        <v>58237.8</v>
      </c>
    </row>
    <row r="83" spans="1:52" ht="15" customHeight="1" x14ac:dyDescent="0.25">
      <c r="A83" s="61">
        <v>955</v>
      </c>
      <c r="B83" s="62" t="s">
        <v>73</v>
      </c>
      <c r="C83" s="61" t="s">
        <v>1279</v>
      </c>
      <c r="D83" s="61" t="s">
        <v>1294</v>
      </c>
      <c r="E83" s="61">
        <v>39223</v>
      </c>
      <c r="F83" s="61" t="s">
        <v>572</v>
      </c>
      <c r="G83" s="61">
        <v>5751.6</v>
      </c>
      <c r="H83" s="61">
        <v>599.4</v>
      </c>
      <c r="I83" s="61"/>
      <c r="J83" s="61"/>
      <c r="K83" s="61"/>
      <c r="L83" s="61"/>
      <c r="M83" s="63">
        <v>29819.7</v>
      </c>
      <c r="N83" s="63">
        <v>19111.3</v>
      </c>
      <c r="O83" s="63"/>
      <c r="P83" s="63">
        <v>16187.9</v>
      </c>
      <c r="Q83" s="63">
        <v>36228.9</v>
      </c>
      <c r="R83" s="63">
        <v>20683.8</v>
      </c>
      <c r="S83" s="63"/>
      <c r="T83" s="63">
        <v>25021.5</v>
      </c>
      <c r="U83" s="63">
        <v>22456.5</v>
      </c>
      <c r="V83" s="63">
        <v>32454</v>
      </c>
      <c r="W83" s="63">
        <v>21804.799999999999</v>
      </c>
      <c r="X83" s="63">
        <v>23664.7</v>
      </c>
      <c r="Y83" s="63"/>
      <c r="Z83" s="63">
        <v>22353.3</v>
      </c>
      <c r="AA83" s="63">
        <v>29278.1</v>
      </c>
      <c r="AB83" s="63">
        <v>28721.200000000001</v>
      </c>
      <c r="AC83" s="63">
        <v>16595.099999999999</v>
      </c>
      <c r="AD83" s="63">
        <v>34627.800000000003</v>
      </c>
      <c r="AE83" s="63"/>
      <c r="AF83" s="63">
        <v>29893.200000000001</v>
      </c>
      <c r="AG83" s="63">
        <v>28834.7</v>
      </c>
      <c r="AH83" s="63">
        <v>36634.9</v>
      </c>
      <c r="AI83" s="63">
        <v>32863.4</v>
      </c>
      <c r="AJ83" s="63">
        <v>33389.199999999997</v>
      </c>
      <c r="AK83" s="63"/>
      <c r="AL83" s="63">
        <v>46413.4</v>
      </c>
      <c r="AM83" s="63">
        <v>34716.300000000003</v>
      </c>
      <c r="AN83" s="63">
        <v>30223</v>
      </c>
      <c r="AO83" s="63">
        <v>32857.4</v>
      </c>
      <c r="AP83" s="63">
        <v>38714.800000000003</v>
      </c>
      <c r="AQ83" s="63">
        <v>34033.199999999997</v>
      </c>
      <c r="AR83" s="63">
        <v>34372.9</v>
      </c>
      <c r="AS83" s="63">
        <v>35909</v>
      </c>
      <c r="AT83" s="63">
        <v>24513</v>
      </c>
      <c r="AU83" s="63"/>
      <c r="AV83" s="63">
        <v>47675.7</v>
      </c>
      <c r="AW83" s="63"/>
      <c r="AX83" s="63">
        <v>35694.199999999997</v>
      </c>
      <c r="AY83" s="63"/>
      <c r="AZ83" s="63">
        <v>34996.300000000003</v>
      </c>
    </row>
    <row r="84" spans="1:52" ht="15" customHeight="1" x14ac:dyDescent="0.25">
      <c r="A84" s="61">
        <v>100</v>
      </c>
      <c r="B84" s="62" t="s">
        <v>74</v>
      </c>
      <c r="C84" s="61" t="s">
        <v>1281</v>
      </c>
      <c r="D84" s="61" t="s">
        <v>1305</v>
      </c>
      <c r="E84" s="61">
        <v>32197</v>
      </c>
      <c r="F84" s="61" t="s">
        <v>572</v>
      </c>
      <c r="G84" s="61">
        <v>1395</v>
      </c>
      <c r="H84" s="61">
        <v>181.1</v>
      </c>
      <c r="I84" s="61" t="s">
        <v>608</v>
      </c>
      <c r="J84" s="61">
        <v>9378</v>
      </c>
      <c r="K84" s="67" t="s">
        <v>853</v>
      </c>
      <c r="L84" s="67" t="s">
        <v>1069</v>
      </c>
      <c r="M84" s="63">
        <v>9033.7999999999993</v>
      </c>
      <c r="N84" s="63">
        <v>8571.7000000000007</v>
      </c>
      <c r="O84" s="63">
        <v>8084.6</v>
      </c>
      <c r="P84" s="63">
        <v>3829.8</v>
      </c>
      <c r="Q84" s="63">
        <v>6173.8</v>
      </c>
      <c r="R84" s="63">
        <v>7868</v>
      </c>
      <c r="S84" s="63">
        <v>11001.5</v>
      </c>
      <c r="T84" s="63">
        <v>6624.2</v>
      </c>
      <c r="U84" s="63">
        <v>6257.6</v>
      </c>
      <c r="V84" s="63">
        <v>5930.2</v>
      </c>
      <c r="W84" s="63">
        <v>5248.5</v>
      </c>
      <c r="X84" s="63">
        <v>5293</v>
      </c>
      <c r="Y84" s="63">
        <v>7179.6</v>
      </c>
      <c r="Z84" s="63">
        <v>5258.3</v>
      </c>
      <c r="AA84" s="63">
        <v>4516.2</v>
      </c>
      <c r="AB84" s="63">
        <v>4984.1000000000004</v>
      </c>
      <c r="AC84" s="63">
        <v>5920.2</v>
      </c>
      <c r="AD84" s="63">
        <v>4917.6000000000004</v>
      </c>
      <c r="AE84" s="63">
        <v>4887.3</v>
      </c>
      <c r="AF84" s="63">
        <v>4571.3999999999996</v>
      </c>
      <c r="AG84" s="63">
        <v>4988.8</v>
      </c>
      <c r="AH84" s="63">
        <v>3411</v>
      </c>
      <c r="AI84" s="63">
        <v>4064.5</v>
      </c>
      <c r="AJ84" s="63">
        <v>1905.5</v>
      </c>
      <c r="AK84" s="63">
        <v>7663.4</v>
      </c>
      <c r="AL84" s="63">
        <v>5834.1</v>
      </c>
      <c r="AM84" s="63">
        <v>4808</v>
      </c>
      <c r="AN84" s="63">
        <v>7494.6</v>
      </c>
      <c r="AO84" s="63">
        <v>6990.6</v>
      </c>
      <c r="AP84" s="63">
        <v>5700.8</v>
      </c>
      <c r="AQ84" s="63">
        <v>5293.6</v>
      </c>
      <c r="AR84" s="63">
        <v>3233</v>
      </c>
      <c r="AS84" s="63">
        <v>5237.8999999999996</v>
      </c>
      <c r="AT84" s="63">
        <v>6838.6</v>
      </c>
      <c r="AU84" s="63">
        <v>2676.6</v>
      </c>
      <c r="AV84" s="63">
        <v>5708.4</v>
      </c>
      <c r="AW84" s="63">
        <v>5257.7</v>
      </c>
      <c r="AX84" s="63">
        <v>3431.7</v>
      </c>
      <c r="AY84" s="63">
        <v>4277.8</v>
      </c>
      <c r="AZ84" s="63">
        <v>3872.4</v>
      </c>
    </row>
    <row r="85" spans="1:52" ht="15" customHeight="1" x14ac:dyDescent="0.25">
      <c r="A85" s="61">
        <v>1177</v>
      </c>
      <c r="B85" s="62" t="s">
        <v>75</v>
      </c>
      <c r="C85" s="61" t="s">
        <v>1282</v>
      </c>
      <c r="D85" s="61" t="s">
        <v>1306</v>
      </c>
      <c r="E85" s="61">
        <v>1566</v>
      </c>
      <c r="F85" s="61" t="s">
        <v>571</v>
      </c>
      <c r="G85" s="61">
        <v>1252.2</v>
      </c>
      <c r="H85" s="61">
        <v>101.9</v>
      </c>
      <c r="I85" s="61" t="s">
        <v>609</v>
      </c>
      <c r="J85" s="61">
        <v>64956</v>
      </c>
      <c r="K85" s="67" t="s">
        <v>854</v>
      </c>
      <c r="L85" s="67" t="s">
        <v>1070</v>
      </c>
      <c r="M85" s="63">
        <v>157957.5</v>
      </c>
      <c r="N85" s="63">
        <v>119691</v>
      </c>
      <c r="O85" s="63">
        <v>124424.1</v>
      </c>
      <c r="P85" s="63">
        <v>164664.6</v>
      </c>
      <c r="Q85" s="63">
        <v>178406</v>
      </c>
      <c r="R85" s="63">
        <v>163662.9</v>
      </c>
      <c r="S85" s="63">
        <v>99047.1</v>
      </c>
      <c r="T85" s="63">
        <v>160636.5</v>
      </c>
      <c r="U85" s="63">
        <v>65565.7</v>
      </c>
      <c r="V85" s="63"/>
      <c r="W85" s="63">
        <v>87465.2</v>
      </c>
      <c r="X85" s="63">
        <v>83865.7</v>
      </c>
      <c r="Y85" s="63">
        <v>62221.5</v>
      </c>
      <c r="Z85" s="63">
        <v>89363.6</v>
      </c>
      <c r="AA85" s="63">
        <v>118922.9</v>
      </c>
      <c r="AB85" s="63">
        <v>141664.5</v>
      </c>
      <c r="AC85" s="63">
        <v>95405.3</v>
      </c>
      <c r="AD85" s="63">
        <v>83774.3</v>
      </c>
      <c r="AE85" s="63"/>
      <c r="AF85" s="63">
        <v>58772.7</v>
      </c>
      <c r="AG85" s="63">
        <v>78711.100000000006</v>
      </c>
      <c r="AH85" s="63">
        <v>87987.199999999997</v>
      </c>
      <c r="AI85" s="63">
        <v>95084.5</v>
      </c>
      <c r="AJ85" s="63">
        <v>95084.5</v>
      </c>
      <c r="AK85" s="63">
        <v>86455.6</v>
      </c>
      <c r="AL85" s="63">
        <v>148648.9</v>
      </c>
      <c r="AM85" s="63">
        <v>103852.9</v>
      </c>
      <c r="AN85" s="63">
        <v>94766.399999999994</v>
      </c>
      <c r="AO85" s="63">
        <v>95457.8</v>
      </c>
      <c r="AP85" s="63">
        <v>125742.1</v>
      </c>
      <c r="AQ85" s="63">
        <v>125585.8</v>
      </c>
      <c r="AR85" s="63">
        <v>98146.5</v>
      </c>
      <c r="AS85" s="63">
        <v>69791.399999999994</v>
      </c>
      <c r="AT85" s="63">
        <v>80263.399999999994</v>
      </c>
      <c r="AU85" s="63">
        <v>72721.100000000006</v>
      </c>
      <c r="AV85" s="63">
        <v>84622.3</v>
      </c>
      <c r="AW85" s="63">
        <v>90931.6</v>
      </c>
      <c r="AX85" s="63">
        <v>70943.8</v>
      </c>
      <c r="AY85" s="63">
        <v>70572.3</v>
      </c>
      <c r="AZ85" s="63">
        <v>99046.6</v>
      </c>
    </row>
    <row r="86" spans="1:52" ht="15" customHeight="1" x14ac:dyDescent="0.25">
      <c r="A86" s="61">
        <v>821</v>
      </c>
      <c r="B86" s="62" t="s">
        <v>76</v>
      </c>
      <c r="C86" s="61" t="s">
        <v>1279</v>
      </c>
      <c r="D86" s="61" t="s">
        <v>1307</v>
      </c>
      <c r="E86" s="61">
        <v>32654</v>
      </c>
      <c r="F86" s="61" t="s">
        <v>573</v>
      </c>
      <c r="G86" s="61">
        <v>1020</v>
      </c>
      <c r="H86" s="61">
        <v>160.19999999999999</v>
      </c>
      <c r="I86" s="61" t="s">
        <v>610</v>
      </c>
      <c r="J86" s="61">
        <v>6991982</v>
      </c>
      <c r="K86" s="67" t="s">
        <v>855</v>
      </c>
      <c r="L86" s="67" t="s">
        <v>1071</v>
      </c>
      <c r="M86" s="63">
        <v>212775.5</v>
      </c>
      <c r="N86" s="63">
        <v>140270.1</v>
      </c>
      <c r="O86" s="63">
        <v>169753.1</v>
      </c>
      <c r="P86" s="63">
        <v>135322</v>
      </c>
      <c r="Q86" s="63">
        <v>207566.3</v>
      </c>
      <c r="R86" s="63">
        <v>130488.3</v>
      </c>
      <c r="S86" s="63">
        <v>200205.4</v>
      </c>
      <c r="T86" s="63">
        <v>249900.5</v>
      </c>
      <c r="U86" s="63">
        <v>86670.3</v>
      </c>
      <c r="V86" s="63">
        <v>11689.4</v>
      </c>
      <c r="W86" s="63">
        <v>78809.2</v>
      </c>
      <c r="X86" s="63">
        <v>75380.5</v>
      </c>
      <c r="Y86" s="63">
        <v>153011.1</v>
      </c>
      <c r="Z86" s="63">
        <v>46116.3</v>
      </c>
      <c r="AA86" s="63">
        <v>117741.7</v>
      </c>
      <c r="AB86" s="63">
        <v>79688.2</v>
      </c>
      <c r="AC86" s="63">
        <v>35644.199999999997</v>
      </c>
      <c r="AD86" s="63">
        <v>76500.899999999994</v>
      </c>
      <c r="AE86" s="63">
        <v>69946.7</v>
      </c>
      <c r="AF86" s="63">
        <v>51596</v>
      </c>
      <c r="AG86" s="63">
        <v>45913.4</v>
      </c>
      <c r="AH86" s="63">
        <v>28279.7</v>
      </c>
      <c r="AI86" s="63">
        <v>62109</v>
      </c>
      <c r="AJ86" s="63">
        <v>37805.9</v>
      </c>
      <c r="AK86" s="63">
        <v>37126.699999999997</v>
      </c>
      <c r="AL86" s="63">
        <v>140459.29999999999</v>
      </c>
      <c r="AM86" s="63">
        <v>141374.70000000001</v>
      </c>
      <c r="AN86" s="63">
        <v>120826.2</v>
      </c>
      <c r="AO86" s="63">
        <v>61790.7</v>
      </c>
      <c r="AP86" s="63">
        <v>130362.7</v>
      </c>
      <c r="AQ86" s="63">
        <v>112571.8</v>
      </c>
      <c r="AR86" s="63">
        <v>119871.5</v>
      </c>
      <c r="AS86" s="63">
        <v>33509.800000000003</v>
      </c>
      <c r="AT86" s="63">
        <v>47067.3</v>
      </c>
      <c r="AU86" s="63">
        <v>131452.5</v>
      </c>
      <c r="AV86" s="63">
        <v>113943</v>
      </c>
      <c r="AW86" s="63">
        <v>84111.8</v>
      </c>
      <c r="AX86" s="63">
        <v>84439.1</v>
      </c>
      <c r="AY86" s="63">
        <v>64890.3</v>
      </c>
      <c r="AZ86" s="63">
        <v>86343</v>
      </c>
    </row>
    <row r="87" spans="1:52" ht="15" customHeight="1" x14ac:dyDescent="0.25">
      <c r="A87" s="61">
        <v>1246</v>
      </c>
      <c r="B87" s="62" t="s">
        <v>77</v>
      </c>
      <c r="C87" s="61" t="s">
        <v>1283</v>
      </c>
      <c r="D87" s="61" t="s">
        <v>1308</v>
      </c>
      <c r="E87" s="61">
        <v>18289</v>
      </c>
      <c r="F87" s="61" t="s">
        <v>573</v>
      </c>
      <c r="G87" s="61">
        <v>2211</v>
      </c>
      <c r="H87" s="61">
        <v>688</v>
      </c>
      <c r="I87" s="61" t="s">
        <v>611</v>
      </c>
      <c r="J87" s="61">
        <v>444485</v>
      </c>
      <c r="K87" s="67" t="s">
        <v>856</v>
      </c>
      <c r="L87" s="67" t="s">
        <v>1072</v>
      </c>
      <c r="M87" s="63">
        <v>19254.8</v>
      </c>
      <c r="N87" s="63">
        <v>18151.3</v>
      </c>
      <c r="O87" s="63">
        <v>18226.8</v>
      </c>
      <c r="P87" s="63">
        <v>18808.7</v>
      </c>
      <c r="Q87" s="63">
        <v>12282</v>
      </c>
      <c r="R87" s="63">
        <v>13718.5</v>
      </c>
      <c r="S87" s="63">
        <v>16025.9</v>
      </c>
      <c r="T87" s="63">
        <v>10987.3</v>
      </c>
      <c r="U87" s="63">
        <v>10588.4</v>
      </c>
      <c r="V87" s="63">
        <v>14163</v>
      </c>
      <c r="W87" s="63">
        <v>9736.6</v>
      </c>
      <c r="X87" s="63">
        <v>9417</v>
      </c>
      <c r="Y87" s="63">
        <v>13733.7</v>
      </c>
      <c r="Z87" s="63">
        <v>14783.3</v>
      </c>
      <c r="AA87" s="63">
        <v>13362.6</v>
      </c>
      <c r="AB87" s="63">
        <v>10984.1</v>
      </c>
      <c r="AC87" s="63">
        <v>14813.5</v>
      </c>
      <c r="AD87" s="63">
        <v>18365.900000000001</v>
      </c>
      <c r="AE87" s="63">
        <v>12881.5</v>
      </c>
      <c r="AF87" s="63">
        <v>11852.7</v>
      </c>
      <c r="AG87" s="63">
        <v>12886.3</v>
      </c>
      <c r="AH87" s="63">
        <v>14158.9</v>
      </c>
      <c r="AI87" s="63">
        <v>15703.2</v>
      </c>
      <c r="AJ87" s="63">
        <v>21895.8</v>
      </c>
      <c r="AK87" s="63">
        <v>14143.7</v>
      </c>
      <c r="AL87" s="63">
        <v>15031.8</v>
      </c>
      <c r="AM87" s="63">
        <v>14935.8</v>
      </c>
      <c r="AN87" s="63">
        <v>25351.3</v>
      </c>
      <c r="AO87" s="63">
        <v>15467.9</v>
      </c>
      <c r="AP87" s="63">
        <v>12891</v>
      </c>
      <c r="AQ87" s="63">
        <v>11022</v>
      </c>
      <c r="AR87" s="63">
        <v>14245.1</v>
      </c>
      <c r="AS87" s="63">
        <v>12525.8</v>
      </c>
      <c r="AT87" s="63">
        <v>8680.7999999999993</v>
      </c>
      <c r="AU87" s="63">
        <v>16336.6</v>
      </c>
      <c r="AV87" s="63">
        <v>12609.8</v>
      </c>
      <c r="AW87" s="63">
        <v>13709.4</v>
      </c>
      <c r="AX87" s="63">
        <v>9866.9</v>
      </c>
      <c r="AY87" s="63">
        <v>14976.1</v>
      </c>
      <c r="AZ87" s="63">
        <v>9451.2000000000007</v>
      </c>
    </row>
    <row r="88" spans="1:52" ht="15" customHeight="1" x14ac:dyDescent="0.25">
      <c r="A88" s="61">
        <v>903</v>
      </c>
      <c r="B88" s="62" t="s">
        <v>78</v>
      </c>
      <c r="C88" s="61" t="s">
        <v>1279</v>
      </c>
      <c r="D88" s="61" t="s">
        <v>1309</v>
      </c>
      <c r="E88" s="61">
        <v>542</v>
      </c>
      <c r="F88" s="61" t="s">
        <v>571</v>
      </c>
      <c r="G88" s="61">
        <v>1203.5</v>
      </c>
      <c r="H88" s="61">
        <v>116.9</v>
      </c>
      <c r="I88" s="61" t="s">
        <v>612</v>
      </c>
      <c r="J88" s="61">
        <v>441</v>
      </c>
      <c r="K88" s="67" t="s">
        <v>857</v>
      </c>
      <c r="L88" s="67" t="s">
        <v>1073</v>
      </c>
      <c r="M88" s="63">
        <v>3896546.8</v>
      </c>
      <c r="N88" s="63">
        <v>1515626.1</v>
      </c>
      <c r="O88" s="63">
        <v>1976874.5</v>
      </c>
      <c r="P88" s="63">
        <v>2867031</v>
      </c>
      <c r="Q88" s="63">
        <v>3380957</v>
      </c>
      <c r="R88" s="63">
        <v>1524781.6</v>
      </c>
      <c r="S88" s="63">
        <v>2398785</v>
      </c>
      <c r="T88" s="63">
        <v>2440726.2999999998</v>
      </c>
      <c r="U88" s="63">
        <v>2619097.2999999998</v>
      </c>
      <c r="V88" s="63">
        <v>2864096</v>
      </c>
      <c r="W88" s="63">
        <v>2831994.8</v>
      </c>
      <c r="X88" s="63">
        <v>2188741.5</v>
      </c>
      <c r="Y88" s="63">
        <v>2422044.7999999998</v>
      </c>
      <c r="Z88" s="63">
        <v>2926984.8</v>
      </c>
      <c r="AA88" s="63">
        <v>3747913.5</v>
      </c>
      <c r="AB88" s="63">
        <v>3603292.3</v>
      </c>
      <c r="AC88" s="63">
        <v>3968661.3</v>
      </c>
      <c r="AD88" s="63">
        <v>3791227.5</v>
      </c>
      <c r="AE88" s="63">
        <v>2052234.1</v>
      </c>
      <c r="AF88" s="63">
        <v>2391967</v>
      </c>
      <c r="AG88" s="63">
        <v>2760266.8</v>
      </c>
      <c r="AH88" s="63">
        <v>4198103</v>
      </c>
      <c r="AI88" s="63">
        <v>4260765.5</v>
      </c>
      <c r="AJ88" s="63">
        <v>4384498</v>
      </c>
      <c r="AK88" s="63">
        <v>3139022.5</v>
      </c>
      <c r="AL88" s="63">
        <v>4096510.8</v>
      </c>
      <c r="AM88" s="63">
        <v>2899132</v>
      </c>
      <c r="AN88" s="63">
        <v>2843005.8</v>
      </c>
      <c r="AO88" s="63">
        <v>3861393.8</v>
      </c>
      <c r="AP88" s="63">
        <v>3377310.3</v>
      </c>
      <c r="AQ88" s="63">
        <v>2529081</v>
      </c>
      <c r="AR88" s="63">
        <v>2985683.8</v>
      </c>
      <c r="AS88" s="63">
        <v>1990599.9</v>
      </c>
      <c r="AT88" s="63">
        <v>2507754</v>
      </c>
      <c r="AU88" s="63">
        <v>3850577.8</v>
      </c>
      <c r="AV88" s="63">
        <v>3067614.8</v>
      </c>
      <c r="AW88" s="63">
        <v>3345376.8</v>
      </c>
      <c r="AX88" s="63">
        <v>2489219.7999999998</v>
      </c>
      <c r="AY88" s="63">
        <v>2414558</v>
      </c>
      <c r="AZ88" s="63">
        <v>1834645</v>
      </c>
    </row>
    <row r="89" spans="1:52" ht="15" customHeight="1" x14ac:dyDescent="0.25">
      <c r="A89" s="61">
        <v>1339</v>
      </c>
      <c r="B89" s="62" t="s">
        <v>79</v>
      </c>
      <c r="C89" s="61" t="s">
        <v>1284</v>
      </c>
      <c r="D89" s="61" t="s">
        <v>1310</v>
      </c>
      <c r="E89" s="61">
        <v>21169</v>
      </c>
      <c r="F89" s="61" t="s">
        <v>571</v>
      </c>
      <c r="G89" s="61">
        <v>1187.0999999999999</v>
      </c>
      <c r="H89" s="61">
        <v>152</v>
      </c>
      <c r="I89" s="61" t="s">
        <v>613</v>
      </c>
      <c r="J89" s="61">
        <v>7971</v>
      </c>
      <c r="K89" s="61"/>
      <c r="L89" s="61"/>
      <c r="M89" s="63">
        <v>58502.8</v>
      </c>
      <c r="N89" s="63"/>
      <c r="O89" s="63">
        <v>48863.5</v>
      </c>
      <c r="P89" s="63">
        <v>24327</v>
      </c>
      <c r="Q89" s="63">
        <v>33086.199999999997</v>
      </c>
      <c r="R89" s="63">
        <v>64918</v>
      </c>
      <c r="S89" s="63">
        <v>41713.5</v>
      </c>
      <c r="T89" s="63">
        <v>36904.9</v>
      </c>
      <c r="U89" s="63">
        <v>44270</v>
      </c>
      <c r="V89" s="63"/>
      <c r="W89" s="63">
        <v>29467.9</v>
      </c>
      <c r="X89" s="63"/>
      <c r="Y89" s="63">
        <v>34660.800000000003</v>
      </c>
      <c r="Z89" s="63"/>
      <c r="AA89" s="63"/>
      <c r="AB89" s="63"/>
      <c r="AC89" s="63">
        <v>58292.3</v>
      </c>
      <c r="AD89" s="63">
        <v>36814.1</v>
      </c>
      <c r="AE89" s="63">
        <v>81436.800000000003</v>
      </c>
      <c r="AF89" s="63"/>
      <c r="AG89" s="63">
        <v>75564.600000000006</v>
      </c>
      <c r="AH89" s="63">
        <v>32344.5</v>
      </c>
      <c r="AI89" s="63">
        <v>33182.6</v>
      </c>
      <c r="AJ89" s="63">
        <v>34762.5</v>
      </c>
      <c r="AK89" s="63">
        <v>39516.6</v>
      </c>
      <c r="AL89" s="63">
        <v>75902.600000000006</v>
      </c>
      <c r="AM89" s="63">
        <v>31214.1</v>
      </c>
      <c r="AN89" s="63">
        <v>59212.4</v>
      </c>
      <c r="AO89" s="63">
        <v>63026.2</v>
      </c>
      <c r="AP89" s="63">
        <v>62444.1</v>
      </c>
      <c r="AQ89" s="63"/>
      <c r="AR89" s="63">
        <v>46840</v>
      </c>
      <c r="AS89" s="63">
        <v>45215</v>
      </c>
      <c r="AT89" s="63">
        <v>60902.400000000001</v>
      </c>
      <c r="AU89" s="63"/>
      <c r="AV89" s="63">
        <v>43590</v>
      </c>
      <c r="AW89" s="63">
        <v>68324.2</v>
      </c>
      <c r="AX89" s="63">
        <v>49829.9</v>
      </c>
      <c r="AY89" s="63">
        <v>57665.7</v>
      </c>
      <c r="AZ89" s="63">
        <v>37833.9</v>
      </c>
    </row>
    <row r="90" spans="1:52" ht="15" customHeight="1" x14ac:dyDescent="0.25">
      <c r="A90" s="61">
        <v>529</v>
      </c>
      <c r="B90" s="62" t="s">
        <v>80</v>
      </c>
      <c r="C90" s="61" t="s">
        <v>1280</v>
      </c>
      <c r="D90" s="61" t="s">
        <v>1288</v>
      </c>
      <c r="E90" s="61">
        <v>1414</v>
      </c>
      <c r="F90" s="61" t="s">
        <v>571</v>
      </c>
      <c r="G90" s="61">
        <v>1756</v>
      </c>
      <c r="H90" s="61">
        <v>299</v>
      </c>
      <c r="I90" s="61" t="s">
        <v>614</v>
      </c>
      <c r="J90" s="61"/>
      <c r="K90" s="67" t="s">
        <v>858</v>
      </c>
      <c r="L90" s="67" t="s">
        <v>1074</v>
      </c>
      <c r="M90" s="63">
        <v>274527.8</v>
      </c>
      <c r="N90" s="63">
        <v>295672.5</v>
      </c>
      <c r="O90" s="63">
        <v>394634.7</v>
      </c>
      <c r="P90" s="63">
        <v>346033.6</v>
      </c>
      <c r="Q90" s="63">
        <v>202908.4</v>
      </c>
      <c r="R90" s="63">
        <v>252740.5</v>
      </c>
      <c r="S90" s="63">
        <v>344123.6</v>
      </c>
      <c r="T90" s="63">
        <v>332064.5</v>
      </c>
      <c r="U90" s="63">
        <v>274755.5</v>
      </c>
      <c r="V90" s="63">
        <v>220951.3</v>
      </c>
      <c r="W90" s="63">
        <v>315414.59999999998</v>
      </c>
      <c r="X90" s="63">
        <v>315849.7</v>
      </c>
      <c r="Y90" s="63">
        <v>313182.40000000002</v>
      </c>
      <c r="Z90" s="63">
        <v>256255.1</v>
      </c>
      <c r="AA90" s="63">
        <v>318997.09999999998</v>
      </c>
      <c r="AB90" s="63">
        <v>366776.2</v>
      </c>
      <c r="AC90" s="63">
        <v>510252.79999999999</v>
      </c>
      <c r="AD90" s="63">
        <v>415321.8</v>
      </c>
      <c r="AE90" s="63">
        <v>384159.8</v>
      </c>
      <c r="AF90" s="63">
        <v>361163.9</v>
      </c>
      <c r="AG90" s="63">
        <v>492471.8</v>
      </c>
      <c r="AH90" s="63">
        <v>508179.8</v>
      </c>
      <c r="AI90" s="63">
        <v>420176.7</v>
      </c>
      <c r="AJ90" s="63">
        <v>423394.1</v>
      </c>
      <c r="AK90" s="63">
        <v>403055.3</v>
      </c>
      <c r="AL90" s="63">
        <v>712425.1</v>
      </c>
      <c r="AM90" s="63">
        <v>543923.69999999995</v>
      </c>
      <c r="AN90" s="63">
        <v>382368.2</v>
      </c>
      <c r="AO90" s="63">
        <v>462809.3</v>
      </c>
      <c r="AP90" s="63">
        <v>442272.5</v>
      </c>
      <c r="AQ90" s="63">
        <v>469227</v>
      </c>
      <c r="AR90" s="63">
        <v>431791.5</v>
      </c>
      <c r="AS90" s="63">
        <v>587049.4</v>
      </c>
      <c r="AT90" s="63">
        <v>523657.4</v>
      </c>
      <c r="AU90" s="63">
        <v>644407.69999999995</v>
      </c>
      <c r="AV90" s="63">
        <v>522911.4</v>
      </c>
      <c r="AW90" s="63">
        <v>374827.6</v>
      </c>
      <c r="AX90" s="63">
        <v>474911</v>
      </c>
      <c r="AY90" s="63">
        <v>545346.80000000005</v>
      </c>
      <c r="AZ90" s="63">
        <v>555282.4</v>
      </c>
    </row>
    <row r="91" spans="1:52" ht="15" customHeight="1" x14ac:dyDescent="0.25">
      <c r="A91" s="61">
        <v>247</v>
      </c>
      <c r="B91" s="62" t="s">
        <v>81</v>
      </c>
      <c r="C91" s="61" t="s">
        <v>1281</v>
      </c>
      <c r="D91" s="61" t="s">
        <v>1311</v>
      </c>
      <c r="E91" s="61">
        <v>18319</v>
      </c>
      <c r="F91" s="61" t="s">
        <v>571</v>
      </c>
      <c r="G91" s="61">
        <v>1620.8</v>
      </c>
      <c r="H91" s="61">
        <v>174</v>
      </c>
      <c r="I91" s="61" t="s">
        <v>615</v>
      </c>
      <c r="J91" s="99">
        <v>6992101138</v>
      </c>
      <c r="K91" s="67" t="s">
        <v>859</v>
      </c>
      <c r="L91" s="67" t="s">
        <v>1075</v>
      </c>
      <c r="M91" s="63">
        <v>564498.30000000005</v>
      </c>
      <c r="N91" s="63">
        <v>357358.9</v>
      </c>
      <c r="O91" s="63">
        <v>467558.6</v>
      </c>
      <c r="P91" s="63">
        <v>343649.8</v>
      </c>
      <c r="Q91" s="63">
        <v>293632.7</v>
      </c>
      <c r="R91" s="63">
        <v>395710.9</v>
      </c>
      <c r="S91" s="63">
        <v>522948.5</v>
      </c>
      <c r="T91" s="63">
        <v>579293.80000000005</v>
      </c>
      <c r="U91" s="63">
        <v>133687.4</v>
      </c>
      <c r="V91" s="63">
        <v>229533</v>
      </c>
      <c r="W91" s="63">
        <v>273346.3</v>
      </c>
      <c r="X91" s="63">
        <v>262530.8</v>
      </c>
      <c r="Y91" s="63">
        <v>59078.9</v>
      </c>
      <c r="Z91" s="63">
        <v>81444.100000000006</v>
      </c>
      <c r="AA91" s="63">
        <v>181159.7</v>
      </c>
      <c r="AB91" s="63">
        <v>210480.3</v>
      </c>
      <c r="AC91" s="63">
        <v>403890.7</v>
      </c>
      <c r="AD91" s="63">
        <v>398419.8</v>
      </c>
      <c r="AE91" s="63">
        <v>420992.9</v>
      </c>
      <c r="AF91" s="63">
        <v>450632</v>
      </c>
      <c r="AG91" s="63">
        <v>576856.5</v>
      </c>
      <c r="AH91" s="63">
        <v>645681.1</v>
      </c>
      <c r="AI91" s="63">
        <v>287822.09999999998</v>
      </c>
      <c r="AJ91" s="63">
        <v>293090.40000000002</v>
      </c>
      <c r="AK91" s="63">
        <v>246876</v>
      </c>
      <c r="AL91" s="63">
        <v>316361</v>
      </c>
      <c r="AM91" s="63">
        <v>242194.3</v>
      </c>
      <c r="AN91" s="63">
        <v>208032</v>
      </c>
      <c r="AO91" s="63">
        <v>484778.7</v>
      </c>
      <c r="AP91" s="63">
        <v>387558.8</v>
      </c>
      <c r="AQ91" s="63">
        <v>379314.7</v>
      </c>
      <c r="AR91" s="63">
        <v>372758.1</v>
      </c>
      <c r="AS91" s="63">
        <v>493670.1</v>
      </c>
      <c r="AT91" s="63">
        <v>369394</v>
      </c>
      <c r="AU91" s="63">
        <v>339781.3</v>
      </c>
      <c r="AV91" s="63">
        <v>415170.1</v>
      </c>
      <c r="AW91" s="63">
        <v>459532.7</v>
      </c>
      <c r="AX91" s="63">
        <v>513748.6</v>
      </c>
      <c r="AY91" s="63">
        <v>362837.4</v>
      </c>
      <c r="AZ91" s="63">
        <v>385371.2</v>
      </c>
    </row>
    <row r="92" spans="1:52" ht="15" customHeight="1" x14ac:dyDescent="0.25">
      <c r="A92" s="61">
        <v>792</v>
      </c>
      <c r="B92" s="62" t="s">
        <v>82</v>
      </c>
      <c r="C92" s="61" t="s">
        <v>1279</v>
      </c>
      <c r="D92" s="61" t="s">
        <v>1291</v>
      </c>
      <c r="E92" s="61">
        <v>37372</v>
      </c>
      <c r="F92" s="61" t="s">
        <v>572</v>
      </c>
      <c r="G92" s="61">
        <v>5372</v>
      </c>
      <c r="H92" s="61">
        <v>319.2</v>
      </c>
      <c r="I92" s="61" t="s">
        <v>616</v>
      </c>
      <c r="J92" s="61">
        <v>9862886</v>
      </c>
      <c r="K92" s="61"/>
      <c r="L92" s="61"/>
      <c r="M92" s="63">
        <v>85934.7</v>
      </c>
      <c r="N92" s="63">
        <v>32903.699999999997</v>
      </c>
      <c r="O92" s="63">
        <v>29094.7</v>
      </c>
      <c r="P92" s="63">
        <v>37643.800000000003</v>
      </c>
      <c r="Q92" s="63">
        <v>47837.2</v>
      </c>
      <c r="R92" s="63">
        <v>48631</v>
      </c>
      <c r="S92" s="63">
        <v>40985.300000000003</v>
      </c>
      <c r="T92" s="63">
        <v>56519.3</v>
      </c>
      <c r="U92" s="63">
        <v>24947.7</v>
      </c>
      <c r="V92" s="63">
        <v>34745.800000000003</v>
      </c>
      <c r="W92" s="63">
        <v>22004.9</v>
      </c>
      <c r="X92" s="63">
        <v>34953.9</v>
      </c>
      <c r="Y92" s="63">
        <v>26521.5</v>
      </c>
      <c r="Z92" s="63">
        <v>27486.2</v>
      </c>
      <c r="AA92" s="63">
        <v>41511.800000000003</v>
      </c>
      <c r="AB92" s="63">
        <v>27283.9</v>
      </c>
      <c r="AC92" s="63">
        <v>24219.7</v>
      </c>
      <c r="AD92" s="63">
        <v>14784.1</v>
      </c>
      <c r="AE92" s="63">
        <v>44024.1</v>
      </c>
      <c r="AF92" s="63">
        <v>30244.6</v>
      </c>
      <c r="AG92" s="63">
        <v>26018.5</v>
      </c>
      <c r="AH92" s="63">
        <v>26941.5</v>
      </c>
      <c r="AI92" s="63">
        <v>27703.9</v>
      </c>
      <c r="AJ92" s="63">
        <v>24276.7</v>
      </c>
      <c r="AK92" s="63">
        <v>21691.5</v>
      </c>
      <c r="AL92" s="63">
        <v>14647.5</v>
      </c>
      <c r="AM92" s="63">
        <v>11985.8</v>
      </c>
      <c r="AN92" s="63">
        <v>13194.5</v>
      </c>
      <c r="AO92" s="63">
        <v>12706.4</v>
      </c>
      <c r="AP92" s="63">
        <v>27905.4</v>
      </c>
      <c r="AQ92" s="63">
        <v>8131.7</v>
      </c>
      <c r="AR92" s="63">
        <v>20135.599999999999</v>
      </c>
      <c r="AS92" s="63">
        <v>15466.9</v>
      </c>
      <c r="AT92" s="63">
        <v>8175.9</v>
      </c>
      <c r="AU92" s="63">
        <v>30824.9</v>
      </c>
      <c r="AV92" s="63">
        <v>22630.1</v>
      </c>
      <c r="AW92" s="63">
        <v>32660.799999999999</v>
      </c>
      <c r="AX92" s="63">
        <v>9475.2000000000007</v>
      </c>
      <c r="AY92" s="63">
        <v>33907.199999999997</v>
      </c>
      <c r="AZ92" s="63">
        <v>10831.6</v>
      </c>
    </row>
    <row r="93" spans="1:52" ht="15" customHeight="1" x14ac:dyDescent="0.25">
      <c r="A93" s="61">
        <v>1206</v>
      </c>
      <c r="B93" s="62" t="s">
        <v>83</v>
      </c>
      <c r="C93" s="61" t="s">
        <v>1283</v>
      </c>
      <c r="D93" s="61" t="s">
        <v>1312</v>
      </c>
      <c r="E93" s="61">
        <v>18330</v>
      </c>
      <c r="F93" s="61" t="s">
        <v>572</v>
      </c>
      <c r="G93" s="61">
        <v>1838</v>
      </c>
      <c r="H93" s="61">
        <v>458.2</v>
      </c>
      <c r="I93" s="61" t="s">
        <v>617</v>
      </c>
      <c r="J93" s="61">
        <v>146</v>
      </c>
      <c r="K93" s="67" t="s">
        <v>860</v>
      </c>
      <c r="L93" s="67" t="s">
        <v>1076</v>
      </c>
      <c r="M93" s="63"/>
      <c r="N93" s="63">
        <v>2049.1</v>
      </c>
      <c r="O93" s="63"/>
      <c r="P93" s="63">
        <v>6115.9</v>
      </c>
      <c r="Q93" s="63">
        <v>9126.9</v>
      </c>
      <c r="R93" s="63">
        <v>3161.9</v>
      </c>
      <c r="S93" s="63"/>
      <c r="T93" s="63">
        <v>11038.2</v>
      </c>
      <c r="U93" s="63">
        <v>12254</v>
      </c>
      <c r="V93" s="63">
        <v>16115.9</v>
      </c>
      <c r="W93" s="63">
        <v>12473.5</v>
      </c>
      <c r="X93" s="63">
        <v>10765.1</v>
      </c>
      <c r="Y93" s="63">
        <v>12513.3</v>
      </c>
      <c r="Z93" s="63">
        <v>9786.4</v>
      </c>
      <c r="AA93" s="63">
        <v>19912.3</v>
      </c>
      <c r="AB93" s="63">
        <v>12771.1</v>
      </c>
      <c r="AC93" s="63">
        <v>5743.7</v>
      </c>
      <c r="AD93" s="63">
        <v>10067.4</v>
      </c>
      <c r="AE93" s="63">
        <v>12398.1</v>
      </c>
      <c r="AF93" s="63">
        <v>9358.5</v>
      </c>
      <c r="AG93" s="63"/>
      <c r="AH93" s="63">
        <v>7631.4</v>
      </c>
      <c r="AI93" s="63">
        <v>3531.6</v>
      </c>
      <c r="AJ93" s="63">
        <v>10043.200000000001</v>
      </c>
      <c r="AK93" s="63">
        <v>9914.7999999999993</v>
      </c>
      <c r="AL93" s="63">
        <v>16893.599999999999</v>
      </c>
      <c r="AM93" s="63"/>
      <c r="AN93" s="63">
        <v>14177</v>
      </c>
      <c r="AO93" s="63"/>
      <c r="AP93" s="63">
        <v>14767.7</v>
      </c>
      <c r="AQ93" s="63"/>
      <c r="AR93" s="63">
        <v>10705.7</v>
      </c>
      <c r="AS93" s="63"/>
      <c r="AT93" s="63">
        <v>6300.2</v>
      </c>
      <c r="AU93" s="63">
        <v>5668</v>
      </c>
      <c r="AV93" s="63">
        <v>2862.9</v>
      </c>
      <c r="AW93" s="63"/>
      <c r="AX93" s="63">
        <v>7282</v>
      </c>
      <c r="AY93" s="63">
        <v>5190.7</v>
      </c>
      <c r="AZ93" s="63">
        <v>5723.5</v>
      </c>
    </row>
    <row r="94" spans="1:52" ht="15" customHeight="1" x14ac:dyDescent="0.25">
      <c r="A94" s="61">
        <v>266</v>
      </c>
      <c r="B94" s="62" t="s">
        <v>84</v>
      </c>
      <c r="C94" s="61" t="s">
        <v>1281</v>
      </c>
      <c r="D94" s="61" t="s">
        <v>1313</v>
      </c>
      <c r="E94" s="61">
        <v>1419</v>
      </c>
      <c r="F94" s="61" t="s">
        <v>573</v>
      </c>
      <c r="G94" s="61">
        <v>2427</v>
      </c>
      <c r="H94" s="61">
        <v>298.10000000000002</v>
      </c>
      <c r="I94" s="61" t="s">
        <v>618</v>
      </c>
      <c r="J94" s="61">
        <v>439176</v>
      </c>
      <c r="K94" s="67" t="s">
        <v>861</v>
      </c>
      <c r="L94" s="67" t="s">
        <v>1077</v>
      </c>
      <c r="M94" s="63">
        <v>21063.3</v>
      </c>
      <c r="N94" s="63">
        <v>12723.5</v>
      </c>
      <c r="O94" s="63">
        <v>19783.8</v>
      </c>
      <c r="P94" s="63">
        <v>12311.9</v>
      </c>
      <c r="Q94" s="63">
        <v>18271.5</v>
      </c>
      <c r="R94" s="63">
        <v>18100.599999999999</v>
      </c>
      <c r="S94" s="63">
        <v>15974.3</v>
      </c>
      <c r="T94" s="63">
        <v>14355.3</v>
      </c>
      <c r="U94" s="63">
        <v>37500</v>
      </c>
      <c r="V94" s="63">
        <v>41020.699999999997</v>
      </c>
      <c r="W94" s="63">
        <v>26266.6</v>
      </c>
      <c r="X94" s="63">
        <v>20278.900000000001</v>
      </c>
      <c r="Y94" s="63">
        <v>46941.1</v>
      </c>
      <c r="Z94" s="63">
        <v>42809.9</v>
      </c>
      <c r="AA94" s="63">
        <v>36736.9</v>
      </c>
      <c r="AB94" s="63">
        <v>24150.3</v>
      </c>
      <c r="AC94" s="63">
        <v>20433.3</v>
      </c>
      <c r="AD94" s="63">
        <v>26564.799999999999</v>
      </c>
      <c r="AE94" s="63">
        <v>42572.3</v>
      </c>
      <c r="AF94" s="63">
        <v>20787.8</v>
      </c>
      <c r="AG94" s="63">
        <v>33050.699999999997</v>
      </c>
      <c r="AH94" s="63">
        <v>16312.2</v>
      </c>
      <c r="AI94" s="63">
        <v>23173.3</v>
      </c>
      <c r="AJ94" s="63">
        <v>30956.400000000001</v>
      </c>
      <c r="AK94" s="63">
        <v>24296.3</v>
      </c>
      <c r="AL94" s="63">
        <v>21057.1</v>
      </c>
      <c r="AM94" s="63">
        <v>19585.099999999999</v>
      </c>
      <c r="AN94" s="63">
        <v>28552.2</v>
      </c>
      <c r="AO94" s="63">
        <v>26504.5</v>
      </c>
      <c r="AP94" s="63">
        <v>35308.400000000001</v>
      </c>
      <c r="AQ94" s="63">
        <v>18629.7</v>
      </c>
      <c r="AR94" s="63">
        <v>22785.5</v>
      </c>
      <c r="AS94" s="63">
        <v>21837.9</v>
      </c>
      <c r="AT94" s="63">
        <v>23510.3</v>
      </c>
      <c r="AU94" s="63">
        <v>24491.4</v>
      </c>
      <c r="AV94" s="63">
        <v>10979.4</v>
      </c>
      <c r="AW94" s="63">
        <v>21817.4</v>
      </c>
      <c r="AX94" s="63">
        <v>33754.199999999997</v>
      </c>
      <c r="AY94" s="63">
        <v>22960.2</v>
      </c>
      <c r="AZ94" s="63">
        <v>23348</v>
      </c>
    </row>
    <row r="95" spans="1:52" ht="15" customHeight="1" x14ac:dyDescent="0.25">
      <c r="A95" s="61">
        <v>282</v>
      </c>
      <c r="B95" s="62" t="s">
        <v>85</v>
      </c>
      <c r="C95" s="61" t="s">
        <v>1281</v>
      </c>
      <c r="D95" s="61" t="s">
        <v>1314</v>
      </c>
      <c r="E95" s="61">
        <v>1494</v>
      </c>
      <c r="F95" s="61" t="s">
        <v>572</v>
      </c>
      <c r="G95" s="61">
        <v>744</v>
      </c>
      <c r="H95" s="61">
        <v>128.19999999999999</v>
      </c>
      <c r="I95" s="61" t="s">
        <v>619</v>
      </c>
      <c r="J95" s="61">
        <v>7405</v>
      </c>
      <c r="K95" s="67" t="s">
        <v>862</v>
      </c>
      <c r="L95" s="67" t="s">
        <v>1078</v>
      </c>
      <c r="M95" s="63">
        <v>31630</v>
      </c>
      <c r="N95" s="63">
        <v>37606.400000000001</v>
      </c>
      <c r="O95" s="63">
        <v>39371.800000000003</v>
      </c>
      <c r="P95" s="63">
        <v>35673.300000000003</v>
      </c>
      <c r="Q95" s="63">
        <v>35386.300000000003</v>
      </c>
      <c r="R95" s="63">
        <v>29387.1</v>
      </c>
      <c r="S95" s="63">
        <v>45430.3</v>
      </c>
      <c r="T95" s="63">
        <v>40486.5</v>
      </c>
      <c r="U95" s="63">
        <v>28960.9</v>
      </c>
      <c r="V95" s="63">
        <v>23862</v>
      </c>
      <c r="W95" s="63">
        <v>29063.599999999999</v>
      </c>
      <c r="X95" s="63">
        <v>28880.6</v>
      </c>
      <c r="Y95" s="63">
        <v>29588.1</v>
      </c>
      <c r="Z95" s="63">
        <v>31667.599999999999</v>
      </c>
      <c r="AA95" s="63">
        <v>32654.400000000001</v>
      </c>
      <c r="AB95" s="63">
        <v>35180.5</v>
      </c>
      <c r="AC95" s="63">
        <v>48984.6</v>
      </c>
      <c r="AD95" s="63">
        <v>36622.5</v>
      </c>
      <c r="AE95" s="63">
        <v>33337.800000000003</v>
      </c>
      <c r="AF95" s="63">
        <v>20430.7</v>
      </c>
      <c r="AG95" s="63">
        <v>28516.7</v>
      </c>
      <c r="AH95" s="63">
        <v>29582.5</v>
      </c>
      <c r="AI95" s="63">
        <v>35899.9</v>
      </c>
      <c r="AJ95" s="63">
        <v>37228.6</v>
      </c>
      <c r="AK95" s="63">
        <v>39626</v>
      </c>
      <c r="AL95" s="63">
        <v>59016.6</v>
      </c>
      <c r="AM95" s="63">
        <v>46420.5</v>
      </c>
      <c r="AN95" s="63">
        <v>31649.200000000001</v>
      </c>
      <c r="AO95" s="63">
        <v>42124.5</v>
      </c>
      <c r="AP95" s="63">
        <v>34178.400000000001</v>
      </c>
      <c r="AQ95" s="63">
        <v>36702.6</v>
      </c>
      <c r="AR95" s="63">
        <v>47035.3</v>
      </c>
      <c r="AS95" s="63">
        <v>32055.4</v>
      </c>
      <c r="AT95" s="63">
        <v>27610</v>
      </c>
      <c r="AU95" s="63">
        <v>49853.599999999999</v>
      </c>
      <c r="AV95" s="63">
        <v>34545.699999999997</v>
      </c>
      <c r="AW95" s="63">
        <v>29983.8</v>
      </c>
      <c r="AX95" s="63">
        <v>27468.3</v>
      </c>
      <c r="AY95" s="63">
        <v>32780.800000000003</v>
      </c>
      <c r="AZ95" s="63">
        <v>35514.1</v>
      </c>
    </row>
    <row r="96" spans="1:52" ht="15" customHeight="1" x14ac:dyDescent="0.25">
      <c r="A96" s="61">
        <v>862</v>
      </c>
      <c r="B96" s="62" t="s">
        <v>86</v>
      </c>
      <c r="C96" s="61" t="s">
        <v>1279</v>
      </c>
      <c r="D96" s="61" t="s">
        <v>1290</v>
      </c>
      <c r="E96" s="61">
        <v>36807</v>
      </c>
      <c r="F96" s="61" t="s">
        <v>572</v>
      </c>
      <c r="G96" s="61">
        <v>4826</v>
      </c>
      <c r="H96" s="61">
        <v>391.3</v>
      </c>
      <c r="I96" s="61"/>
      <c r="J96" s="61">
        <v>5283821</v>
      </c>
      <c r="K96" s="67" t="s">
        <v>863</v>
      </c>
      <c r="L96" s="67" t="s">
        <v>1079</v>
      </c>
      <c r="M96" s="63">
        <v>13990.5</v>
      </c>
      <c r="N96" s="63">
        <v>12279.1</v>
      </c>
      <c r="O96" s="63">
        <v>10206.1</v>
      </c>
      <c r="P96" s="63">
        <v>12745.1</v>
      </c>
      <c r="Q96" s="63">
        <v>22433.5</v>
      </c>
      <c r="R96" s="63">
        <v>5789.7</v>
      </c>
      <c r="S96" s="63">
        <v>7540.3</v>
      </c>
      <c r="T96" s="63">
        <v>12847.3</v>
      </c>
      <c r="U96" s="63">
        <v>5866.8</v>
      </c>
      <c r="V96" s="63">
        <v>15764.9</v>
      </c>
      <c r="W96" s="63">
        <v>19731.5</v>
      </c>
      <c r="X96" s="63">
        <v>37271</v>
      </c>
      <c r="Y96" s="63">
        <v>29069.4</v>
      </c>
      <c r="Z96" s="63">
        <v>24185.8</v>
      </c>
      <c r="AA96" s="63">
        <v>20103</v>
      </c>
      <c r="AB96" s="63">
        <v>11307.8</v>
      </c>
      <c r="AC96" s="63">
        <v>7114.9</v>
      </c>
      <c r="AD96" s="63">
        <v>22341.200000000001</v>
      </c>
      <c r="AE96" s="63">
        <v>12645.9</v>
      </c>
      <c r="AF96" s="63">
        <v>10258.5</v>
      </c>
      <c r="AG96" s="63">
        <v>7430.5</v>
      </c>
      <c r="AH96" s="63">
        <v>10613.5</v>
      </c>
      <c r="AI96" s="63">
        <v>11437.7</v>
      </c>
      <c r="AJ96" s="63">
        <v>35850.800000000003</v>
      </c>
      <c r="AK96" s="63">
        <v>6844.7</v>
      </c>
      <c r="AL96" s="63">
        <v>22341.8</v>
      </c>
      <c r="AM96" s="63">
        <v>22856</v>
      </c>
      <c r="AN96" s="63">
        <v>28214.1</v>
      </c>
      <c r="AO96" s="63">
        <v>15632.1</v>
      </c>
      <c r="AP96" s="63">
        <v>23651.5</v>
      </c>
      <c r="AQ96" s="63">
        <v>11327.9</v>
      </c>
      <c r="AR96" s="63">
        <v>13789.2</v>
      </c>
      <c r="AS96" s="63">
        <v>7132.8</v>
      </c>
      <c r="AT96" s="63">
        <v>11687.5</v>
      </c>
      <c r="AU96" s="63">
        <v>21064.3</v>
      </c>
      <c r="AV96" s="63">
        <v>23216.400000000001</v>
      </c>
      <c r="AW96" s="63">
        <v>16076.6</v>
      </c>
      <c r="AX96" s="63">
        <v>8801.5</v>
      </c>
      <c r="AY96" s="63">
        <v>34320.6</v>
      </c>
      <c r="AZ96" s="63">
        <v>11263.3</v>
      </c>
    </row>
    <row r="97" spans="1:52" ht="15" customHeight="1" x14ac:dyDescent="0.25">
      <c r="A97" s="61">
        <v>787</v>
      </c>
      <c r="B97" s="62" t="s">
        <v>87</v>
      </c>
      <c r="C97" s="61" t="s">
        <v>1279</v>
      </c>
      <c r="D97" s="61" t="s">
        <v>1291</v>
      </c>
      <c r="E97" s="61">
        <v>20476</v>
      </c>
      <c r="F97" s="61" t="s">
        <v>572</v>
      </c>
      <c r="G97" s="61">
        <v>4180</v>
      </c>
      <c r="H97" s="61">
        <v>369.3</v>
      </c>
      <c r="I97" s="61" t="s">
        <v>620</v>
      </c>
      <c r="J97" s="61">
        <v>5280888</v>
      </c>
      <c r="K97" s="67" t="s">
        <v>864</v>
      </c>
      <c r="L97" s="67" t="s">
        <v>1080</v>
      </c>
      <c r="M97" s="63"/>
      <c r="N97" s="63"/>
      <c r="O97" s="63"/>
      <c r="P97" s="63"/>
      <c r="Q97" s="63"/>
      <c r="R97" s="63"/>
      <c r="S97" s="63"/>
      <c r="T97" s="63"/>
      <c r="U97" s="63">
        <v>8779.2000000000007</v>
      </c>
      <c r="V97" s="63">
        <v>6446.9</v>
      </c>
      <c r="W97" s="63">
        <v>14741.2</v>
      </c>
      <c r="X97" s="63">
        <v>46876</v>
      </c>
      <c r="Y97" s="63">
        <v>29167.5</v>
      </c>
      <c r="Z97" s="63">
        <v>5887.6</v>
      </c>
      <c r="AA97" s="63">
        <v>20590.2</v>
      </c>
      <c r="AB97" s="63">
        <v>28884.5</v>
      </c>
      <c r="AC97" s="63"/>
      <c r="AD97" s="63"/>
      <c r="AE97" s="63"/>
      <c r="AF97" s="63"/>
      <c r="AG97" s="63"/>
      <c r="AH97" s="63"/>
      <c r="AI97" s="63"/>
      <c r="AJ97" s="63"/>
      <c r="AK97" s="63"/>
      <c r="AL97" s="63"/>
      <c r="AM97" s="63"/>
      <c r="AN97" s="63"/>
      <c r="AO97" s="63"/>
      <c r="AP97" s="63"/>
      <c r="AQ97" s="63"/>
      <c r="AR97" s="63"/>
      <c r="AS97" s="63"/>
      <c r="AT97" s="63"/>
      <c r="AU97" s="63"/>
      <c r="AV97" s="63"/>
      <c r="AW97" s="63"/>
      <c r="AX97" s="63"/>
      <c r="AY97" s="63"/>
      <c r="AZ97" s="63"/>
    </row>
    <row r="98" spans="1:52" ht="15" customHeight="1" x14ac:dyDescent="0.25">
      <c r="A98" s="61">
        <v>545</v>
      </c>
      <c r="B98" s="62" t="s">
        <v>88</v>
      </c>
      <c r="C98" s="61" t="s">
        <v>1280</v>
      </c>
      <c r="D98" s="61" t="s">
        <v>1315</v>
      </c>
      <c r="E98" s="61">
        <v>15442</v>
      </c>
      <c r="F98" s="61" t="s">
        <v>572</v>
      </c>
      <c r="G98" s="61">
        <v>588</v>
      </c>
      <c r="H98" s="61">
        <v>275.10000000000002</v>
      </c>
      <c r="I98" s="61" t="s">
        <v>621</v>
      </c>
      <c r="J98" s="61">
        <v>91493</v>
      </c>
      <c r="K98" s="67" t="s">
        <v>865</v>
      </c>
      <c r="L98" s="67" t="s">
        <v>1081</v>
      </c>
      <c r="M98" s="63"/>
      <c r="N98" s="63">
        <v>20633.900000000001</v>
      </c>
      <c r="O98" s="63">
        <v>22856.400000000001</v>
      </c>
      <c r="P98" s="63">
        <v>33101.199999999997</v>
      </c>
      <c r="Q98" s="63">
        <v>27024.5</v>
      </c>
      <c r="R98" s="63">
        <v>20639.2</v>
      </c>
      <c r="S98" s="63">
        <v>36441.1</v>
      </c>
      <c r="T98" s="63">
        <v>28581</v>
      </c>
      <c r="U98" s="63">
        <v>21025</v>
      </c>
      <c r="V98" s="63">
        <v>18711.099999999999</v>
      </c>
      <c r="W98" s="63">
        <v>26021.200000000001</v>
      </c>
      <c r="X98" s="63">
        <v>21173.200000000001</v>
      </c>
      <c r="Y98" s="63">
        <v>19130.900000000001</v>
      </c>
      <c r="Z98" s="63">
        <v>15925.5</v>
      </c>
      <c r="AA98" s="63">
        <v>27181.4</v>
      </c>
      <c r="AB98" s="63">
        <v>27623.3</v>
      </c>
      <c r="AC98" s="63">
        <v>21541.3</v>
      </c>
      <c r="AD98" s="63">
        <v>23220.400000000001</v>
      </c>
      <c r="AE98" s="63">
        <v>19504.3</v>
      </c>
      <c r="AF98" s="63">
        <v>18855.2</v>
      </c>
      <c r="AG98" s="63">
        <v>9958.7000000000007</v>
      </c>
      <c r="AH98" s="63">
        <v>21549.4</v>
      </c>
      <c r="AI98" s="63">
        <v>20620.400000000001</v>
      </c>
      <c r="AJ98" s="63">
        <v>20011.599999999999</v>
      </c>
      <c r="AK98" s="63">
        <v>20411.599999999999</v>
      </c>
      <c r="AL98" s="63">
        <v>32896.300000000003</v>
      </c>
      <c r="AM98" s="63">
        <v>21788.3</v>
      </c>
      <c r="AN98" s="63">
        <v>21560.400000000001</v>
      </c>
      <c r="AO98" s="63">
        <v>12963.3</v>
      </c>
      <c r="AP98" s="63">
        <v>19318.5</v>
      </c>
      <c r="AQ98" s="63">
        <v>8577.6</v>
      </c>
      <c r="AR98" s="63">
        <v>19257.3</v>
      </c>
      <c r="AS98" s="63">
        <v>14107.9</v>
      </c>
      <c r="AT98" s="63">
        <v>15720.7</v>
      </c>
      <c r="AU98" s="63">
        <v>24805.200000000001</v>
      </c>
      <c r="AV98" s="63">
        <v>23363.3</v>
      </c>
      <c r="AW98" s="63"/>
      <c r="AX98" s="63">
        <v>21006.2</v>
      </c>
      <c r="AY98" s="63">
        <v>19038.2</v>
      </c>
      <c r="AZ98" s="63">
        <v>19359.8</v>
      </c>
    </row>
    <row r="99" spans="1:52" ht="15" customHeight="1" x14ac:dyDescent="0.25">
      <c r="A99" s="61">
        <v>1023</v>
      </c>
      <c r="B99" s="62" t="s">
        <v>89</v>
      </c>
      <c r="C99" s="61" t="s">
        <v>1279</v>
      </c>
      <c r="D99" s="61" t="s">
        <v>1316</v>
      </c>
      <c r="E99" s="61">
        <v>35692</v>
      </c>
      <c r="F99" s="61" t="s">
        <v>571</v>
      </c>
      <c r="G99" s="61">
        <v>2300</v>
      </c>
      <c r="H99" s="61">
        <v>456.2</v>
      </c>
      <c r="I99" s="61" t="s">
        <v>622</v>
      </c>
      <c r="J99" s="61">
        <v>107722</v>
      </c>
      <c r="K99" s="67" t="s">
        <v>866</v>
      </c>
      <c r="L99" s="67" t="s">
        <v>1082</v>
      </c>
      <c r="M99" s="63">
        <v>47345.5</v>
      </c>
      <c r="N99" s="63">
        <v>41051.599999999999</v>
      </c>
      <c r="O99" s="63">
        <v>45771.5</v>
      </c>
      <c r="P99" s="63">
        <v>28770.799999999999</v>
      </c>
      <c r="Q99" s="63">
        <v>29560.9</v>
      </c>
      <c r="R99" s="63">
        <v>49018.5</v>
      </c>
      <c r="S99" s="63">
        <v>56037.5</v>
      </c>
      <c r="T99" s="63">
        <v>66701.2</v>
      </c>
      <c r="U99" s="63"/>
      <c r="V99" s="63"/>
      <c r="W99" s="63">
        <v>18899.3</v>
      </c>
      <c r="X99" s="63">
        <v>20748.099999999999</v>
      </c>
      <c r="Y99" s="63">
        <v>5400.4</v>
      </c>
      <c r="Z99" s="63"/>
      <c r="AA99" s="63">
        <v>10461.200000000001</v>
      </c>
      <c r="AB99" s="63">
        <v>18742.900000000001</v>
      </c>
      <c r="AC99" s="63">
        <v>33531.800000000003</v>
      </c>
      <c r="AD99" s="63">
        <v>41210.300000000003</v>
      </c>
      <c r="AE99" s="63">
        <v>53256.800000000003</v>
      </c>
      <c r="AF99" s="63">
        <v>51778.3</v>
      </c>
      <c r="AG99" s="63">
        <v>86989.4</v>
      </c>
      <c r="AH99" s="63">
        <v>115408.2</v>
      </c>
      <c r="AI99" s="63">
        <v>40581.4</v>
      </c>
      <c r="AJ99" s="63">
        <v>34485</v>
      </c>
      <c r="AK99" s="63">
        <v>52573.9</v>
      </c>
      <c r="AL99" s="63">
        <v>53369.599999999999</v>
      </c>
      <c r="AM99" s="63">
        <v>46065</v>
      </c>
      <c r="AN99" s="63">
        <v>41590.199999999997</v>
      </c>
      <c r="AO99" s="63">
        <v>74682.8</v>
      </c>
      <c r="AP99" s="63">
        <v>56102.8</v>
      </c>
      <c r="AQ99" s="63">
        <v>62399.199999999997</v>
      </c>
      <c r="AR99" s="63">
        <v>110809</v>
      </c>
      <c r="AS99" s="63">
        <v>97975.5</v>
      </c>
      <c r="AT99" s="63">
        <v>82546.5</v>
      </c>
      <c r="AU99" s="63">
        <v>54258.1</v>
      </c>
      <c r="AV99" s="63">
        <v>116616.9</v>
      </c>
      <c r="AW99" s="63">
        <v>73875.8</v>
      </c>
      <c r="AX99" s="63">
        <v>79144.7</v>
      </c>
      <c r="AY99" s="63">
        <v>64872.3</v>
      </c>
      <c r="AZ99" s="63">
        <v>75991.8</v>
      </c>
    </row>
    <row r="100" spans="1:52" ht="15" customHeight="1" x14ac:dyDescent="0.25">
      <c r="A100" s="61">
        <v>1024</v>
      </c>
      <c r="B100" s="62" t="s">
        <v>90</v>
      </c>
      <c r="C100" s="61" t="s">
        <v>1279</v>
      </c>
      <c r="D100" s="61" t="s">
        <v>1316</v>
      </c>
      <c r="E100" s="61">
        <v>35092</v>
      </c>
      <c r="F100" s="61" t="s">
        <v>571</v>
      </c>
      <c r="G100" s="61">
        <v>2340</v>
      </c>
      <c r="H100" s="61">
        <v>456.4</v>
      </c>
      <c r="I100" s="61" t="s">
        <v>622</v>
      </c>
      <c r="J100" s="61">
        <v>473141</v>
      </c>
      <c r="K100" s="67" t="s">
        <v>866</v>
      </c>
      <c r="L100" s="67" t="s">
        <v>1083</v>
      </c>
      <c r="M100" s="63">
        <v>51521.1</v>
      </c>
      <c r="N100" s="63">
        <v>50886</v>
      </c>
      <c r="O100" s="63">
        <v>64175.6</v>
      </c>
      <c r="P100" s="63">
        <v>26274.5</v>
      </c>
      <c r="Q100" s="63">
        <v>39191</v>
      </c>
      <c r="R100" s="63">
        <v>55412.7</v>
      </c>
      <c r="S100" s="63">
        <v>62302.8</v>
      </c>
      <c r="T100" s="63">
        <v>75714.100000000006</v>
      </c>
      <c r="U100" s="63">
        <v>24258.6</v>
      </c>
      <c r="V100" s="63">
        <v>33892.5</v>
      </c>
      <c r="W100" s="63">
        <v>38128.699999999997</v>
      </c>
      <c r="X100" s="63">
        <v>58470.1</v>
      </c>
      <c r="Y100" s="63">
        <v>11607.6</v>
      </c>
      <c r="Z100" s="63">
        <v>15266.1</v>
      </c>
      <c r="AA100" s="63">
        <v>21194.2</v>
      </c>
      <c r="AB100" s="63">
        <v>45780.5</v>
      </c>
      <c r="AC100" s="63">
        <v>76240</v>
      </c>
      <c r="AD100" s="63">
        <v>89564</v>
      </c>
      <c r="AE100" s="63">
        <v>105436</v>
      </c>
      <c r="AF100" s="63">
        <v>119507.3</v>
      </c>
      <c r="AG100" s="63">
        <v>166771.6</v>
      </c>
      <c r="AH100" s="63">
        <v>153220.29999999999</v>
      </c>
      <c r="AI100" s="63">
        <v>39808.199999999997</v>
      </c>
      <c r="AJ100" s="63">
        <v>71169.100000000006</v>
      </c>
      <c r="AK100" s="63">
        <v>90378.7</v>
      </c>
      <c r="AL100" s="63">
        <v>75975.3</v>
      </c>
      <c r="AM100" s="63">
        <v>70643.199999999997</v>
      </c>
      <c r="AN100" s="63">
        <v>62458.3</v>
      </c>
      <c r="AO100" s="63">
        <v>113511.4</v>
      </c>
      <c r="AP100" s="63">
        <v>121676.6</v>
      </c>
      <c r="AQ100" s="63">
        <v>95740.6</v>
      </c>
      <c r="AR100" s="63">
        <v>59134.3</v>
      </c>
      <c r="AS100" s="63">
        <v>165531</v>
      </c>
      <c r="AT100" s="63">
        <v>108499.5</v>
      </c>
      <c r="AU100" s="63">
        <v>82897.100000000006</v>
      </c>
      <c r="AV100" s="63">
        <v>101842.1</v>
      </c>
      <c r="AW100" s="63">
        <v>96673.3</v>
      </c>
      <c r="AX100" s="63">
        <v>114955.7</v>
      </c>
      <c r="AY100" s="63">
        <v>92961.600000000006</v>
      </c>
      <c r="AZ100" s="63">
        <v>108339.8</v>
      </c>
    </row>
    <row r="101" spans="1:52" ht="15" customHeight="1" x14ac:dyDescent="0.25">
      <c r="A101" s="61">
        <v>712</v>
      </c>
      <c r="B101" s="62" t="s">
        <v>91</v>
      </c>
      <c r="C101" s="61" t="s">
        <v>1279</v>
      </c>
      <c r="D101" s="61" t="s">
        <v>1317</v>
      </c>
      <c r="E101" s="61">
        <v>38399</v>
      </c>
      <c r="F101" s="61" t="s">
        <v>572</v>
      </c>
      <c r="G101" s="61">
        <v>5177</v>
      </c>
      <c r="H101" s="61">
        <v>313.3</v>
      </c>
      <c r="I101" s="61" t="s">
        <v>623</v>
      </c>
      <c r="J101" s="61">
        <v>9966640</v>
      </c>
      <c r="K101" s="67" t="s">
        <v>867</v>
      </c>
      <c r="L101" s="67" t="s">
        <v>1084</v>
      </c>
      <c r="M101" s="63">
        <v>46734.6</v>
      </c>
      <c r="N101" s="63">
        <v>28264.3</v>
      </c>
      <c r="O101" s="63">
        <v>37055.1</v>
      </c>
      <c r="P101" s="63">
        <v>29026.3</v>
      </c>
      <c r="Q101" s="63">
        <v>49897.1</v>
      </c>
      <c r="R101" s="63">
        <v>24898.400000000001</v>
      </c>
      <c r="S101" s="63">
        <v>40788.6</v>
      </c>
      <c r="T101" s="63">
        <v>64732.5</v>
      </c>
      <c r="U101" s="63">
        <v>5292.1</v>
      </c>
      <c r="V101" s="63">
        <v>5693.3</v>
      </c>
      <c r="W101" s="63">
        <v>9019</v>
      </c>
      <c r="X101" s="63">
        <v>12875.7</v>
      </c>
      <c r="Y101" s="63"/>
      <c r="Z101" s="63"/>
      <c r="AA101" s="63">
        <v>8915.9</v>
      </c>
      <c r="AB101" s="63">
        <v>6422.6</v>
      </c>
      <c r="AC101" s="63">
        <v>23664.799999999999</v>
      </c>
      <c r="AD101" s="63">
        <v>25749.7</v>
      </c>
      <c r="AE101" s="63">
        <v>25749.7</v>
      </c>
      <c r="AF101" s="63">
        <v>26535</v>
      </c>
      <c r="AG101" s="63">
        <v>26985.4</v>
      </c>
      <c r="AH101" s="63">
        <v>45712.2</v>
      </c>
      <c r="AI101" s="63">
        <v>24846.9</v>
      </c>
      <c r="AJ101" s="63">
        <v>18700.099999999999</v>
      </c>
      <c r="AK101" s="63">
        <v>20635.2</v>
      </c>
      <c r="AL101" s="63">
        <v>30727.1</v>
      </c>
      <c r="AM101" s="63">
        <v>20712.599999999999</v>
      </c>
      <c r="AN101" s="63">
        <v>15891.5</v>
      </c>
      <c r="AO101" s="63">
        <v>34415.1</v>
      </c>
      <c r="AP101" s="63">
        <v>24229.1</v>
      </c>
      <c r="AQ101" s="63">
        <v>20007</v>
      </c>
      <c r="AR101" s="63">
        <v>40713.9</v>
      </c>
      <c r="AS101" s="63">
        <v>26042.1</v>
      </c>
      <c r="AT101" s="63">
        <v>20762.8</v>
      </c>
      <c r="AU101" s="63">
        <v>40550.400000000001</v>
      </c>
      <c r="AV101" s="63">
        <v>55724.800000000003</v>
      </c>
      <c r="AW101" s="63">
        <v>36134.400000000001</v>
      </c>
      <c r="AX101" s="63">
        <v>22645.1</v>
      </c>
      <c r="AY101" s="63">
        <v>23887.9</v>
      </c>
      <c r="AZ101" s="63">
        <v>37700.5</v>
      </c>
    </row>
    <row r="102" spans="1:52" ht="15" customHeight="1" x14ac:dyDescent="0.25">
      <c r="A102" s="61">
        <v>822</v>
      </c>
      <c r="B102" s="62" t="s">
        <v>92</v>
      </c>
      <c r="C102" s="61" t="s">
        <v>1279</v>
      </c>
      <c r="D102" s="61" t="s">
        <v>1307</v>
      </c>
      <c r="E102" s="61">
        <v>32198</v>
      </c>
      <c r="F102" s="61" t="s">
        <v>573</v>
      </c>
      <c r="G102" s="61">
        <v>1203</v>
      </c>
      <c r="H102" s="61">
        <v>204.2</v>
      </c>
      <c r="I102" s="61" t="s">
        <v>624</v>
      </c>
      <c r="J102" s="61">
        <v>7045767</v>
      </c>
      <c r="K102" s="67" t="s">
        <v>868</v>
      </c>
      <c r="L102" s="67" t="s">
        <v>1085</v>
      </c>
      <c r="M102" s="63">
        <v>32242.2</v>
      </c>
      <c r="N102" s="63">
        <v>28822.2</v>
      </c>
      <c r="O102" s="63">
        <v>22786.3</v>
      </c>
      <c r="P102" s="63">
        <v>19725.400000000001</v>
      </c>
      <c r="Q102" s="63">
        <v>30897.200000000001</v>
      </c>
      <c r="R102" s="63">
        <v>36380.800000000003</v>
      </c>
      <c r="S102" s="63">
        <v>27169.7</v>
      </c>
      <c r="T102" s="63">
        <v>38214.800000000003</v>
      </c>
      <c r="U102" s="63">
        <v>28915.200000000001</v>
      </c>
      <c r="V102" s="63">
        <v>23133.599999999999</v>
      </c>
      <c r="W102" s="63">
        <v>40400.400000000001</v>
      </c>
      <c r="X102" s="63">
        <v>41373.699999999997</v>
      </c>
      <c r="Y102" s="63">
        <v>36153.300000000003</v>
      </c>
      <c r="Z102" s="63">
        <v>23901</v>
      </c>
      <c r="AA102" s="63">
        <v>35107.199999999997</v>
      </c>
      <c r="AB102" s="63">
        <v>34952.400000000001</v>
      </c>
      <c r="AC102" s="63">
        <v>32933.1</v>
      </c>
      <c r="AD102" s="63">
        <v>25263</v>
      </c>
      <c r="AE102" s="63">
        <v>42853.3</v>
      </c>
      <c r="AF102" s="63">
        <v>54761.8</v>
      </c>
      <c r="AG102" s="63">
        <v>46607.3</v>
      </c>
      <c r="AH102" s="63">
        <v>38771.699999999997</v>
      </c>
      <c r="AI102" s="63">
        <v>39857.4</v>
      </c>
      <c r="AJ102" s="63">
        <v>19655.8</v>
      </c>
      <c r="AK102" s="63">
        <v>31480</v>
      </c>
      <c r="AL102" s="63">
        <v>35445</v>
      </c>
      <c r="AM102" s="63">
        <v>43374.1</v>
      </c>
      <c r="AN102" s="63">
        <v>14805.1</v>
      </c>
      <c r="AO102" s="63">
        <v>65978.600000000006</v>
      </c>
      <c r="AP102" s="63">
        <v>27549.8</v>
      </c>
      <c r="AQ102" s="63">
        <v>35672.5</v>
      </c>
      <c r="AR102" s="63">
        <v>49568.1</v>
      </c>
      <c r="AS102" s="63">
        <v>33536.400000000001</v>
      </c>
      <c r="AT102" s="63">
        <v>38351.800000000003</v>
      </c>
      <c r="AU102" s="63">
        <v>41656.5</v>
      </c>
      <c r="AV102" s="63">
        <v>50842</v>
      </c>
      <c r="AW102" s="63">
        <v>56532</v>
      </c>
      <c r="AX102" s="63">
        <v>37341.199999999997</v>
      </c>
      <c r="AY102" s="63">
        <v>40803.699999999997</v>
      </c>
      <c r="AZ102" s="63">
        <v>44057.599999999999</v>
      </c>
    </row>
    <row r="103" spans="1:52" ht="15" customHeight="1" x14ac:dyDescent="0.25">
      <c r="A103" s="61">
        <v>1105</v>
      </c>
      <c r="B103" s="62" t="s">
        <v>93</v>
      </c>
      <c r="C103" s="61" t="s">
        <v>1282</v>
      </c>
      <c r="D103" s="61" t="s">
        <v>1318</v>
      </c>
      <c r="E103" s="61">
        <v>554</v>
      </c>
      <c r="F103" s="61" t="s">
        <v>571</v>
      </c>
      <c r="G103" s="61">
        <v>1804.2</v>
      </c>
      <c r="H103" s="61">
        <v>264</v>
      </c>
      <c r="I103" s="61" t="s">
        <v>625</v>
      </c>
      <c r="J103" s="61">
        <v>190</v>
      </c>
      <c r="K103" s="67" t="s">
        <v>869</v>
      </c>
      <c r="L103" s="67" t="s">
        <v>1086</v>
      </c>
      <c r="M103" s="63">
        <v>77655.899999999994</v>
      </c>
      <c r="N103" s="63">
        <v>56620.3</v>
      </c>
      <c r="O103" s="63">
        <v>86855.9</v>
      </c>
      <c r="P103" s="63">
        <v>71773.899999999994</v>
      </c>
      <c r="Q103" s="63">
        <v>90176.2</v>
      </c>
      <c r="R103" s="63">
        <v>96002.4</v>
      </c>
      <c r="S103" s="63">
        <v>90213.9</v>
      </c>
      <c r="T103" s="63">
        <v>87157</v>
      </c>
      <c r="U103" s="63">
        <v>220505.9</v>
      </c>
      <c r="V103" s="63">
        <v>245750.5</v>
      </c>
      <c r="W103" s="63">
        <v>163200</v>
      </c>
      <c r="X103" s="63">
        <v>106146.1</v>
      </c>
      <c r="Y103" s="63">
        <v>221010.8</v>
      </c>
      <c r="Z103" s="63">
        <v>226038</v>
      </c>
      <c r="AA103" s="63">
        <v>185477.5</v>
      </c>
      <c r="AB103" s="63">
        <v>130748.7</v>
      </c>
      <c r="AC103" s="63">
        <v>131779.4</v>
      </c>
      <c r="AD103" s="63">
        <v>141141.20000000001</v>
      </c>
      <c r="AE103" s="63">
        <v>189171.6</v>
      </c>
      <c r="AF103" s="63">
        <v>112675.1</v>
      </c>
      <c r="AG103" s="63">
        <v>172027.9</v>
      </c>
      <c r="AH103" s="63">
        <v>109047</v>
      </c>
      <c r="AI103" s="63">
        <v>119305.5</v>
      </c>
      <c r="AJ103" s="63">
        <v>140582.20000000001</v>
      </c>
      <c r="AK103" s="63">
        <v>111322.2</v>
      </c>
      <c r="AL103" s="63">
        <v>121897.9</v>
      </c>
      <c r="AM103" s="63">
        <v>114288.2</v>
      </c>
      <c r="AN103" s="63">
        <v>176870.39999999999</v>
      </c>
      <c r="AO103" s="63">
        <v>187953</v>
      </c>
      <c r="AP103" s="63">
        <v>192944.5</v>
      </c>
      <c r="AQ103" s="63">
        <v>96836</v>
      </c>
      <c r="AR103" s="63">
        <v>104084.4</v>
      </c>
      <c r="AS103" s="63">
        <v>132199.9</v>
      </c>
      <c r="AT103" s="63">
        <v>135327.20000000001</v>
      </c>
      <c r="AU103" s="63">
        <v>110684</v>
      </c>
      <c r="AV103" s="63">
        <v>65536.100000000006</v>
      </c>
      <c r="AW103" s="63">
        <v>115267.6</v>
      </c>
      <c r="AX103" s="63">
        <v>138713</v>
      </c>
      <c r="AY103" s="63">
        <v>96699.199999999997</v>
      </c>
      <c r="AZ103" s="63">
        <v>100729.5</v>
      </c>
    </row>
    <row r="104" spans="1:52" ht="15" customHeight="1" x14ac:dyDescent="0.25">
      <c r="A104" s="61">
        <v>1106</v>
      </c>
      <c r="B104" s="62" t="s">
        <v>94</v>
      </c>
      <c r="C104" s="61" t="s">
        <v>1282</v>
      </c>
      <c r="D104" s="61" t="s">
        <v>1318</v>
      </c>
      <c r="E104" s="61">
        <v>555</v>
      </c>
      <c r="F104" s="61" t="s">
        <v>573</v>
      </c>
      <c r="G104" s="61">
        <v>1650</v>
      </c>
      <c r="H104" s="61">
        <v>268.10000000000002</v>
      </c>
      <c r="I104" s="61" t="s">
        <v>626</v>
      </c>
      <c r="J104" s="61">
        <v>60961</v>
      </c>
      <c r="K104" s="67" t="s">
        <v>870</v>
      </c>
      <c r="L104" s="67" t="s">
        <v>1087</v>
      </c>
      <c r="M104" s="63">
        <v>91961.600000000006</v>
      </c>
      <c r="N104" s="63">
        <v>58337.599999999999</v>
      </c>
      <c r="O104" s="63">
        <v>87177.4</v>
      </c>
      <c r="P104" s="63">
        <v>104110</v>
      </c>
      <c r="Q104" s="63">
        <v>85339.8</v>
      </c>
      <c r="R104" s="63">
        <v>53718.9</v>
      </c>
      <c r="S104" s="63">
        <v>78539.399999999994</v>
      </c>
      <c r="T104" s="63">
        <v>74301.399999999994</v>
      </c>
      <c r="U104" s="63">
        <v>47036.6</v>
      </c>
      <c r="V104" s="63">
        <v>33300.300000000003</v>
      </c>
      <c r="W104" s="63">
        <v>38648.800000000003</v>
      </c>
      <c r="X104" s="63">
        <v>27759.8</v>
      </c>
      <c r="Y104" s="63">
        <v>46554.6</v>
      </c>
      <c r="Z104" s="63">
        <v>36149.800000000003</v>
      </c>
      <c r="AA104" s="63">
        <v>78776.2</v>
      </c>
      <c r="AB104" s="63">
        <v>37600.300000000003</v>
      </c>
      <c r="AC104" s="63">
        <v>57438.1</v>
      </c>
      <c r="AD104" s="63">
        <v>75502.100000000006</v>
      </c>
      <c r="AE104" s="63">
        <v>53697.8</v>
      </c>
      <c r="AF104" s="63">
        <v>36826.800000000003</v>
      </c>
      <c r="AG104" s="63">
        <v>53181.1</v>
      </c>
      <c r="AH104" s="63">
        <v>40607.1</v>
      </c>
      <c r="AI104" s="63">
        <v>52668</v>
      </c>
      <c r="AJ104" s="63">
        <v>69702.7</v>
      </c>
      <c r="AK104" s="63">
        <v>56841.7</v>
      </c>
      <c r="AL104" s="63">
        <v>62844.6</v>
      </c>
      <c r="AM104" s="63">
        <v>41832.9</v>
      </c>
      <c r="AN104" s="63">
        <v>73944.399999999994</v>
      </c>
      <c r="AO104" s="63">
        <v>47713.7</v>
      </c>
      <c r="AP104" s="63">
        <v>50652.1</v>
      </c>
      <c r="AQ104" s="63">
        <v>34166.300000000003</v>
      </c>
      <c r="AR104" s="63">
        <v>44997.4</v>
      </c>
      <c r="AS104" s="63">
        <v>40868.6</v>
      </c>
      <c r="AT104" s="63">
        <v>54982.7</v>
      </c>
      <c r="AU104" s="63">
        <v>55003.8</v>
      </c>
      <c r="AV104" s="63">
        <v>55528.3</v>
      </c>
      <c r="AW104" s="63">
        <v>55793.9</v>
      </c>
      <c r="AX104" s="63">
        <v>60408.3</v>
      </c>
      <c r="AY104" s="63">
        <v>62539.5</v>
      </c>
      <c r="AZ104" s="63">
        <v>39880.400000000001</v>
      </c>
    </row>
    <row r="105" spans="1:52" ht="15" customHeight="1" x14ac:dyDescent="0.25">
      <c r="A105" s="61">
        <v>1112</v>
      </c>
      <c r="B105" s="62" t="s">
        <v>95</v>
      </c>
      <c r="C105" s="61" t="s">
        <v>1282</v>
      </c>
      <c r="D105" s="61" t="s">
        <v>1318</v>
      </c>
      <c r="E105" s="61">
        <v>36815</v>
      </c>
      <c r="F105" s="61" t="s">
        <v>573</v>
      </c>
      <c r="G105" s="61">
        <v>1625</v>
      </c>
      <c r="H105" s="61">
        <v>348.1</v>
      </c>
      <c r="I105" s="61" t="s">
        <v>627</v>
      </c>
      <c r="J105" s="61"/>
      <c r="K105" s="67" t="s">
        <v>871</v>
      </c>
      <c r="L105" s="67" t="s">
        <v>1088</v>
      </c>
      <c r="M105" s="63">
        <v>556994.1</v>
      </c>
      <c r="N105" s="63">
        <v>295500</v>
      </c>
      <c r="O105" s="63">
        <v>467015.9</v>
      </c>
      <c r="P105" s="63">
        <v>414692.2</v>
      </c>
      <c r="Q105" s="63">
        <v>469416.1</v>
      </c>
      <c r="R105" s="63">
        <v>267932.59999999998</v>
      </c>
      <c r="S105" s="63">
        <v>464585.1</v>
      </c>
      <c r="T105" s="63">
        <v>452315.4</v>
      </c>
      <c r="U105" s="63">
        <v>329558.3</v>
      </c>
      <c r="V105" s="63">
        <v>500665.5</v>
      </c>
      <c r="W105" s="63">
        <v>349188.3</v>
      </c>
      <c r="X105" s="63">
        <v>337866.1</v>
      </c>
      <c r="Y105" s="63">
        <v>336641</v>
      </c>
      <c r="Z105" s="63">
        <v>342162.1</v>
      </c>
      <c r="AA105" s="63">
        <v>495967.2</v>
      </c>
      <c r="AB105" s="63">
        <v>461505.5</v>
      </c>
      <c r="AC105" s="63">
        <v>412263.5</v>
      </c>
      <c r="AD105" s="63">
        <v>418629.3</v>
      </c>
      <c r="AE105" s="63">
        <v>344296.2</v>
      </c>
      <c r="AF105" s="63">
        <v>346698</v>
      </c>
      <c r="AG105" s="63">
        <v>382116.5</v>
      </c>
      <c r="AH105" s="63">
        <v>342044.2</v>
      </c>
      <c r="AI105" s="63">
        <v>543481.9</v>
      </c>
      <c r="AJ105" s="63">
        <v>421189.9</v>
      </c>
      <c r="AK105" s="63">
        <v>369909.5</v>
      </c>
      <c r="AL105" s="63">
        <v>554133.9</v>
      </c>
      <c r="AM105" s="63">
        <v>412710.2</v>
      </c>
      <c r="AN105" s="63">
        <v>532904.80000000005</v>
      </c>
      <c r="AO105" s="63">
        <v>404965</v>
      </c>
      <c r="AP105" s="63">
        <v>533217.30000000005</v>
      </c>
      <c r="AQ105" s="63">
        <v>303414.40000000002</v>
      </c>
      <c r="AR105" s="63">
        <v>401077.9</v>
      </c>
      <c r="AS105" s="63">
        <v>299352.90000000002</v>
      </c>
      <c r="AT105" s="63">
        <v>360801.2</v>
      </c>
      <c r="AU105" s="63">
        <v>423554.5</v>
      </c>
      <c r="AV105" s="63">
        <v>402536.3</v>
      </c>
      <c r="AW105" s="63">
        <v>426587</v>
      </c>
      <c r="AX105" s="63">
        <v>438032.4</v>
      </c>
      <c r="AY105" s="63">
        <v>344171.1</v>
      </c>
      <c r="AZ105" s="63">
        <v>356839.3</v>
      </c>
    </row>
    <row r="106" spans="1:52" ht="15" customHeight="1" x14ac:dyDescent="0.25">
      <c r="A106" s="61">
        <v>1118</v>
      </c>
      <c r="B106" s="62" t="s">
        <v>96</v>
      </c>
      <c r="C106" s="61" t="s">
        <v>1282</v>
      </c>
      <c r="D106" s="61" t="s">
        <v>1318</v>
      </c>
      <c r="E106" s="61">
        <v>15691</v>
      </c>
      <c r="F106" s="61" t="s">
        <v>572</v>
      </c>
      <c r="G106" s="61">
        <v>602</v>
      </c>
      <c r="H106" s="61">
        <v>426</v>
      </c>
      <c r="I106" s="61" t="s">
        <v>628</v>
      </c>
      <c r="J106" s="61"/>
      <c r="K106" s="67" t="s">
        <v>872</v>
      </c>
      <c r="L106" s="67" t="s">
        <v>1089</v>
      </c>
      <c r="M106" s="63"/>
      <c r="N106" s="63">
        <v>5266.6</v>
      </c>
      <c r="O106" s="63"/>
      <c r="P106" s="63">
        <v>15917.2</v>
      </c>
      <c r="Q106" s="63">
        <v>27747.3</v>
      </c>
      <c r="R106" s="63">
        <v>9002.5</v>
      </c>
      <c r="S106" s="63">
        <v>30304.3</v>
      </c>
      <c r="T106" s="63">
        <v>27798</v>
      </c>
      <c r="U106" s="63">
        <v>17217.599999999999</v>
      </c>
      <c r="V106" s="63">
        <v>10707.7</v>
      </c>
      <c r="W106" s="63">
        <v>18252.3</v>
      </c>
      <c r="X106" s="63">
        <v>7557.7</v>
      </c>
      <c r="Y106" s="63"/>
      <c r="Z106" s="63">
        <v>11153.5</v>
      </c>
      <c r="AA106" s="63">
        <v>19407.400000000001</v>
      </c>
      <c r="AB106" s="63">
        <v>16550.599999999999</v>
      </c>
      <c r="AC106" s="63">
        <v>9549.5</v>
      </c>
      <c r="AD106" s="63">
        <v>26755.9</v>
      </c>
      <c r="AE106" s="63"/>
      <c r="AF106" s="63">
        <v>10499.9</v>
      </c>
      <c r="AG106" s="63"/>
      <c r="AH106" s="63">
        <v>18797.599999999999</v>
      </c>
      <c r="AI106" s="63">
        <v>27635.9</v>
      </c>
      <c r="AJ106" s="63">
        <v>27029.1</v>
      </c>
      <c r="AK106" s="63">
        <v>16148.5</v>
      </c>
      <c r="AL106" s="63">
        <v>30980.3</v>
      </c>
      <c r="AM106" s="63"/>
      <c r="AN106" s="63">
        <v>27470.9</v>
      </c>
      <c r="AO106" s="63">
        <v>20606.2</v>
      </c>
      <c r="AP106" s="63">
        <v>29998.2</v>
      </c>
      <c r="AQ106" s="63"/>
      <c r="AR106" s="63">
        <v>11924.3</v>
      </c>
      <c r="AS106" s="63"/>
      <c r="AT106" s="63">
        <v>23647.1</v>
      </c>
      <c r="AU106" s="63">
        <v>12838</v>
      </c>
      <c r="AV106" s="63">
        <v>18862.099999999999</v>
      </c>
      <c r="AW106" s="63">
        <v>21760.9</v>
      </c>
      <c r="AX106" s="63">
        <v>24618.799999999999</v>
      </c>
      <c r="AY106" s="63">
        <v>13544.3</v>
      </c>
      <c r="AZ106" s="63">
        <v>19587.8</v>
      </c>
    </row>
    <row r="107" spans="1:52" ht="15" customHeight="1" x14ac:dyDescent="0.25">
      <c r="A107" s="61">
        <v>1113</v>
      </c>
      <c r="B107" s="62" t="s">
        <v>97</v>
      </c>
      <c r="C107" s="61" t="s">
        <v>1282</v>
      </c>
      <c r="D107" s="61" t="s">
        <v>1318</v>
      </c>
      <c r="E107" s="61">
        <v>35142</v>
      </c>
      <c r="F107" s="61" t="s">
        <v>573</v>
      </c>
      <c r="G107" s="61">
        <v>1451</v>
      </c>
      <c r="H107" s="61">
        <v>348.1</v>
      </c>
      <c r="I107" s="61" t="s">
        <v>629</v>
      </c>
      <c r="J107" s="61">
        <v>15938966</v>
      </c>
      <c r="K107" s="67" t="s">
        <v>873</v>
      </c>
      <c r="L107" s="67" t="s">
        <v>1090</v>
      </c>
      <c r="M107" s="63">
        <v>43353.8</v>
      </c>
      <c r="N107" s="63">
        <v>36216.9</v>
      </c>
      <c r="O107" s="63">
        <v>37930.5</v>
      </c>
      <c r="P107" s="63">
        <v>45599.8</v>
      </c>
      <c r="Q107" s="63">
        <v>40011</v>
      </c>
      <c r="R107" s="63">
        <v>36972.800000000003</v>
      </c>
      <c r="S107" s="63">
        <v>52498</v>
      </c>
      <c r="T107" s="63">
        <v>45549.9</v>
      </c>
      <c r="U107" s="63">
        <v>35612</v>
      </c>
      <c r="V107" s="63">
        <v>40333.300000000003</v>
      </c>
      <c r="W107" s="63">
        <v>36849.9</v>
      </c>
      <c r="X107" s="63">
        <v>38942.6</v>
      </c>
      <c r="Y107" s="63">
        <v>40909.5</v>
      </c>
      <c r="Z107" s="63">
        <v>25558</v>
      </c>
      <c r="AA107" s="63">
        <v>47008.1</v>
      </c>
      <c r="AB107" s="63">
        <v>34485.5</v>
      </c>
      <c r="AC107" s="63">
        <v>45407.4</v>
      </c>
      <c r="AD107" s="63">
        <v>56664.4</v>
      </c>
      <c r="AE107" s="63">
        <v>47627.4</v>
      </c>
      <c r="AF107" s="63">
        <v>39353.300000000003</v>
      </c>
      <c r="AG107" s="63">
        <v>52761.5</v>
      </c>
      <c r="AH107" s="63">
        <v>53642.8</v>
      </c>
      <c r="AI107" s="63">
        <v>51589.4</v>
      </c>
      <c r="AJ107" s="63">
        <v>57873.3</v>
      </c>
      <c r="AK107" s="63">
        <v>50385</v>
      </c>
      <c r="AL107" s="63">
        <v>64709.7</v>
      </c>
      <c r="AM107" s="63">
        <v>48250.3</v>
      </c>
      <c r="AN107" s="63">
        <v>47449.3</v>
      </c>
      <c r="AO107" s="63">
        <v>50732.3</v>
      </c>
      <c r="AP107" s="63">
        <v>49292.4</v>
      </c>
      <c r="AQ107" s="63">
        <v>42079.4</v>
      </c>
      <c r="AR107" s="63">
        <v>50413.7</v>
      </c>
      <c r="AS107" s="63">
        <v>45109</v>
      </c>
      <c r="AT107" s="63">
        <v>44966.6</v>
      </c>
      <c r="AU107" s="63">
        <v>54903.199999999997</v>
      </c>
      <c r="AV107" s="63">
        <v>48412.800000000003</v>
      </c>
      <c r="AW107" s="63">
        <v>43138.6</v>
      </c>
      <c r="AX107" s="63">
        <v>41548.5</v>
      </c>
      <c r="AY107" s="63">
        <v>44674.3</v>
      </c>
      <c r="AZ107" s="63">
        <v>43109.5</v>
      </c>
    </row>
    <row r="108" spans="1:52" ht="15" customHeight="1" x14ac:dyDescent="0.25">
      <c r="A108" s="61">
        <v>1114</v>
      </c>
      <c r="B108" s="62" t="s">
        <v>98</v>
      </c>
      <c r="C108" s="61" t="s">
        <v>1282</v>
      </c>
      <c r="D108" s="61" t="s">
        <v>1318</v>
      </c>
      <c r="E108" s="61">
        <v>32342</v>
      </c>
      <c r="F108" s="61" t="s">
        <v>573</v>
      </c>
      <c r="G108" s="61">
        <v>1210</v>
      </c>
      <c r="H108" s="61">
        <v>348.1</v>
      </c>
      <c r="I108" s="61" t="s">
        <v>630</v>
      </c>
      <c r="J108" s="61">
        <v>15938965</v>
      </c>
      <c r="K108" s="67" t="s">
        <v>874</v>
      </c>
      <c r="L108" s="67" t="s">
        <v>1091</v>
      </c>
      <c r="M108" s="63">
        <v>154998.6</v>
      </c>
      <c r="N108" s="63">
        <v>90612</v>
      </c>
      <c r="O108" s="63">
        <v>143103.79999999999</v>
      </c>
      <c r="P108" s="63">
        <v>140612.20000000001</v>
      </c>
      <c r="Q108" s="63">
        <v>179863.2</v>
      </c>
      <c r="R108" s="63">
        <v>84040</v>
      </c>
      <c r="S108" s="63">
        <v>166265.70000000001</v>
      </c>
      <c r="T108" s="63">
        <v>147365.6</v>
      </c>
      <c r="U108" s="63">
        <v>83398</v>
      </c>
      <c r="V108" s="63">
        <v>87822.9</v>
      </c>
      <c r="W108" s="63">
        <v>78846.100000000006</v>
      </c>
      <c r="X108" s="63">
        <v>64558.2</v>
      </c>
      <c r="Y108" s="63">
        <v>83279</v>
      </c>
      <c r="Z108" s="63">
        <v>106426.8</v>
      </c>
      <c r="AA108" s="63">
        <v>154800.70000000001</v>
      </c>
      <c r="AB108" s="63">
        <v>88815.3</v>
      </c>
      <c r="AC108" s="63">
        <v>90172.4</v>
      </c>
      <c r="AD108" s="63">
        <v>137428.20000000001</v>
      </c>
      <c r="AE108" s="63">
        <v>90525.2</v>
      </c>
      <c r="AF108" s="63">
        <v>71359.5</v>
      </c>
      <c r="AG108" s="63">
        <v>98683.199999999997</v>
      </c>
      <c r="AH108" s="63">
        <v>84707</v>
      </c>
      <c r="AI108" s="63">
        <v>111822.8</v>
      </c>
      <c r="AJ108" s="63">
        <v>146932.6</v>
      </c>
      <c r="AK108" s="63">
        <v>98795.7</v>
      </c>
      <c r="AL108" s="63">
        <v>122060.6</v>
      </c>
      <c r="AM108" s="63">
        <v>95841.9</v>
      </c>
      <c r="AN108" s="63">
        <v>169123.7</v>
      </c>
      <c r="AO108" s="63">
        <v>83671.7</v>
      </c>
      <c r="AP108" s="63">
        <v>95755.1</v>
      </c>
      <c r="AQ108" s="63">
        <v>64435.9</v>
      </c>
      <c r="AR108" s="63">
        <v>77135.199999999997</v>
      </c>
      <c r="AS108" s="63">
        <v>55345.1</v>
      </c>
      <c r="AT108" s="63">
        <v>139717.4</v>
      </c>
      <c r="AU108" s="63">
        <v>112119.7</v>
      </c>
      <c r="AV108" s="63">
        <v>83348.3</v>
      </c>
      <c r="AW108" s="63">
        <v>85570.8</v>
      </c>
      <c r="AX108" s="63">
        <v>116122.9</v>
      </c>
      <c r="AY108" s="63">
        <v>80391.7</v>
      </c>
      <c r="AZ108" s="63">
        <v>64293.1</v>
      </c>
    </row>
    <row r="109" spans="1:52" ht="15" customHeight="1" x14ac:dyDescent="0.25">
      <c r="A109" s="61">
        <v>713</v>
      </c>
      <c r="B109" s="62" t="s">
        <v>99</v>
      </c>
      <c r="C109" s="61" t="s">
        <v>1279</v>
      </c>
      <c r="D109" s="61" t="s">
        <v>1303</v>
      </c>
      <c r="E109" s="61">
        <v>21134</v>
      </c>
      <c r="F109" s="61" t="s">
        <v>571</v>
      </c>
      <c r="G109" s="61">
        <v>1522.2</v>
      </c>
      <c r="H109" s="61">
        <v>110.9</v>
      </c>
      <c r="I109" s="61" t="s">
        <v>631</v>
      </c>
      <c r="J109" s="61">
        <v>196</v>
      </c>
      <c r="K109" s="67" t="s">
        <v>875</v>
      </c>
      <c r="L109" s="67" t="s">
        <v>1092</v>
      </c>
      <c r="M109" s="63">
        <v>78341.100000000006</v>
      </c>
      <c r="N109" s="63">
        <v>53193.4</v>
      </c>
      <c r="O109" s="63">
        <v>44729.5</v>
      </c>
      <c r="P109" s="63">
        <v>36840.9</v>
      </c>
      <c r="Q109" s="63">
        <v>103943.3</v>
      </c>
      <c r="R109" s="63">
        <v>33318.6</v>
      </c>
      <c r="S109" s="63">
        <v>44485.3</v>
      </c>
      <c r="T109" s="63">
        <v>59075.1</v>
      </c>
      <c r="U109" s="63">
        <v>36823.9</v>
      </c>
      <c r="V109" s="63">
        <v>44422.1</v>
      </c>
      <c r="W109" s="63">
        <v>26599.599999999999</v>
      </c>
      <c r="X109" s="63">
        <v>50655</v>
      </c>
      <c r="Y109" s="63">
        <v>36014</v>
      </c>
      <c r="Z109" s="63"/>
      <c r="AA109" s="63">
        <v>63431</v>
      </c>
      <c r="AB109" s="63">
        <v>54738.7</v>
      </c>
      <c r="AC109" s="63">
        <v>35581.599999999999</v>
      </c>
      <c r="AD109" s="63">
        <v>64383.1</v>
      </c>
      <c r="AE109" s="63">
        <v>35966.800000000003</v>
      </c>
      <c r="AF109" s="63">
        <v>41030</v>
      </c>
      <c r="AG109" s="63">
        <v>45188.5</v>
      </c>
      <c r="AH109" s="63">
        <v>48699.5</v>
      </c>
      <c r="AI109" s="63">
        <v>75196.600000000006</v>
      </c>
      <c r="AJ109" s="63">
        <v>43456.2</v>
      </c>
      <c r="AK109" s="63">
        <v>48699.5</v>
      </c>
      <c r="AL109" s="63">
        <v>91078.6</v>
      </c>
      <c r="AM109" s="63">
        <v>49322.7</v>
      </c>
      <c r="AN109" s="63">
        <v>35907.199999999997</v>
      </c>
      <c r="AO109" s="63">
        <v>94013.3</v>
      </c>
      <c r="AP109" s="63">
        <v>47022.3</v>
      </c>
      <c r="AQ109" s="63">
        <v>68601.7</v>
      </c>
      <c r="AR109" s="63">
        <v>50972</v>
      </c>
      <c r="AS109" s="63"/>
      <c r="AT109" s="63">
        <v>45318.6</v>
      </c>
      <c r="AU109" s="63">
        <v>34355.4</v>
      </c>
      <c r="AV109" s="63">
        <v>95061.7</v>
      </c>
      <c r="AW109" s="63">
        <v>68059.600000000006</v>
      </c>
      <c r="AX109" s="63">
        <v>53824.4</v>
      </c>
      <c r="AY109" s="63">
        <v>53166.2</v>
      </c>
      <c r="AZ109" s="63">
        <v>36366.400000000001</v>
      </c>
    </row>
    <row r="110" spans="1:52" ht="15" customHeight="1" x14ac:dyDescent="0.25">
      <c r="A110" s="61">
        <v>665</v>
      </c>
      <c r="B110" s="62" t="s">
        <v>100</v>
      </c>
      <c r="C110" s="61" t="s">
        <v>1279</v>
      </c>
      <c r="D110" s="61" t="s">
        <v>1289</v>
      </c>
      <c r="E110" s="61">
        <v>32980</v>
      </c>
      <c r="F110" s="61" t="s">
        <v>572</v>
      </c>
      <c r="G110" s="61">
        <v>5684</v>
      </c>
      <c r="H110" s="61">
        <v>331.3</v>
      </c>
      <c r="I110" s="61" t="s">
        <v>632</v>
      </c>
      <c r="J110" s="61">
        <v>5282844</v>
      </c>
      <c r="K110" s="67" t="s">
        <v>876</v>
      </c>
      <c r="L110" s="67" t="s">
        <v>1093</v>
      </c>
      <c r="M110" s="63">
        <v>933506.8</v>
      </c>
      <c r="N110" s="63">
        <v>530371.80000000005</v>
      </c>
      <c r="O110" s="63">
        <v>370211.4</v>
      </c>
      <c r="P110" s="63">
        <v>464302.2</v>
      </c>
      <c r="Q110" s="63">
        <v>548184.80000000005</v>
      </c>
      <c r="R110" s="63">
        <v>508080.6</v>
      </c>
      <c r="S110" s="63">
        <v>382172.9</v>
      </c>
      <c r="T110" s="63">
        <v>574161.30000000005</v>
      </c>
      <c r="U110" s="63">
        <v>614252</v>
      </c>
      <c r="V110" s="63">
        <v>905457.1</v>
      </c>
      <c r="W110" s="63">
        <v>693892.1</v>
      </c>
      <c r="X110" s="63">
        <v>754480.2</v>
      </c>
      <c r="Y110" s="63">
        <v>832851.4</v>
      </c>
      <c r="Z110" s="63">
        <v>982064.6</v>
      </c>
      <c r="AA110" s="63">
        <v>1243209.3999999999</v>
      </c>
      <c r="AB110" s="63">
        <v>860504.2</v>
      </c>
      <c r="AC110" s="63">
        <v>165014.79999999999</v>
      </c>
      <c r="AD110" s="63">
        <v>257947.7</v>
      </c>
      <c r="AE110" s="63">
        <v>496666.5</v>
      </c>
      <c r="AF110" s="63">
        <v>325876.09999999998</v>
      </c>
      <c r="AG110" s="63">
        <v>261235.7</v>
      </c>
      <c r="AH110" s="63">
        <v>295590.3</v>
      </c>
      <c r="AI110" s="63">
        <v>131229.70000000001</v>
      </c>
      <c r="AJ110" s="63">
        <v>291373.8</v>
      </c>
      <c r="AK110" s="63">
        <v>99795.9</v>
      </c>
      <c r="AL110" s="63">
        <v>139593.5</v>
      </c>
      <c r="AM110" s="63">
        <v>218826.6</v>
      </c>
      <c r="AN110" s="63">
        <v>208807.1</v>
      </c>
      <c r="AO110" s="63">
        <v>104875.9</v>
      </c>
      <c r="AP110" s="63">
        <v>162246.9</v>
      </c>
      <c r="AQ110" s="63">
        <v>236442.6</v>
      </c>
      <c r="AR110" s="63">
        <v>184413.2</v>
      </c>
      <c r="AS110" s="63">
        <v>325728.40000000002</v>
      </c>
      <c r="AT110" s="63">
        <v>200206.6</v>
      </c>
      <c r="AU110" s="63">
        <v>193908</v>
      </c>
      <c r="AV110" s="63">
        <v>215218.5</v>
      </c>
      <c r="AW110" s="63">
        <v>119927.9</v>
      </c>
      <c r="AX110" s="63">
        <v>205455.8</v>
      </c>
      <c r="AY110" s="63">
        <v>151874.5</v>
      </c>
      <c r="AZ110" s="63">
        <v>244023.8</v>
      </c>
    </row>
    <row r="111" spans="1:52" ht="15" customHeight="1" x14ac:dyDescent="0.25">
      <c r="A111" s="61">
        <v>27</v>
      </c>
      <c r="B111" s="62" t="s">
        <v>101</v>
      </c>
      <c r="C111" s="61" t="s">
        <v>1281</v>
      </c>
      <c r="D111" s="61" t="s">
        <v>1319</v>
      </c>
      <c r="E111" s="61">
        <v>1126</v>
      </c>
      <c r="F111" s="61" t="s">
        <v>571</v>
      </c>
      <c r="G111" s="61">
        <v>1147.5999999999999</v>
      </c>
      <c r="H111" s="61">
        <v>115.9</v>
      </c>
      <c r="I111" s="61" t="s">
        <v>633</v>
      </c>
      <c r="J111" s="99">
        <v>59507311724</v>
      </c>
      <c r="K111" s="67" t="s">
        <v>877</v>
      </c>
      <c r="L111" s="67" t="s">
        <v>1094</v>
      </c>
      <c r="M111" s="63">
        <v>100620768</v>
      </c>
      <c r="N111" s="63">
        <v>105319520</v>
      </c>
      <c r="O111" s="63">
        <v>105357088</v>
      </c>
      <c r="P111" s="63">
        <v>103301816</v>
      </c>
      <c r="Q111" s="63">
        <v>96384776</v>
      </c>
      <c r="R111" s="63">
        <v>106019456</v>
      </c>
      <c r="S111" s="63">
        <v>86891600</v>
      </c>
      <c r="T111" s="63">
        <v>102832288</v>
      </c>
      <c r="U111" s="63">
        <v>66875464</v>
      </c>
      <c r="V111" s="63">
        <v>69579768</v>
      </c>
      <c r="W111" s="63">
        <v>59665024</v>
      </c>
      <c r="X111" s="63">
        <v>65700240</v>
      </c>
      <c r="Y111" s="63">
        <v>72514160</v>
      </c>
      <c r="Z111" s="63">
        <v>66107760</v>
      </c>
      <c r="AA111" s="63">
        <v>77427416</v>
      </c>
      <c r="AB111" s="63">
        <v>87082440</v>
      </c>
      <c r="AC111" s="63">
        <v>74928312</v>
      </c>
      <c r="AD111" s="63">
        <v>69646696</v>
      </c>
      <c r="AE111" s="63">
        <v>60091796</v>
      </c>
      <c r="AF111" s="63">
        <v>64351124</v>
      </c>
      <c r="AG111" s="63">
        <v>76854624</v>
      </c>
      <c r="AH111" s="63">
        <v>49795420</v>
      </c>
      <c r="AI111" s="63">
        <v>56491104</v>
      </c>
      <c r="AJ111" s="63">
        <v>51275716</v>
      </c>
      <c r="AK111" s="63">
        <v>60578832</v>
      </c>
      <c r="AL111" s="63">
        <v>79634776</v>
      </c>
      <c r="AM111" s="63">
        <v>64856640</v>
      </c>
      <c r="AN111" s="63">
        <v>66740560</v>
      </c>
      <c r="AO111" s="63">
        <v>54115300</v>
      </c>
      <c r="AP111" s="63">
        <v>66337716</v>
      </c>
      <c r="AQ111" s="63">
        <v>61517784</v>
      </c>
      <c r="AR111" s="63">
        <v>58048052</v>
      </c>
      <c r="AS111" s="63">
        <v>56242276</v>
      </c>
      <c r="AT111" s="63">
        <v>60627772</v>
      </c>
      <c r="AU111" s="63">
        <v>73474984</v>
      </c>
      <c r="AV111" s="63">
        <v>64238128</v>
      </c>
      <c r="AW111" s="63">
        <v>58727016</v>
      </c>
      <c r="AX111" s="63">
        <v>53883240</v>
      </c>
      <c r="AY111" s="63">
        <v>65570016</v>
      </c>
      <c r="AZ111" s="63">
        <v>50706324</v>
      </c>
    </row>
    <row r="112" spans="1:52" ht="15" customHeight="1" x14ac:dyDescent="0.25">
      <c r="A112" s="61">
        <v>1150</v>
      </c>
      <c r="B112" s="62" t="s">
        <v>102</v>
      </c>
      <c r="C112" s="61" t="s">
        <v>1282</v>
      </c>
      <c r="D112" s="61" t="s">
        <v>1320</v>
      </c>
      <c r="E112" s="61">
        <v>1107</v>
      </c>
      <c r="F112" s="61" t="s">
        <v>571</v>
      </c>
      <c r="G112" s="61">
        <v>1809.8</v>
      </c>
      <c r="H112" s="61">
        <v>518.29999999999995</v>
      </c>
      <c r="I112" s="61" t="s">
        <v>634</v>
      </c>
      <c r="J112" s="61">
        <v>204</v>
      </c>
      <c r="K112" s="67" t="s">
        <v>878</v>
      </c>
      <c r="L112" s="67" t="s">
        <v>1095</v>
      </c>
      <c r="M112" s="63">
        <v>1264570.1000000001</v>
      </c>
      <c r="N112" s="63">
        <v>785071.3</v>
      </c>
      <c r="O112" s="63">
        <v>901951.4</v>
      </c>
      <c r="P112" s="63">
        <v>818809.4</v>
      </c>
      <c r="Q112" s="63">
        <v>619181.19999999995</v>
      </c>
      <c r="R112" s="63">
        <v>597393.19999999995</v>
      </c>
      <c r="S112" s="63">
        <v>830438.2</v>
      </c>
      <c r="T112" s="63">
        <v>1039540.3</v>
      </c>
      <c r="U112" s="63">
        <v>730429.3</v>
      </c>
      <c r="V112" s="63">
        <v>661460.4</v>
      </c>
      <c r="W112" s="63">
        <v>710486.8</v>
      </c>
      <c r="X112" s="63">
        <v>976732.6</v>
      </c>
      <c r="Y112" s="63">
        <v>753169.4</v>
      </c>
      <c r="Z112" s="63">
        <v>756187.7</v>
      </c>
      <c r="AA112" s="63">
        <v>837275.1</v>
      </c>
      <c r="AB112" s="63">
        <v>1218967.6000000001</v>
      </c>
      <c r="AC112" s="63">
        <v>919005.6</v>
      </c>
      <c r="AD112" s="63">
        <v>786318.1</v>
      </c>
      <c r="AE112" s="63">
        <v>781178.3</v>
      </c>
      <c r="AF112" s="63">
        <v>961660</v>
      </c>
      <c r="AG112" s="63">
        <v>858719.5</v>
      </c>
      <c r="AH112" s="63">
        <v>796645.9</v>
      </c>
      <c r="AI112" s="63">
        <v>553288.30000000005</v>
      </c>
      <c r="AJ112" s="63">
        <v>577760.1</v>
      </c>
      <c r="AK112" s="63">
        <v>682618.3</v>
      </c>
      <c r="AL112" s="63">
        <v>1147712.6000000001</v>
      </c>
      <c r="AM112" s="63">
        <v>761252.7</v>
      </c>
      <c r="AN112" s="63">
        <v>731566.9</v>
      </c>
      <c r="AO112" s="63">
        <v>681069.9</v>
      </c>
      <c r="AP112" s="63">
        <v>585875</v>
      </c>
      <c r="AQ112" s="63">
        <v>907184.7</v>
      </c>
      <c r="AR112" s="63">
        <v>726665.9</v>
      </c>
      <c r="AS112" s="63">
        <v>850199.8</v>
      </c>
      <c r="AT112" s="63">
        <v>787312.6</v>
      </c>
      <c r="AU112" s="63">
        <v>777904.1</v>
      </c>
      <c r="AV112" s="63">
        <v>696717.1</v>
      </c>
      <c r="AW112" s="63">
        <v>723976.9</v>
      </c>
      <c r="AX112" s="63">
        <v>605780.6</v>
      </c>
      <c r="AY112" s="63">
        <v>956863.4</v>
      </c>
      <c r="AZ112" s="63">
        <v>774010.9</v>
      </c>
    </row>
    <row r="113" spans="1:53" ht="15" customHeight="1" x14ac:dyDescent="0.25">
      <c r="A113" s="61">
        <v>198</v>
      </c>
      <c r="B113" s="62" t="s">
        <v>103</v>
      </c>
      <c r="C113" s="61" t="s">
        <v>1281</v>
      </c>
      <c r="D113" s="61" t="s">
        <v>1304</v>
      </c>
      <c r="E113" s="61">
        <v>33937</v>
      </c>
      <c r="F113" s="61" t="s">
        <v>571</v>
      </c>
      <c r="G113" s="61">
        <v>1208</v>
      </c>
      <c r="H113" s="61">
        <v>145.1</v>
      </c>
      <c r="I113" s="61" t="s">
        <v>635</v>
      </c>
      <c r="J113" s="61">
        <v>99823</v>
      </c>
      <c r="K113" s="61"/>
      <c r="L113" s="67" t="s">
        <v>1096</v>
      </c>
      <c r="M113" s="63">
        <v>103146.6</v>
      </c>
      <c r="N113" s="63"/>
      <c r="O113" s="63">
        <v>57249.7</v>
      </c>
      <c r="P113" s="63">
        <v>74959.3</v>
      </c>
      <c r="Q113" s="63">
        <v>59475.199999999997</v>
      </c>
      <c r="R113" s="63">
        <v>102764.3</v>
      </c>
      <c r="S113" s="63">
        <v>77770</v>
      </c>
      <c r="T113" s="63">
        <v>64177.2</v>
      </c>
      <c r="U113" s="63">
        <v>80463</v>
      </c>
      <c r="V113" s="63">
        <v>94662.2</v>
      </c>
      <c r="W113" s="63">
        <v>72873.100000000006</v>
      </c>
      <c r="X113" s="63">
        <v>88867.9</v>
      </c>
      <c r="Y113" s="63">
        <v>63733.7</v>
      </c>
      <c r="Z113" s="63">
        <v>67296.100000000006</v>
      </c>
      <c r="AA113" s="63">
        <v>111970.4</v>
      </c>
      <c r="AB113" s="63">
        <v>103614.7</v>
      </c>
      <c r="AC113" s="63">
        <v>79337.100000000006</v>
      </c>
      <c r="AD113" s="63">
        <v>36005.1</v>
      </c>
      <c r="AE113" s="63">
        <v>89586.5</v>
      </c>
      <c r="AF113" s="63">
        <v>54513</v>
      </c>
      <c r="AG113" s="63">
        <v>54362.1</v>
      </c>
      <c r="AH113" s="63">
        <v>46939.7</v>
      </c>
      <c r="AI113" s="63">
        <v>55853.599999999999</v>
      </c>
      <c r="AJ113" s="63">
        <v>92083.1</v>
      </c>
      <c r="AK113" s="63">
        <v>70057</v>
      </c>
      <c r="AL113" s="63">
        <v>79935</v>
      </c>
      <c r="AM113" s="63">
        <v>82957.899999999994</v>
      </c>
      <c r="AN113" s="63"/>
      <c r="AO113" s="63">
        <v>81042.600000000006</v>
      </c>
      <c r="AP113" s="63">
        <v>101345.60000000001</v>
      </c>
      <c r="AQ113" s="63">
        <v>21372.6</v>
      </c>
      <c r="AR113" s="63">
        <v>69465.100000000006</v>
      </c>
      <c r="AS113" s="63">
        <v>77891.7</v>
      </c>
      <c r="AT113" s="63">
        <v>44953.5</v>
      </c>
      <c r="AU113" s="63">
        <v>53877.1</v>
      </c>
      <c r="AV113" s="63">
        <v>75683.8</v>
      </c>
      <c r="AW113" s="63">
        <v>95046.3</v>
      </c>
      <c r="AX113" s="63">
        <v>84834.4</v>
      </c>
      <c r="AY113" s="63">
        <v>53144</v>
      </c>
      <c r="AZ113" s="63">
        <v>43969.2</v>
      </c>
    </row>
    <row r="114" spans="1:53" ht="15" customHeight="1" x14ac:dyDescent="0.25">
      <c r="A114" s="61">
        <v>868</v>
      </c>
      <c r="B114" s="62" t="s">
        <v>104</v>
      </c>
      <c r="C114" s="61" t="s">
        <v>1279</v>
      </c>
      <c r="D114" s="61" t="s">
        <v>1290</v>
      </c>
      <c r="E114" s="61">
        <v>34092</v>
      </c>
      <c r="F114" s="61" t="s">
        <v>573</v>
      </c>
      <c r="G114" s="61">
        <v>5167</v>
      </c>
      <c r="H114" s="61">
        <v>373.3</v>
      </c>
      <c r="I114" s="61" t="s">
        <v>636</v>
      </c>
      <c r="J114" s="61">
        <v>3083761</v>
      </c>
      <c r="K114" s="67" t="s">
        <v>879</v>
      </c>
      <c r="L114" s="67" t="s">
        <v>1097</v>
      </c>
      <c r="M114" s="63">
        <v>164071.20000000001</v>
      </c>
      <c r="N114" s="63">
        <v>121622.39999999999</v>
      </c>
      <c r="O114" s="63">
        <v>108839.4</v>
      </c>
      <c r="P114" s="63">
        <v>229920.6</v>
      </c>
      <c r="Q114" s="63">
        <v>168909.1</v>
      </c>
      <c r="R114" s="63">
        <v>127056.6</v>
      </c>
      <c r="S114" s="63">
        <v>132106.5</v>
      </c>
      <c r="T114" s="63">
        <v>169953.5</v>
      </c>
      <c r="U114" s="63">
        <v>59583.3</v>
      </c>
      <c r="V114" s="63">
        <v>164670.1</v>
      </c>
      <c r="W114" s="63">
        <v>300010.40000000002</v>
      </c>
      <c r="X114" s="63">
        <v>317424.3</v>
      </c>
      <c r="Y114" s="63">
        <v>208242.4</v>
      </c>
      <c r="Z114" s="63">
        <v>85490.6</v>
      </c>
      <c r="AA114" s="63">
        <v>239261.2</v>
      </c>
      <c r="AB114" s="63">
        <v>144671.5</v>
      </c>
      <c r="AC114" s="63">
        <v>82342.7</v>
      </c>
      <c r="AD114" s="63">
        <v>166146</v>
      </c>
      <c r="AE114" s="63">
        <v>111785.7</v>
      </c>
      <c r="AF114" s="63">
        <v>94502.399999999994</v>
      </c>
      <c r="AG114" s="63">
        <v>128219.3</v>
      </c>
      <c r="AH114" s="63">
        <v>104323.3</v>
      </c>
      <c r="AI114" s="63">
        <v>112320.4</v>
      </c>
      <c r="AJ114" s="63">
        <v>276657.2</v>
      </c>
      <c r="AK114" s="63">
        <v>67482.100000000006</v>
      </c>
      <c r="AL114" s="63">
        <v>165796.79999999999</v>
      </c>
      <c r="AM114" s="63">
        <v>203167.5</v>
      </c>
      <c r="AN114" s="63">
        <v>106713.3</v>
      </c>
      <c r="AO114" s="63">
        <v>106139.6</v>
      </c>
      <c r="AP114" s="63">
        <v>154626.4</v>
      </c>
      <c r="AQ114" s="63">
        <v>89377.600000000006</v>
      </c>
      <c r="AR114" s="63">
        <v>101252</v>
      </c>
      <c r="AS114" s="63">
        <v>63930.7</v>
      </c>
      <c r="AT114" s="63">
        <v>62742.5</v>
      </c>
      <c r="AU114" s="63">
        <v>191289.1</v>
      </c>
      <c r="AV114" s="63">
        <v>124085.6</v>
      </c>
      <c r="AW114" s="63">
        <v>152435.5</v>
      </c>
      <c r="AX114" s="63">
        <v>76867.600000000006</v>
      </c>
      <c r="AY114" s="63">
        <v>251402.3</v>
      </c>
      <c r="AZ114" s="63">
        <v>133269.29999999999</v>
      </c>
    </row>
    <row r="115" spans="1:53" ht="15" customHeight="1" x14ac:dyDescent="0.25">
      <c r="A115" s="61">
        <v>1266</v>
      </c>
      <c r="B115" s="62" t="s">
        <v>105</v>
      </c>
      <c r="C115" s="61" t="s">
        <v>1283</v>
      </c>
      <c r="D115" s="61" t="s">
        <v>1321</v>
      </c>
      <c r="E115" s="61">
        <v>1561</v>
      </c>
      <c r="F115" s="61" t="s">
        <v>571</v>
      </c>
      <c r="G115" s="61">
        <v>2305.4</v>
      </c>
      <c r="H115" s="61">
        <v>502.5</v>
      </c>
      <c r="I115" s="61" t="s">
        <v>637</v>
      </c>
      <c r="J115" s="61">
        <v>14985</v>
      </c>
      <c r="K115" s="67" t="s">
        <v>880</v>
      </c>
      <c r="L115" s="67" t="s">
        <v>1098</v>
      </c>
      <c r="M115" s="63">
        <v>34981.5</v>
      </c>
      <c r="N115" s="63">
        <v>48722</v>
      </c>
      <c r="O115" s="63">
        <v>57449.3</v>
      </c>
      <c r="P115" s="63">
        <v>40344.1</v>
      </c>
      <c r="Q115" s="63">
        <v>81607.199999999997</v>
      </c>
      <c r="R115" s="63">
        <v>37517.5</v>
      </c>
      <c r="S115" s="63">
        <v>55727.3</v>
      </c>
      <c r="T115" s="63">
        <v>54809.599999999999</v>
      </c>
      <c r="U115" s="63">
        <v>241522.8</v>
      </c>
      <c r="V115" s="63">
        <v>298588.3</v>
      </c>
      <c r="W115" s="63">
        <v>244169</v>
      </c>
      <c r="X115" s="63">
        <v>230980.3</v>
      </c>
      <c r="Y115" s="63">
        <v>315517.59999999998</v>
      </c>
      <c r="Z115" s="63">
        <v>350543.7</v>
      </c>
      <c r="AA115" s="63">
        <v>276199.3</v>
      </c>
      <c r="AB115" s="63">
        <v>214760.3</v>
      </c>
      <c r="AC115" s="63">
        <v>83738.7</v>
      </c>
      <c r="AD115" s="63">
        <v>114342.5</v>
      </c>
      <c r="AE115" s="63">
        <v>81657.100000000006</v>
      </c>
      <c r="AF115" s="63">
        <v>53396.4</v>
      </c>
      <c r="AG115" s="63">
        <v>76079.199999999997</v>
      </c>
      <c r="AH115" s="63">
        <v>24093.200000000001</v>
      </c>
      <c r="AI115" s="63">
        <v>50889.8</v>
      </c>
      <c r="AJ115" s="63">
        <v>96556.7</v>
      </c>
      <c r="AK115" s="63">
        <v>119353.1</v>
      </c>
      <c r="AL115" s="63">
        <v>138772.70000000001</v>
      </c>
      <c r="AM115" s="63">
        <v>86606.6</v>
      </c>
      <c r="AN115" s="63">
        <v>163239.79999999999</v>
      </c>
      <c r="AO115" s="63">
        <v>9481.7000000000007</v>
      </c>
      <c r="AP115" s="63">
        <v>87753</v>
      </c>
      <c r="AQ115" s="63">
        <v>92340.2</v>
      </c>
      <c r="AR115" s="63">
        <v>53964.7</v>
      </c>
      <c r="AS115" s="63">
        <v>33158.199999999997</v>
      </c>
      <c r="AT115" s="63">
        <v>69933.399999999994</v>
      </c>
      <c r="AU115" s="63">
        <v>66788.800000000003</v>
      </c>
      <c r="AV115" s="63">
        <v>29362.799999999999</v>
      </c>
      <c r="AW115" s="63">
        <v>50058.6</v>
      </c>
      <c r="AX115" s="63">
        <v>89320.1</v>
      </c>
      <c r="AY115" s="63">
        <v>61028.5</v>
      </c>
      <c r="AZ115" s="63">
        <v>67135.899999999994</v>
      </c>
    </row>
    <row r="116" spans="1:53" ht="15" customHeight="1" x14ac:dyDescent="0.25">
      <c r="A116" s="61">
        <v>650</v>
      </c>
      <c r="B116" s="62" t="s">
        <v>106</v>
      </c>
      <c r="C116" s="61" t="s">
        <v>1279</v>
      </c>
      <c r="D116" s="61" t="s">
        <v>1289</v>
      </c>
      <c r="E116" s="61">
        <v>1118</v>
      </c>
      <c r="F116" s="61" t="s">
        <v>571</v>
      </c>
      <c r="G116" s="61">
        <v>2071.1999999999998</v>
      </c>
      <c r="H116" s="61">
        <v>369.3</v>
      </c>
      <c r="I116" s="61" t="s">
        <v>638</v>
      </c>
      <c r="J116" s="61">
        <v>10467</v>
      </c>
      <c r="K116" s="67" t="s">
        <v>881</v>
      </c>
      <c r="L116" s="67" t="s">
        <v>1099</v>
      </c>
      <c r="M116" s="63">
        <v>62566.2</v>
      </c>
      <c r="N116" s="63">
        <v>88638.9</v>
      </c>
      <c r="O116" s="63">
        <v>75312.399999999994</v>
      </c>
      <c r="P116" s="63">
        <v>64454.5</v>
      </c>
      <c r="Q116" s="63">
        <v>39002.400000000001</v>
      </c>
      <c r="R116" s="63">
        <v>57264.2</v>
      </c>
      <c r="S116" s="63">
        <v>54085.8</v>
      </c>
      <c r="T116" s="63">
        <v>33813.1</v>
      </c>
      <c r="U116" s="63">
        <v>66433.2</v>
      </c>
      <c r="V116" s="63">
        <v>39362</v>
      </c>
      <c r="W116" s="63">
        <v>27266.400000000001</v>
      </c>
      <c r="X116" s="63">
        <v>24964.7</v>
      </c>
      <c r="Y116" s="63">
        <v>52028</v>
      </c>
      <c r="Z116" s="63">
        <v>111358.2</v>
      </c>
      <c r="AA116" s="63">
        <v>35026.199999999997</v>
      </c>
      <c r="AB116" s="63">
        <v>54898</v>
      </c>
      <c r="AC116" s="63">
        <v>42722.6</v>
      </c>
      <c r="AD116" s="63">
        <v>42912.800000000003</v>
      </c>
      <c r="AE116" s="63">
        <v>42092</v>
      </c>
      <c r="AF116" s="63">
        <v>50112.800000000003</v>
      </c>
      <c r="AG116" s="63">
        <v>48663.199999999997</v>
      </c>
      <c r="AH116" s="63">
        <v>37344.400000000001</v>
      </c>
      <c r="AI116" s="63">
        <v>36761.199999999997</v>
      </c>
      <c r="AJ116" s="63">
        <v>39942.5</v>
      </c>
      <c r="AK116" s="63">
        <v>54244.2</v>
      </c>
      <c r="AL116" s="63">
        <v>75431.600000000006</v>
      </c>
      <c r="AM116" s="63">
        <v>77560.3</v>
      </c>
      <c r="AN116" s="63">
        <v>47238.3</v>
      </c>
      <c r="AO116" s="63">
        <v>34838.5</v>
      </c>
      <c r="AP116" s="63">
        <v>42203.199999999997</v>
      </c>
      <c r="AQ116" s="63">
        <v>66077</v>
      </c>
      <c r="AR116" s="63">
        <v>42265.7</v>
      </c>
      <c r="AS116" s="63">
        <v>42011.1</v>
      </c>
      <c r="AT116" s="63">
        <v>37347.1</v>
      </c>
      <c r="AU116" s="63">
        <v>41373</v>
      </c>
      <c r="AV116" s="63">
        <v>48203.4</v>
      </c>
      <c r="AW116" s="63">
        <v>45509.4</v>
      </c>
      <c r="AX116" s="63">
        <v>42078.2</v>
      </c>
      <c r="AY116" s="63">
        <v>36834.6</v>
      </c>
      <c r="AZ116" s="63">
        <v>45319.199999999997</v>
      </c>
    </row>
    <row r="117" spans="1:53" ht="15" customHeight="1" x14ac:dyDescent="0.25">
      <c r="A117" s="61">
        <v>659</v>
      </c>
      <c r="B117" s="62" t="s">
        <v>107</v>
      </c>
      <c r="C117" s="61" t="s">
        <v>1279</v>
      </c>
      <c r="D117" s="61" t="s">
        <v>1289</v>
      </c>
      <c r="E117" s="61">
        <v>1110</v>
      </c>
      <c r="F117" s="61" t="s">
        <v>572</v>
      </c>
      <c r="G117" s="61">
        <v>5525</v>
      </c>
      <c r="H117" s="61">
        <v>303.39999999999998</v>
      </c>
      <c r="I117" s="61" t="s">
        <v>639</v>
      </c>
      <c r="J117" s="61">
        <v>444899</v>
      </c>
      <c r="K117" s="67" t="s">
        <v>882</v>
      </c>
      <c r="L117" s="67" t="s">
        <v>1100</v>
      </c>
      <c r="M117" s="63">
        <v>5845342</v>
      </c>
      <c r="N117" s="63">
        <v>3448136</v>
      </c>
      <c r="O117" s="63">
        <v>2393384.5</v>
      </c>
      <c r="P117" s="63">
        <v>3012306.5</v>
      </c>
      <c r="Q117" s="63">
        <v>5491189.5</v>
      </c>
      <c r="R117" s="63">
        <v>3864208.5</v>
      </c>
      <c r="S117" s="63">
        <v>3455949</v>
      </c>
      <c r="T117" s="63">
        <v>4080509.8</v>
      </c>
      <c r="U117" s="63">
        <v>10010664</v>
      </c>
      <c r="V117" s="63">
        <v>6999845</v>
      </c>
      <c r="W117" s="63">
        <v>9393548</v>
      </c>
      <c r="X117" s="63">
        <v>7606764</v>
      </c>
      <c r="Y117" s="63">
        <v>13585896</v>
      </c>
      <c r="Z117" s="63">
        <v>9187624</v>
      </c>
      <c r="AA117" s="63">
        <v>13044343</v>
      </c>
      <c r="AB117" s="63">
        <v>8111780.5</v>
      </c>
      <c r="AC117" s="63">
        <v>4000821.8</v>
      </c>
      <c r="AD117" s="63">
        <v>4280381.5</v>
      </c>
      <c r="AE117" s="63">
        <v>6269423</v>
      </c>
      <c r="AF117" s="63">
        <v>4052008</v>
      </c>
      <c r="AG117" s="63">
        <v>3228437.8</v>
      </c>
      <c r="AH117" s="63">
        <v>3236251</v>
      </c>
      <c r="AI117" s="63">
        <v>4006208.3</v>
      </c>
      <c r="AJ117" s="63">
        <v>4850365.5</v>
      </c>
      <c r="AK117" s="63">
        <v>1745679.5</v>
      </c>
      <c r="AL117" s="63">
        <v>1660217.1</v>
      </c>
      <c r="AM117" s="63">
        <v>1403879.8</v>
      </c>
      <c r="AN117" s="63">
        <v>1896403.4</v>
      </c>
      <c r="AO117" s="63">
        <v>931785.6</v>
      </c>
      <c r="AP117" s="63">
        <v>1582077</v>
      </c>
      <c r="AQ117" s="63">
        <v>1337716.5</v>
      </c>
      <c r="AR117" s="63">
        <v>1805938.3</v>
      </c>
      <c r="AS117" s="63">
        <v>2088954.4</v>
      </c>
      <c r="AT117" s="63">
        <v>2104202.5</v>
      </c>
      <c r="AU117" s="63">
        <v>3179120.5</v>
      </c>
      <c r="AV117" s="63">
        <v>2281333</v>
      </c>
      <c r="AW117" s="63">
        <v>2161872.7999999998</v>
      </c>
      <c r="AX117" s="63">
        <v>2183296</v>
      </c>
      <c r="AY117" s="63">
        <v>3157825.8</v>
      </c>
      <c r="AZ117" s="63">
        <v>1727445</v>
      </c>
    </row>
    <row r="118" spans="1:53" ht="15" customHeight="1" x14ac:dyDescent="0.25">
      <c r="A118" s="61">
        <v>241</v>
      </c>
      <c r="B118" s="62" t="s">
        <v>108</v>
      </c>
      <c r="C118" s="61" t="s">
        <v>1281</v>
      </c>
      <c r="D118" s="61" t="s">
        <v>1311</v>
      </c>
      <c r="E118" s="61">
        <v>1638</v>
      </c>
      <c r="F118" s="61" t="s">
        <v>571</v>
      </c>
      <c r="G118" s="61">
        <v>1608.5</v>
      </c>
      <c r="H118" s="61">
        <v>142</v>
      </c>
      <c r="I118" s="61" t="s">
        <v>640</v>
      </c>
      <c r="J118" s="99">
        <v>5246487232</v>
      </c>
      <c r="K118" s="67" t="s">
        <v>883</v>
      </c>
      <c r="L118" s="67" t="s">
        <v>1101</v>
      </c>
      <c r="M118" s="63">
        <v>71443.399999999994</v>
      </c>
      <c r="N118" s="63">
        <v>229694.1</v>
      </c>
      <c r="O118" s="63"/>
      <c r="P118" s="63">
        <v>55882.9</v>
      </c>
      <c r="Q118" s="63"/>
      <c r="R118" s="63">
        <v>139120</v>
      </c>
      <c r="S118" s="63"/>
      <c r="T118" s="63">
        <v>16670.900000000001</v>
      </c>
      <c r="U118" s="63"/>
      <c r="V118" s="63">
        <v>87833.5</v>
      </c>
      <c r="W118" s="63">
        <v>31776.2</v>
      </c>
      <c r="X118" s="63">
        <v>186124.7</v>
      </c>
      <c r="Y118" s="63">
        <v>68025.899999999994</v>
      </c>
      <c r="Z118" s="63">
        <v>57091</v>
      </c>
      <c r="AA118" s="63">
        <v>23753.4</v>
      </c>
      <c r="AB118" s="63">
        <v>94141</v>
      </c>
      <c r="AC118" s="63">
        <v>45114.3</v>
      </c>
      <c r="AD118" s="63">
        <v>52899</v>
      </c>
      <c r="AE118" s="63">
        <v>68599.8</v>
      </c>
      <c r="AF118" s="63">
        <v>199987.20000000001</v>
      </c>
      <c r="AG118" s="63">
        <v>124840.7</v>
      </c>
      <c r="AH118" s="63">
        <v>60338.8</v>
      </c>
      <c r="AI118" s="63"/>
      <c r="AJ118" s="63">
        <v>35217.9</v>
      </c>
      <c r="AK118" s="63"/>
      <c r="AL118" s="63">
        <v>91269</v>
      </c>
      <c r="AM118" s="63">
        <v>89268.7</v>
      </c>
      <c r="AN118" s="63">
        <v>48131</v>
      </c>
      <c r="AO118" s="63">
        <v>30019.5</v>
      </c>
      <c r="AP118" s="63"/>
      <c r="AQ118" s="63">
        <v>106712.8</v>
      </c>
      <c r="AR118" s="63">
        <v>144958.6</v>
      </c>
      <c r="AS118" s="63">
        <v>82378.3</v>
      </c>
      <c r="AT118" s="63">
        <v>61736</v>
      </c>
      <c r="AU118" s="63"/>
      <c r="AV118" s="63">
        <v>74889.7</v>
      </c>
      <c r="AW118" s="63"/>
      <c r="AX118" s="63">
        <v>29456.799999999999</v>
      </c>
      <c r="AY118" s="63">
        <v>14090.8</v>
      </c>
      <c r="AZ118" s="63"/>
    </row>
    <row r="119" spans="1:53" ht="15" customHeight="1" x14ac:dyDescent="0.25">
      <c r="A119" s="61">
        <v>1197</v>
      </c>
      <c r="B119" s="62" t="s">
        <v>109</v>
      </c>
      <c r="C119" s="61" t="s">
        <v>1283</v>
      </c>
      <c r="D119" s="61" t="s">
        <v>1322</v>
      </c>
      <c r="E119" s="61">
        <v>1640</v>
      </c>
      <c r="F119" s="61" t="s">
        <v>571</v>
      </c>
      <c r="G119" s="61">
        <v>1850.1</v>
      </c>
      <c r="H119" s="61">
        <v>332.1</v>
      </c>
      <c r="I119" s="61" t="s">
        <v>641</v>
      </c>
      <c r="J119" s="61"/>
      <c r="K119" s="67" t="s">
        <v>884</v>
      </c>
      <c r="L119" s="67" t="s">
        <v>1102</v>
      </c>
      <c r="M119" s="63">
        <v>548339.1</v>
      </c>
      <c r="N119" s="63">
        <v>1214724.5</v>
      </c>
      <c r="O119" s="63">
        <v>1136999.5</v>
      </c>
      <c r="P119" s="63">
        <v>1993841.1</v>
      </c>
      <c r="Q119" s="63">
        <v>1710257.8</v>
      </c>
      <c r="R119" s="63">
        <v>879238.5</v>
      </c>
      <c r="S119" s="63">
        <v>531789.6</v>
      </c>
      <c r="T119" s="63">
        <v>708529.9</v>
      </c>
      <c r="U119" s="63">
        <v>5476983.5</v>
      </c>
      <c r="V119" s="63">
        <v>5917823</v>
      </c>
      <c r="W119" s="63">
        <v>3395649.8</v>
      </c>
      <c r="X119" s="63">
        <v>4825116.5</v>
      </c>
      <c r="Y119" s="63">
        <v>6191568.5</v>
      </c>
      <c r="Z119" s="63">
        <v>8106746.5</v>
      </c>
      <c r="AA119" s="63">
        <v>4829339</v>
      </c>
      <c r="AB119" s="63">
        <v>5386127.5</v>
      </c>
      <c r="AC119" s="63">
        <v>3119421</v>
      </c>
      <c r="AD119" s="63">
        <v>4706425.5</v>
      </c>
      <c r="AE119" s="63">
        <v>3163144.5</v>
      </c>
      <c r="AF119" s="63">
        <v>2740726</v>
      </c>
      <c r="AG119" s="63">
        <v>888671.3</v>
      </c>
      <c r="AH119" s="63">
        <v>599383</v>
      </c>
      <c r="AI119" s="63">
        <v>1929604.6</v>
      </c>
      <c r="AJ119" s="63">
        <v>5855581.5</v>
      </c>
      <c r="AK119" s="63">
        <v>2899037.3</v>
      </c>
      <c r="AL119" s="63">
        <v>2159058.2999999998</v>
      </c>
      <c r="AM119" s="63">
        <v>2369626</v>
      </c>
      <c r="AN119" s="63">
        <v>4277217.5</v>
      </c>
      <c r="AO119" s="63">
        <v>2491819</v>
      </c>
      <c r="AP119" s="63">
        <v>1595669</v>
      </c>
      <c r="AQ119" s="63">
        <v>809325.4</v>
      </c>
      <c r="AR119" s="63">
        <v>706419.6</v>
      </c>
      <c r="AS119" s="63">
        <v>7346246</v>
      </c>
      <c r="AT119" s="63">
        <v>3367930.8</v>
      </c>
      <c r="AU119" s="63">
        <v>2090074.6</v>
      </c>
      <c r="AV119" s="63">
        <v>305193.7</v>
      </c>
      <c r="AW119" s="63">
        <v>584804.30000000005</v>
      </c>
      <c r="AX119" s="63">
        <v>2300642.2999999998</v>
      </c>
      <c r="AY119" s="63">
        <v>2858343.5</v>
      </c>
      <c r="AZ119" s="63">
        <v>671848.7</v>
      </c>
      <c r="BA119" s="64"/>
    </row>
    <row r="120" spans="1:53" ht="15" customHeight="1" x14ac:dyDescent="0.25">
      <c r="A120" s="61">
        <v>25</v>
      </c>
      <c r="B120" s="62" t="s">
        <v>110</v>
      </c>
      <c r="C120" s="61" t="s">
        <v>1281</v>
      </c>
      <c r="D120" s="61" t="s">
        <v>1319</v>
      </c>
      <c r="E120" s="61">
        <v>512</v>
      </c>
      <c r="F120" s="61" t="s">
        <v>573</v>
      </c>
      <c r="G120" s="61">
        <v>669</v>
      </c>
      <c r="H120" s="61">
        <v>133.1</v>
      </c>
      <c r="I120" s="61" t="s">
        <v>642</v>
      </c>
      <c r="J120" s="99">
        <v>62676992089</v>
      </c>
      <c r="K120" s="67" t="s">
        <v>885</v>
      </c>
      <c r="L120" s="67" t="s">
        <v>1103</v>
      </c>
      <c r="M120" s="63">
        <v>439263.8</v>
      </c>
      <c r="N120" s="63">
        <v>447471.8</v>
      </c>
      <c r="O120" s="63">
        <v>400275</v>
      </c>
      <c r="P120" s="63">
        <v>473773.4</v>
      </c>
      <c r="Q120" s="63">
        <v>569849.1</v>
      </c>
      <c r="R120" s="63">
        <v>403428.6</v>
      </c>
      <c r="S120" s="63">
        <v>377928.3</v>
      </c>
      <c r="T120" s="63">
        <v>399766.7</v>
      </c>
      <c r="U120" s="63">
        <v>427684.4</v>
      </c>
      <c r="V120" s="63">
        <v>439294.4</v>
      </c>
      <c r="W120" s="63">
        <v>489616.8</v>
      </c>
      <c r="X120" s="63">
        <v>448421.3</v>
      </c>
      <c r="Y120" s="63">
        <v>483074.7</v>
      </c>
      <c r="Z120" s="63">
        <v>384870.3</v>
      </c>
      <c r="AA120" s="63">
        <v>512484.9</v>
      </c>
      <c r="AB120" s="63">
        <v>522876.1</v>
      </c>
      <c r="AC120" s="63">
        <v>420535.8</v>
      </c>
      <c r="AD120" s="63">
        <v>351773.4</v>
      </c>
      <c r="AE120" s="63">
        <v>391339.9</v>
      </c>
      <c r="AF120" s="63">
        <v>431046.2</v>
      </c>
      <c r="AG120" s="63">
        <v>395660.9</v>
      </c>
      <c r="AH120" s="63">
        <v>315856.8</v>
      </c>
      <c r="AI120" s="63">
        <v>476385.6</v>
      </c>
      <c r="AJ120" s="63">
        <v>377257</v>
      </c>
      <c r="AK120" s="63">
        <v>402920.3</v>
      </c>
      <c r="AL120" s="63">
        <v>481206.1</v>
      </c>
      <c r="AM120" s="63">
        <v>357297.7</v>
      </c>
      <c r="AN120" s="63">
        <v>366568.9</v>
      </c>
      <c r="AO120" s="63">
        <v>293286.90000000002</v>
      </c>
      <c r="AP120" s="63">
        <v>411205.6</v>
      </c>
      <c r="AQ120" s="63">
        <v>341818</v>
      </c>
      <c r="AR120" s="63">
        <v>434437.1</v>
      </c>
      <c r="AS120" s="63">
        <v>265672</v>
      </c>
      <c r="AT120" s="63">
        <v>328322.09999999998</v>
      </c>
      <c r="AU120" s="63">
        <v>411515.9</v>
      </c>
      <c r="AV120" s="63">
        <v>335515.40000000002</v>
      </c>
      <c r="AW120" s="63">
        <v>362601.9</v>
      </c>
      <c r="AX120" s="63">
        <v>383903.8</v>
      </c>
      <c r="AY120" s="63">
        <v>399898.1</v>
      </c>
      <c r="AZ120" s="63">
        <v>364174.6</v>
      </c>
    </row>
    <row r="121" spans="1:53" ht="15" customHeight="1" x14ac:dyDescent="0.25">
      <c r="A121" s="61">
        <v>24</v>
      </c>
      <c r="B121" s="62" t="s">
        <v>111</v>
      </c>
      <c r="C121" s="61" t="s">
        <v>1281</v>
      </c>
      <c r="D121" s="61" t="s">
        <v>1319</v>
      </c>
      <c r="E121" s="61">
        <v>15996</v>
      </c>
      <c r="F121" s="61" t="s">
        <v>571</v>
      </c>
      <c r="G121" s="61">
        <v>1529.7</v>
      </c>
      <c r="H121" s="61">
        <v>232</v>
      </c>
      <c r="I121" s="61" t="s">
        <v>643</v>
      </c>
      <c r="J121" s="61">
        <v>5960</v>
      </c>
      <c r="K121" s="67" t="s">
        <v>886</v>
      </c>
      <c r="L121" s="67" t="s">
        <v>1104</v>
      </c>
      <c r="M121" s="63">
        <v>11264566</v>
      </c>
      <c r="N121" s="63">
        <v>11090385</v>
      </c>
      <c r="O121" s="63">
        <v>13348638</v>
      </c>
      <c r="P121" s="63">
        <v>16670624</v>
      </c>
      <c r="Q121" s="63">
        <v>19029026</v>
      </c>
      <c r="R121" s="63">
        <v>11088890</v>
      </c>
      <c r="S121" s="63">
        <v>9690083</v>
      </c>
      <c r="T121" s="63">
        <v>10292700</v>
      </c>
      <c r="U121" s="63">
        <v>8474606</v>
      </c>
      <c r="V121" s="63">
        <v>9063258</v>
      </c>
      <c r="W121" s="63">
        <v>7922581.5</v>
      </c>
      <c r="X121" s="63">
        <v>10733042</v>
      </c>
      <c r="Y121" s="63">
        <v>8254647.5</v>
      </c>
      <c r="Z121" s="63">
        <v>6675957</v>
      </c>
      <c r="AA121" s="63">
        <v>15143353</v>
      </c>
      <c r="AB121" s="63">
        <v>12457033</v>
      </c>
      <c r="AC121" s="63">
        <v>10374918</v>
      </c>
      <c r="AD121" s="63">
        <v>8803236</v>
      </c>
      <c r="AE121" s="63">
        <v>9855941</v>
      </c>
      <c r="AF121" s="63">
        <v>8879329</v>
      </c>
      <c r="AG121" s="63">
        <v>11617591</v>
      </c>
      <c r="AH121" s="63">
        <v>7789140.5</v>
      </c>
      <c r="AI121" s="63">
        <v>8613756</v>
      </c>
      <c r="AJ121" s="63">
        <v>12012709</v>
      </c>
      <c r="AK121" s="63">
        <v>8206720.5</v>
      </c>
      <c r="AL121" s="63">
        <v>13661527</v>
      </c>
      <c r="AM121" s="63">
        <v>10233934</v>
      </c>
      <c r="AN121" s="63">
        <v>8895932</v>
      </c>
      <c r="AO121" s="63">
        <v>7623670.5</v>
      </c>
      <c r="AP121" s="63">
        <v>10100618</v>
      </c>
      <c r="AQ121" s="63">
        <v>9436216</v>
      </c>
      <c r="AR121" s="63">
        <v>11462945</v>
      </c>
      <c r="AS121" s="63">
        <v>7126756.5</v>
      </c>
      <c r="AT121" s="63">
        <v>6162569.5</v>
      </c>
      <c r="AU121" s="63">
        <v>11252580</v>
      </c>
      <c r="AV121" s="63">
        <v>6760388</v>
      </c>
      <c r="AW121" s="63">
        <v>7021171.5</v>
      </c>
      <c r="AX121" s="63">
        <v>7834099</v>
      </c>
      <c r="AY121" s="63">
        <v>9473793</v>
      </c>
      <c r="AZ121" s="63">
        <v>6262363</v>
      </c>
    </row>
    <row r="122" spans="1:53" ht="15" customHeight="1" x14ac:dyDescent="0.25">
      <c r="A122" s="61">
        <v>360</v>
      </c>
      <c r="B122" s="62" t="s">
        <v>112</v>
      </c>
      <c r="C122" s="61" t="s">
        <v>1285</v>
      </c>
      <c r="D122" s="61" t="s">
        <v>1323</v>
      </c>
      <c r="E122" s="61">
        <v>40068</v>
      </c>
      <c r="F122" s="61" t="s">
        <v>573</v>
      </c>
      <c r="G122" s="61">
        <v>2310</v>
      </c>
      <c r="H122" s="61">
        <v>247.2</v>
      </c>
      <c r="I122" s="61" t="s">
        <v>644</v>
      </c>
      <c r="J122" s="61">
        <v>332962</v>
      </c>
      <c r="K122" s="61"/>
      <c r="L122" s="61"/>
      <c r="M122" s="63">
        <v>12910.4</v>
      </c>
      <c r="N122" s="63"/>
      <c r="O122" s="63">
        <v>6211.8</v>
      </c>
      <c r="P122" s="63"/>
      <c r="Q122" s="63">
        <v>9838.4</v>
      </c>
      <c r="R122" s="63"/>
      <c r="S122" s="63">
        <v>4728.5</v>
      </c>
      <c r="T122" s="63"/>
      <c r="U122" s="63"/>
      <c r="V122" s="63">
        <v>10831.6</v>
      </c>
      <c r="W122" s="63">
        <v>3957</v>
      </c>
      <c r="X122" s="63">
        <v>9388.2000000000007</v>
      </c>
      <c r="Y122" s="63">
        <v>8528</v>
      </c>
      <c r="Z122" s="63">
        <v>5444.8</v>
      </c>
      <c r="AA122" s="63">
        <v>11264.7</v>
      </c>
      <c r="AB122" s="63">
        <v>14107.7</v>
      </c>
      <c r="AC122" s="63"/>
      <c r="AD122" s="63">
        <v>4933.6000000000004</v>
      </c>
      <c r="AE122" s="63"/>
      <c r="AF122" s="63">
        <v>6990.6</v>
      </c>
      <c r="AG122" s="63">
        <v>9053.9</v>
      </c>
      <c r="AH122" s="63"/>
      <c r="AI122" s="63">
        <v>9753</v>
      </c>
      <c r="AJ122" s="63">
        <v>12188.5</v>
      </c>
      <c r="AK122" s="63">
        <v>4566.8999999999996</v>
      </c>
      <c r="AL122" s="63">
        <v>4243</v>
      </c>
      <c r="AM122" s="63">
        <v>8800.7000000000007</v>
      </c>
      <c r="AN122" s="63">
        <v>8528</v>
      </c>
      <c r="AO122" s="63">
        <v>8235.6</v>
      </c>
      <c r="AP122" s="63"/>
      <c r="AQ122" s="63"/>
      <c r="AR122" s="63">
        <v>6536.8</v>
      </c>
      <c r="AS122" s="63"/>
      <c r="AT122" s="63">
        <v>11407.4</v>
      </c>
      <c r="AU122" s="63">
        <v>9249.6</v>
      </c>
      <c r="AV122" s="63">
        <v>9742.5</v>
      </c>
      <c r="AW122" s="63">
        <v>6832.5</v>
      </c>
      <c r="AX122" s="63">
        <v>6271.5</v>
      </c>
      <c r="AY122" s="63">
        <v>5122.2</v>
      </c>
      <c r="AZ122" s="63"/>
    </row>
    <row r="123" spans="1:53" ht="15" customHeight="1" x14ac:dyDescent="0.25">
      <c r="A123" s="61">
        <v>26</v>
      </c>
      <c r="B123" s="62" t="s">
        <v>113</v>
      </c>
      <c r="C123" s="61" t="s">
        <v>1281</v>
      </c>
      <c r="D123" s="61" t="s">
        <v>1319</v>
      </c>
      <c r="E123" s="61">
        <v>55</v>
      </c>
      <c r="F123" s="61" t="s">
        <v>571</v>
      </c>
      <c r="G123" s="61">
        <v>1451.8</v>
      </c>
      <c r="H123" s="61">
        <v>174</v>
      </c>
      <c r="I123" s="61" t="s">
        <v>645</v>
      </c>
      <c r="J123" s="99">
        <v>2394755801</v>
      </c>
      <c r="K123" s="67" t="s">
        <v>887</v>
      </c>
      <c r="L123" s="67" t="s">
        <v>1105</v>
      </c>
      <c r="M123" s="63">
        <v>368738.5</v>
      </c>
      <c r="N123" s="63">
        <v>308297.2</v>
      </c>
      <c r="O123" s="63">
        <v>356134.2</v>
      </c>
      <c r="P123" s="63">
        <v>558137.1</v>
      </c>
      <c r="Q123" s="63">
        <v>570273.19999999995</v>
      </c>
      <c r="R123" s="63">
        <v>296645.5</v>
      </c>
      <c r="S123" s="63">
        <v>386863.3</v>
      </c>
      <c r="T123" s="63">
        <v>352417.5</v>
      </c>
      <c r="U123" s="63">
        <v>295303.8</v>
      </c>
      <c r="V123" s="63">
        <v>292793.40000000002</v>
      </c>
      <c r="W123" s="63">
        <v>296783.8</v>
      </c>
      <c r="X123" s="63">
        <v>247207.2</v>
      </c>
      <c r="Y123" s="63">
        <v>275711.3</v>
      </c>
      <c r="Z123" s="63">
        <v>457930.7</v>
      </c>
      <c r="AA123" s="63">
        <v>349385.9</v>
      </c>
      <c r="AB123" s="63">
        <v>352726.3</v>
      </c>
      <c r="AC123" s="63">
        <v>433935.5</v>
      </c>
      <c r="AD123" s="63">
        <v>432195.4</v>
      </c>
      <c r="AE123" s="63">
        <v>222399.4</v>
      </c>
      <c r="AF123" s="63">
        <v>193735.3</v>
      </c>
      <c r="AG123" s="63">
        <v>275106.5</v>
      </c>
      <c r="AH123" s="63">
        <v>356955.3</v>
      </c>
      <c r="AI123" s="63">
        <v>355757.8</v>
      </c>
      <c r="AJ123" s="63">
        <v>362928.2</v>
      </c>
      <c r="AK123" s="63">
        <v>405714.3</v>
      </c>
      <c r="AL123" s="63">
        <v>476251.2</v>
      </c>
      <c r="AM123" s="63">
        <v>213079.7</v>
      </c>
      <c r="AN123" s="63">
        <v>514013.8</v>
      </c>
      <c r="AO123" s="63">
        <v>301156.09999999998</v>
      </c>
      <c r="AP123" s="63">
        <v>580826.6</v>
      </c>
      <c r="AQ123" s="63">
        <v>206840.8</v>
      </c>
      <c r="AR123" s="63">
        <v>274005.8</v>
      </c>
      <c r="AS123" s="63">
        <v>192167.5</v>
      </c>
      <c r="AT123" s="63">
        <v>548080.4</v>
      </c>
      <c r="AU123" s="63">
        <v>366836.3</v>
      </c>
      <c r="AV123" s="63">
        <v>319666.2</v>
      </c>
      <c r="AW123" s="63">
        <v>415112.9</v>
      </c>
      <c r="AX123" s="63">
        <v>341722.1</v>
      </c>
      <c r="AY123" s="63">
        <v>407716.4</v>
      </c>
      <c r="AZ123" s="63">
        <v>237095</v>
      </c>
    </row>
    <row r="124" spans="1:53" ht="15" customHeight="1" x14ac:dyDescent="0.25">
      <c r="A124" s="61">
        <v>22</v>
      </c>
      <c r="B124" s="62" t="s">
        <v>114</v>
      </c>
      <c r="C124" s="61" t="s">
        <v>1281</v>
      </c>
      <c r="D124" s="61" t="s">
        <v>1324</v>
      </c>
      <c r="E124" s="61">
        <v>3141</v>
      </c>
      <c r="F124" s="61" t="s">
        <v>573</v>
      </c>
      <c r="G124" s="61">
        <v>721</v>
      </c>
      <c r="H124" s="61">
        <v>118.2</v>
      </c>
      <c r="I124" s="61" t="s">
        <v>646</v>
      </c>
      <c r="J124" s="61">
        <v>247</v>
      </c>
      <c r="K124" s="61"/>
      <c r="L124" s="67" t="s">
        <v>1106</v>
      </c>
      <c r="M124" s="63">
        <v>830507.6</v>
      </c>
      <c r="N124" s="63">
        <v>813946.3</v>
      </c>
      <c r="O124" s="63">
        <v>975833.1</v>
      </c>
      <c r="P124" s="63">
        <v>1238579.3999999999</v>
      </c>
      <c r="Q124" s="63">
        <v>987883.3</v>
      </c>
      <c r="R124" s="63">
        <v>1082346.3</v>
      </c>
      <c r="S124" s="63">
        <v>1210963.8</v>
      </c>
      <c r="T124" s="63">
        <v>1088538</v>
      </c>
      <c r="U124" s="63">
        <v>1258088</v>
      </c>
      <c r="V124" s="63">
        <v>1499486.1</v>
      </c>
      <c r="W124" s="63">
        <v>764525.9</v>
      </c>
      <c r="X124" s="63">
        <v>678716.6</v>
      </c>
      <c r="Y124" s="63">
        <v>1480716.6</v>
      </c>
      <c r="Z124" s="63">
        <v>1635796.5</v>
      </c>
      <c r="AA124" s="63">
        <v>1171439.1000000001</v>
      </c>
      <c r="AB124" s="63">
        <v>1260869.1000000001</v>
      </c>
      <c r="AC124" s="63">
        <v>1312554.1000000001</v>
      </c>
      <c r="AD124" s="63">
        <v>1370362.6</v>
      </c>
      <c r="AE124" s="63">
        <v>1443343.5</v>
      </c>
      <c r="AF124" s="63">
        <v>1360517.9</v>
      </c>
      <c r="AG124" s="63">
        <v>1277382</v>
      </c>
      <c r="AH124" s="63">
        <v>1096679</v>
      </c>
      <c r="AI124" s="63">
        <v>970502.7</v>
      </c>
      <c r="AJ124" s="63">
        <v>1290774.3</v>
      </c>
      <c r="AK124" s="63">
        <v>1201732.6000000001</v>
      </c>
      <c r="AL124" s="63">
        <v>1131545.5</v>
      </c>
      <c r="AM124" s="63">
        <v>1163817.3999999999</v>
      </c>
      <c r="AN124" s="63">
        <v>1136016</v>
      </c>
      <c r="AO124" s="63">
        <v>1214789.8</v>
      </c>
      <c r="AP124" s="63">
        <v>1298561.3999999999</v>
      </c>
      <c r="AQ124" s="63">
        <v>1237304</v>
      </c>
      <c r="AR124" s="63">
        <v>1086826.3999999999</v>
      </c>
      <c r="AS124" s="63">
        <v>1361388.8</v>
      </c>
      <c r="AT124" s="63">
        <v>1621685.8</v>
      </c>
      <c r="AU124" s="63">
        <v>1147778.8999999999</v>
      </c>
      <c r="AV124" s="63">
        <v>1174117.3</v>
      </c>
      <c r="AW124" s="63">
        <v>765119.9</v>
      </c>
      <c r="AX124" s="63">
        <v>1324523.3</v>
      </c>
      <c r="AY124" s="63">
        <v>1285695.8</v>
      </c>
      <c r="AZ124" s="63">
        <v>814396.2</v>
      </c>
    </row>
    <row r="125" spans="1:53" ht="15" customHeight="1" x14ac:dyDescent="0.25">
      <c r="A125" s="61">
        <v>23</v>
      </c>
      <c r="B125" s="62" t="s">
        <v>115</v>
      </c>
      <c r="C125" s="61" t="s">
        <v>1281</v>
      </c>
      <c r="D125" s="61" t="s">
        <v>1324</v>
      </c>
      <c r="E125" s="61">
        <v>15499</v>
      </c>
      <c r="F125" s="61" t="s">
        <v>573</v>
      </c>
      <c r="G125" s="61">
        <v>639</v>
      </c>
      <c r="H125" s="61">
        <v>120.2</v>
      </c>
      <c r="I125" s="61" t="s">
        <v>647</v>
      </c>
      <c r="J125" s="61">
        <v>249</v>
      </c>
      <c r="K125" s="67" t="s">
        <v>888</v>
      </c>
      <c r="L125" s="67" t="s">
        <v>1107</v>
      </c>
      <c r="M125" s="63">
        <v>557269.4</v>
      </c>
      <c r="N125" s="63">
        <v>433692.4</v>
      </c>
      <c r="O125" s="63">
        <v>645916.19999999995</v>
      </c>
      <c r="P125" s="63">
        <v>575594.5</v>
      </c>
      <c r="Q125" s="63">
        <v>443535.8</v>
      </c>
      <c r="R125" s="63">
        <v>522496.8</v>
      </c>
      <c r="S125" s="63">
        <v>699900.2</v>
      </c>
      <c r="T125" s="63">
        <v>559433.9</v>
      </c>
      <c r="U125" s="63">
        <v>437811.3</v>
      </c>
      <c r="V125" s="63">
        <v>101698.2</v>
      </c>
      <c r="W125" s="63">
        <v>352638.2</v>
      </c>
      <c r="X125" s="63">
        <v>427811.7</v>
      </c>
      <c r="Y125" s="63">
        <v>564190.5</v>
      </c>
      <c r="Z125" s="63">
        <v>275805.5</v>
      </c>
      <c r="AA125" s="63">
        <v>431259.7</v>
      </c>
      <c r="AB125" s="63">
        <v>546995.6</v>
      </c>
      <c r="AC125" s="63">
        <v>449183.7</v>
      </c>
      <c r="AD125" s="63">
        <v>516336</v>
      </c>
      <c r="AE125" s="63">
        <v>443230.4</v>
      </c>
      <c r="AF125" s="63">
        <v>442971.8</v>
      </c>
      <c r="AG125" s="63">
        <v>323614.40000000002</v>
      </c>
      <c r="AH125" s="63">
        <v>435378.5</v>
      </c>
      <c r="AI125" s="63">
        <v>313297.8</v>
      </c>
      <c r="AJ125" s="63">
        <v>456512.5</v>
      </c>
      <c r="AK125" s="63">
        <v>382202.8</v>
      </c>
      <c r="AL125" s="63">
        <v>477521.1</v>
      </c>
      <c r="AM125" s="63">
        <v>457086.6</v>
      </c>
      <c r="AN125" s="63">
        <v>320063.5</v>
      </c>
      <c r="AO125" s="63">
        <v>232093</v>
      </c>
      <c r="AP125" s="63">
        <v>162855.29999999999</v>
      </c>
      <c r="AQ125" s="63">
        <v>311661.40000000002</v>
      </c>
      <c r="AR125" s="63">
        <v>436561.2</v>
      </c>
      <c r="AS125" s="63">
        <v>351133.3</v>
      </c>
      <c r="AT125" s="63">
        <v>330571</v>
      </c>
      <c r="AU125" s="63">
        <v>446780.3</v>
      </c>
      <c r="AV125" s="63">
        <v>412103.1</v>
      </c>
      <c r="AW125" s="63">
        <v>107038</v>
      </c>
      <c r="AX125" s="63">
        <v>311313.2</v>
      </c>
      <c r="AY125" s="63">
        <v>349900.3</v>
      </c>
      <c r="AZ125" s="63">
        <v>276179.3</v>
      </c>
    </row>
    <row r="126" spans="1:53" ht="15" customHeight="1" x14ac:dyDescent="0.25">
      <c r="A126" s="61">
        <v>864</v>
      </c>
      <c r="B126" s="62" t="s">
        <v>116</v>
      </c>
      <c r="C126" s="61" t="s">
        <v>1279</v>
      </c>
      <c r="D126" s="61" t="s">
        <v>1290</v>
      </c>
      <c r="E126" s="61">
        <v>31885</v>
      </c>
      <c r="F126" s="61" t="s">
        <v>573</v>
      </c>
      <c r="G126" s="61">
        <v>5191</v>
      </c>
      <c r="H126" s="61">
        <v>391.2</v>
      </c>
      <c r="I126" s="61" t="s">
        <v>648</v>
      </c>
      <c r="J126" s="61">
        <v>3083762</v>
      </c>
      <c r="K126" s="67" t="s">
        <v>889</v>
      </c>
      <c r="L126" s="67" t="s">
        <v>1108</v>
      </c>
      <c r="M126" s="63">
        <v>162938.4</v>
      </c>
      <c r="N126" s="63">
        <v>127752.6</v>
      </c>
      <c r="O126" s="63">
        <v>94741.5</v>
      </c>
      <c r="P126" s="63">
        <v>185398.5</v>
      </c>
      <c r="Q126" s="63">
        <v>125712.7</v>
      </c>
      <c r="R126" s="63">
        <v>112254.8</v>
      </c>
      <c r="S126" s="63">
        <v>115533.3</v>
      </c>
      <c r="T126" s="63">
        <v>108072.4</v>
      </c>
      <c r="U126" s="63">
        <v>50735.1</v>
      </c>
      <c r="V126" s="63">
        <v>177365</v>
      </c>
      <c r="W126" s="63">
        <v>337525.3</v>
      </c>
      <c r="X126" s="63">
        <v>284726</v>
      </c>
      <c r="Y126" s="63">
        <v>340670.9</v>
      </c>
      <c r="Z126" s="63">
        <v>86539.199999999997</v>
      </c>
      <c r="AA126" s="63">
        <v>273596</v>
      </c>
      <c r="AB126" s="63">
        <v>166129.5</v>
      </c>
      <c r="AC126" s="63">
        <v>72935.100000000006</v>
      </c>
      <c r="AD126" s="63">
        <v>132536.4</v>
      </c>
      <c r="AE126" s="63">
        <v>111676.5</v>
      </c>
      <c r="AF126" s="63">
        <v>87993.600000000006</v>
      </c>
      <c r="AG126" s="63">
        <v>87801.8</v>
      </c>
      <c r="AH126" s="63">
        <v>74019.399999999994</v>
      </c>
      <c r="AI126" s="63">
        <v>105302.3</v>
      </c>
      <c r="AJ126" s="63">
        <v>232214.8</v>
      </c>
      <c r="AK126" s="63">
        <v>42342.2</v>
      </c>
      <c r="AL126" s="63">
        <v>203609.60000000001</v>
      </c>
      <c r="AM126" s="63">
        <v>162934.29999999999</v>
      </c>
      <c r="AN126" s="63">
        <v>93339.4</v>
      </c>
      <c r="AO126" s="63">
        <v>98474.1</v>
      </c>
      <c r="AP126" s="63">
        <v>93822.8</v>
      </c>
      <c r="AQ126" s="63">
        <v>68888.7</v>
      </c>
      <c r="AR126" s="63">
        <v>72466.399999999994</v>
      </c>
      <c r="AS126" s="63">
        <v>49061.3</v>
      </c>
      <c r="AT126" s="63">
        <v>47503.3</v>
      </c>
      <c r="AU126" s="63">
        <v>154774.39999999999</v>
      </c>
      <c r="AV126" s="63">
        <v>108906.4</v>
      </c>
      <c r="AW126" s="63">
        <v>98899.3</v>
      </c>
      <c r="AX126" s="63">
        <v>82767.600000000006</v>
      </c>
      <c r="AY126" s="63">
        <v>223820.1</v>
      </c>
      <c r="AZ126" s="63">
        <v>99616.4</v>
      </c>
    </row>
    <row r="127" spans="1:53" ht="15" customHeight="1" x14ac:dyDescent="0.25">
      <c r="A127" s="61">
        <v>1208</v>
      </c>
      <c r="B127" s="62" t="s">
        <v>117</v>
      </c>
      <c r="C127" s="61" t="s">
        <v>1283</v>
      </c>
      <c r="D127" s="61" t="s">
        <v>1312</v>
      </c>
      <c r="E127" s="61">
        <v>12358</v>
      </c>
      <c r="F127" s="61" t="s">
        <v>573</v>
      </c>
      <c r="G127" s="61">
        <v>1555</v>
      </c>
      <c r="H127" s="61">
        <v>238.1</v>
      </c>
      <c r="I127" s="61" t="s">
        <v>649</v>
      </c>
      <c r="J127" s="61">
        <v>445040</v>
      </c>
      <c r="K127" s="67" t="s">
        <v>890</v>
      </c>
      <c r="L127" s="67" t="s">
        <v>1109</v>
      </c>
      <c r="M127" s="63">
        <v>30465.9</v>
      </c>
      <c r="N127" s="63">
        <v>23989</v>
      </c>
      <c r="O127" s="63">
        <v>28134.3</v>
      </c>
      <c r="P127" s="63">
        <v>34142.800000000003</v>
      </c>
      <c r="Q127" s="63">
        <v>24084.5</v>
      </c>
      <c r="R127" s="63">
        <v>24332.7</v>
      </c>
      <c r="S127" s="63">
        <v>33374.300000000003</v>
      </c>
      <c r="T127" s="63">
        <v>26077.3</v>
      </c>
      <c r="U127" s="63">
        <v>11638.1</v>
      </c>
      <c r="V127" s="63">
        <v>12542.6</v>
      </c>
      <c r="W127" s="63">
        <v>11162.1</v>
      </c>
      <c r="X127" s="63">
        <v>10592.2</v>
      </c>
      <c r="Y127" s="63">
        <v>9432.5</v>
      </c>
      <c r="Z127" s="63">
        <v>12116.6</v>
      </c>
      <c r="AA127" s="63">
        <v>14458.4</v>
      </c>
      <c r="AB127" s="63">
        <v>15930.7</v>
      </c>
      <c r="AC127" s="63">
        <v>14313.5</v>
      </c>
      <c r="AD127" s="63">
        <v>15641.9</v>
      </c>
      <c r="AE127" s="63">
        <v>10906.9</v>
      </c>
      <c r="AF127" s="63">
        <v>15667.3</v>
      </c>
      <c r="AG127" s="63">
        <v>16233.6</v>
      </c>
      <c r="AH127" s="63">
        <v>18939</v>
      </c>
      <c r="AI127" s="63">
        <v>18007.3</v>
      </c>
      <c r="AJ127" s="63">
        <v>13472.8</v>
      </c>
      <c r="AK127" s="63">
        <v>13317.7</v>
      </c>
      <c r="AL127" s="63">
        <v>19314.599999999999</v>
      </c>
      <c r="AM127" s="63">
        <v>11899.1</v>
      </c>
      <c r="AN127" s="63">
        <v>17195.400000000001</v>
      </c>
      <c r="AO127" s="63">
        <v>19433.2</v>
      </c>
      <c r="AP127" s="63">
        <v>15030.8</v>
      </c>
      <c r="AQ127" s="63">
        <v>16232.2</v>
      </c>
      <c r="AR127" s="63">
        <v>18643.5</v>
      </c>
      <c r="AS127" s="63">
        <v>17417.400000000001</v>
      </c>
      <c r="AT127" s="63">
        <v>16214.5</v>
      </c>
      <c r="AU127" s="63">
        <v>19101.900000000001</v>
      </c>
      <c r="AV127" s="63">
        <v>20843.099999999999</v>
      </c>
      <c r="AW127" s="63">
        <v>22136.1</v>
      </c>
      <c r="AX127" s="63">
        <v>16455.599999999999</v>
      </c>
      <c r="AY127" s="63">
        <v>17633.2</v>
      </c>
      <c r="AZ127" s="63">
        <v>18062.2</v>
      </c>
    </row>
    <row r="128" spans="1:53" ht="15" customHeight="1" x14ac:dyDescent="0.25">
      <c r="A128" s="61">
        <v>812</v>
      </c>
      <c r="B128" s="62" t="s">
        <v>118</v>
      </c>
      <c r="C128" s="61" t="s">
        <v>1279</v>
      </c>
      <c r="D128" s="61" t="s">
        <v>1325</v>
      </c>
      <c r="E128" s="61">
        <v>31850</v>
      </c>
      <c r="F128" s="61" t="s">
        <v>573</v>
      </c>
      <c r="G128" s="61">
        <v>2077</v>
      </c>
      <c r="H128" s="61">
        <v>146.1</v>
      </c>
      <c r="I128" s="61" t="s">
        <v>650</v>
      </c>
      <c r="J128" s="61">
        <v>88412</v>
      </c>
      <c r="K128" s="61"/>
      <c r="L128" s="67" t="s">
        <v>1110</v>
      </c>
      <c r="M128" s="63">
        <v>181541.2</v>
      </c>
      <c r="N128" s="63">
        <v>64011.3</v>
      </c>
      <c r="O128" s="63">
        <v>61799.7</v>
      </c>
      <c r="P128" s="63">
        <v>27069.4</v>
      </c>
      <c r="Q128" s="63">
        <v>38558.9</v>
      </c>
      <c r="R128" s="63">
        <v>48001.599999999999</v>
      </c>
      <c r="S128" s="63">
        <v>85908.1</v>
      </c>
      <c r="T128" s="63">
        <v>63578.3</v>
      </c>
      <c r="U128" s="63">
        <v>32445.200000000001</v>
      </c>
      <c r="V128" s="63">
        <v>27651</v>
      </c>
      <c r="W128" s="63">
        <v>23198.7</v>
      </c>
      <c r="X128" s="63">
        <v>27564.7</v>
      </c>
      <c r="Y128" s="63">
        <v>38396.5</v>
      </c>
      <c r="Z128" s="63">
        <v>35714</v>
      </c>
      <c r="AA128" s="63">
        <v>22670.6</v>
      </c>
      <c r="AB128" s="63">
        <v>31806.3</v>
      </c>
      <c r="AC128" s="63">
        <v>42136</v>
      </c>
      <c r="AD128" s="63">
        <v>32596.7</v>
      </c>
      <c r="AE128" s="63">
        <v>27658.1</v>
      </c>
      <c r="AF128" s="63">
        <v>31315.200000000001</v>
      </c>
      <c r="AG128" s="63">
        <v>27400.799999999999</v>
      </c>
      <c r="AH128" s="63">
        <v>33753.599999999999</v>
      </c>
      <c r="AI128" s="63">
        <v>38039</v>
      </c>
      <c r="AJ128" s="63">
        <v>19049.400000000001</v>
      </c>
      <c r="AK128" s="63">
        <v>21132.2</v>
      </c>
      <c r="AL128" s="63">
        <v>36036.6</v>
      </c>
      <c r="AM128" s="63">
        <v>31557.5</v>
      </c>
      <c r="AN128" s="63">
        <v>33270.699999999997</v>
      </c>
      <c r="AO128" s="63">
        <v>31957.7</v>
      </c>
      <c r="AP128" s="63">
        <v>36875.9</v>
      </c>
      <c r="AQ128" s="63">
        <v>28295.599999999999</v>
      </c>
      <c r="AR128" s="63">
        <v>23280.1</v>
      </c>
      <c r="AS128" s="63">
        <v>41281.599999999999</v>
      </c>
      <c r="AT128" s="63">
        <v>29754.1</v>
      </c>
      <c r="AU128" s="63">
        <v>34222.699999999997</v>
      </c>
      <c r="AV128" s="63">
        <v>44463.6</v>
      </c>
      <c r="AW128" s="63">
        <v>31358.2</v>
      </c>
      <c r="AX128" s="63">
        <v>21721.200000000001</v>
      </c>
      <c r="AY128" s="63">
        <v>24113</v>
      </c>
      <c r="AZ128" s="63">
        <v>29181</v>
      </c>
    </row>
    <row r="129" spans="1:52" ht="15" customHeight="1" x14ac:dyDescent="0.25">
      <c r="A129" s="61">
        <v>1059</v>
      </c>
      <c r="B129" s="62" t="s">
        <v>119</v>
      </c>
      <c r="C129" s="61" t="s">
        <v>1279</v>
      </c>
      <c r="D129" s="61" t="s">
        <v>1316</v>
      </c>
      <c r="E129" s="61">
        <v>33997</v>
      </c>
      <c r="F129" s="61" t="s">
        <v>571</v>
      </c>
      <c r="G129" s="61">
        <v>2353</v>
      </c>
      <c r="H129" s="61">
        <v>129</v>
      </c>
      <c r="I129" s="61" t="s">
        <v>651</v>
      </c>
      <c r="J129" s="61">
        <v>173183</v>
      </c>
      <c r="K129" s="67" t="s">
        <v>891</v>
      </c>
      <c r="L129" s="67" t="s">
        <v>1111</v>
      </c>
      <c r="M129" s="63">
        <v>324492.59999999998</v>
      </c>
      <c r="N129" s="63">
        <v>569653.6</v>
      </c>
      <c r="O129" s="63">
        <v>668100.69999999995</v>
      </c>
      <c r="P129" s="63">
        <v>628275.30000000005</v>
      </c>
      <c r="Q129" s="63">
        <v>587176</v>
      </c>
      <c r="R129" s="63">
        <v>2846239.5</v>
      </c>
      <c r="S129" s="63">
        <v>610752.9</v>
      </c>
      <c r="T129" s="63">
        <v>411115.2</v>
      </c>
      <c r="U129" s="63"/>
      <c r="V129" s="63"/>
      <c r="W129" s="63"/>
      <c r="X129" s="63"/>
      <c r="Y129" s="63"/>
      <c r="Z129" s="63"/>
      <c r="AA129" s="63"/>
      <c r="AB129" s="63"/>
      <c r="AC129" s="63"/>
      <c r="AD129" s="63"/>
      <c r="AE129" s="63"/>
      <c r="AF129" s="63"/>
      <c r="AG129" s="63"/>
      <c r="AH129" s="63"/>
      <c r="AI129" s="63"/>
      <c r="AJ129" s="63"/>
      <c r="AK129" s="63"/>
      <c r="AL129" s="63"/>
      <c r="AM129" s="63"/>
      <c r="AN129" s="63"/>
      <c r="AO129" s="63"/>
      <c r="AP129" s="63"/>
      <c r="AQ129" s="63"/>
      <c r="AR129" s="63"/>
      <c r="AS129" s="63"/>
      <c r="AT129" s="63"/>
      <c r="AU129" s="63"/>
      <c r="AV129" s="63"/>
      <c r="AW129" s="63"/>
      <c r="AX129" s="63"/>
      <c r="AY129" s="63"/>
      <c r="AZ129" s="63"/>
    </row>
    <row r="130" spans="1:52" ht="15" customHeight="1" x14ac:dyDescent="0.25">
      <c r="A130" s="61">
        <v>622</v>
      </c>
      <c r="B130" s="62" t="s">
        <v>120</v>
      </c>
      <c r="C130" s="61" t="s">
        <v>1279</v>
      </c>
      <c r="D130" s="61" t="s">
        <v>1326</v>
      </c>
      <c r="E130" s="61">
        <v>1642</v>
      </c>
      <c r="F130" s="61" t="s">
        <v>572</v>
      </c>
      <c r="G130" s="61">
        <v>5092</v>
      </c>
      <c r="H130" s="61">
        <v>171.2</v>
      </c>
      <c r="I130" s="61" t="s">
        <v>652</v>
      </c>
      <c r="J130" s="61">
        <v>2969</v>
      </c>
      <c r="K130" s="67" t="s">
        <v>892</v>
      </c>
      <c r="L130" s="67" t="s">
        <v>1112</v>
      </c>
      <c r="M130" s="63">
        <v>9641.7999999999993</v>
      </c>
      <c r="N130" s="63">
        <v>10286.5</v>
      </c>
      <c r="O130" s="63">
        <v>9039.5</v>
      </c>
      <c r="P130" s="63">
        <v>8856.6</v>
      </c>
      <c r="Q130" s="63">
        <v>11208.1</v>
      </c>
      <c r="R130" s="63">
        <v>9156.2000000000007</v>
      </c>
      <c r="S130" s="63">
        <v>7376.3</v>
      </c>
      <c r="T130" s="63">
        <v>8382.6</v>
      </c>
      <c r="U130" s="63">
        <v>12071.3</v>
      </c>
      <c r="V130" s="63">
        <v>6674</v>
      </c>
      <c r="W130" s="63">
        <v>9118</v>
      </c>
      <c r="X130" s="63">
        <v>12363.8</v>
      </c>
      <c r="Y130" s="63">
        <v>8893.1</v>
      </c>
      <c r="Z130" s="63">
        <v>7057.5</v>
      </c>
      <c r="AA130" s="63">
        <v>9543.5</v>
      </c>
      <c r="AB130" s="63">
        <v>14524.3</v>
      </c>
      <c r="AC130" s="63">
        <v>9718.2999999999993</v>
      </c>
      <c r="AD130" s="63">
        <v>13008</v>
      </c>
      <c r="AE130" s="63">
        <v>10983.1</v>
      </c>
      <c r="AF130" s="63">
        <v>8853.5</v>
      </c>
      <c r="AG130" s="63">
        <v>6893.8</v>
      </c>
      <c r="AH130" s="63">
        <v>10384.4</v>
      </c>
      <c r="AI130" s="63">
        <v>11043.8</v>
      </c>
      <c r="AJ130" s="63">
        <v>11749.8</v>
      </c>
      <c r="AK130" s="63">
        <v>10726.7</v>
      </c>
      <c r="AL130" s="63">
        <v>9194.4</v>
      </c>
      <c r="AM130" s="63">
        <v>7381.8</v>
      </c>
      <c r="AN130" s="63">
        <v>13323.2</v>
      </c>
      <c r="AO130" s="63">
        <v>6225.3</v>
      </c>
      <c r="AP130" s="63">
        <v>17405.900000000001</v>
      </c>
      <c r="AQ130" s="63">
        <v>8135.7</v>
      </c>
      <c r="AR130" s="63">
        <v>7692.1</v>
      </c>
      <c r="AS130" s="63">
        <v>6505.4</v>
      </c>
      <c r="AT130" s="63">
        <v>9448.5</v>
      </c>
      <c r="AU130" s="63">
        <v>8134</v>
      </c>
      <c r="AV130" s="63">
        <v>6157.3</v>
      </c>
      <c r="AW130" s="63">
        <v>9234.7999999999993</v>
      </c>
      <c r="AX130" s="63">
        <v>9158.5</v>
      </c>
      <c r="AY130" s="63">
        <v>9713.6</v>
      </c>
      <c r="AZ130" s="63">
        <v>8449.4</v>
      </c>
    </row>
    <row r="131" spans="1:52" ht="15" customHeight="1" x14ac:dyDescent="0.25">
      <c r="A131" s="61">
        <v>618</v>
      </c>
      <c r="B131" s="62" t="s">
        <v>121</v>
      </c>
      <c r="C131" s="61" t="s">
        <v>1279</v>
      </c>
      <c r="D131" s="61" t="s">
        <v>1326</v>
      </c>
      <c r="E131" s="61">
        <v>32489</v>
      </c>
      <c r="F131" s="61" t="s">
        <v>572</v>
      </c>
      <c r="G131" s="61">
        <v>2766</v>
      </c>
      <c r="H131" s="61">
        <v>115.2</v>
      </c>
      <c r="I131" s="61" t="s">
        <v>653</v>
      </c>
      <c r="J131" s="61">
        <v>8892</v>
      </c>
      <c r="K131" s="67" t="s">
        <v>893</v>
      </c>
      <c r="L131" s="67" t="s">
        <v>1113</v>
      </c>
      <c r="M131" s="63">
        <v>12084.3</v>
      </c>
      <c r="N131" s="63">
        <v>4407.6000000000004</v>
      </c>
      <c r="O131" s="63">
        <v>37810.9</v>
      </c>
      <c r="P131" s="63">
        <v>15602.9</v>
      </c>
      <c r="Q131" s="63">
        <v>7773.3</v>
      </c>
      <c r="R131" s="63"/>
      <c r="S131" s="63">
        <v>28769.8</v>
      </c>
      <c r="T131" s="63"/>
      <c r="U131" s="63"/>
      <c r="V131" s="63">
        <v>8246.4</v>
      </c>
      <c r="W131" s="63">
        <v>6067.9</v>
      </c>
      <c r="X131" s="63"/>
      <c r="Y131" s="63"/>
      <c r="Z131" s="63"/>
      <c r="AA131" s="63"/>
      <c r="AB131" s="63"/>
      <c r="AC131" s="63"/>
      <c r="AD131" s="63">
        <v>3761.5</v>
      </c>
      <c r="AE131" s="63">
        <v>6002.4</v>
      </c>
      <c r="AF131" s="63">
        <v>8327.9</v>
      </c>
      <c r="AG131" s="63">
        <v>4201</v>
      </c>
      <c r="AH131" s="63">
        <v>7067</v>
      </c>
      <c r="AI131" s="63">
        <v>4327.1000000000004</v>
      </c>
      <c r="AJ131" s="63">
        <v>4858.3</v>
      </c>
      <c r="AK131" s="63"/>
      <c r="AL131" s="63"/>
      <c r="AM131" s="63">
        <v>5248.8</v>
      </c>
      <c r="AN131" s="63"/>
      <c r="AO131" s="63">
        <v>6919.7</v>
      </c>
      <c r="AP131" s="63">
        <v>6323.7</v>
      </c>
      <c r="AQ131" s="63">
        <v>1812.6</v>
      </c>
      <c r="AR131" s="63">
        <v>3597.4</v>
      </c>
      <c r="AS131" s="63">
        <v>4357</v>
      </c>
      <c r="AT131" s="63">
        <v>6035.2</v>
      </c>
      <c r="AU131" s="63"/>
      <c r="AV131" s="63">
        <v>5661</v>
      </c>
      <c r="AW131" s="63"/>
      <c r="AX131" s="63">
        <v>6277.3</v>
      </c>
      <c r="AY131" s="63"/>
      <c r="AZ131" s="63">
        <v>4468</v>
      </c>
    </row>
    <row r="132" spans="1:52" ht="15" customHeight="1" x14ac:dyDescent="0.25">
      <c r="A132" s="61">
        <v>820</v>
      </c>
      <c r="B132" s="62" t="s">
        <v>122</v>
      </c>
      <c r="C132" s="61" t="s">
        <v>1279</v>
      </c>
      <c r="D132" s="61" t="s">
        <v>1307</v>
      </c>
      <c r="E132" s="61">
        <v>15500</v>
      </c>
      <c r="F132" s="61" t="s">
        <v>573</v>
      </c>
      <c r="G132" s="61">
        <v>702</v>
      </c>
      <c r="H132" s="61">
        <v>162.19999999999999</v>
      </c>
      <c r="I132" s="61" t="s">
        <v>654</v>
      </c>
      <c r="J132" s="61">
        <v>10917</v>
      </c>
      <c r="K132" s="61"/>
      <c r="L132" s="61"/>
      <c r="M132" s="63">
        <v>1028279.4</v>
      </c>
      <c r="N132" s="63">
        <v>774499.5</v>
      </c>
      <c r="O132" s="63">
        <v>993751.5</v>
      </c>
      <c r="P132" s="63">
        <v>924497.5</v>
      </c>
      <c r="Q132" s="63">
        <v>1126465.6000000001</v>
      </c>
      <c r="R132" s="63">
        <v>925915.4</v>
      </c>
      <c r="S132" s="63">
        <v>969832.9</v>
      </c>
      <c r="T132" s="63">
        <v>890273.4</v>
      </c>
      <c r="U132" s="63">
        <v>712372.7</v>
      </c>
      <c r="V132" s="63">
        <v>737262.4</v>
      </c>
      <c r="W132" s="63">
        <v>668715.80000000005</v>
      </c>
      <c r="X132" s="63">
        <v>626758.40000000002</v>
      </c>
      <c r="Y132" s="63">
        <v>841315.5</v>
      </c>
      <c r="Z132" s="63">
        <v>740557.3</v>
      </c>
      <c r="AA132" s="63">
        <v>844288.5</v>
      </c>
      <c r="AB132" s="63">
        <v>646968.9</v>
      </c>
      <c r="AC132" s="63">
        <v>813601.3</v>
      </c>
      <c r="AD132" s="63">
        <v>990657.4</v>
      </c>
      <c r="AE132" s="63">
        <v>914147.6</v>
      </c>
      <c r="AF132" s="63">
        <v>803917.9</v>
      </c>
      <c r="AG132" s="63">
        <v>999537.7</v>
      </c>
      <c r="AH132" s="63">
        <v>802021.7</v>
      </c>
      <c r="AI132" s="63">
        <v>812235.1</v>
      </c>
      <c r="AJ132" s="63">
        <v>1026587.2</v>
      </c>
      <c r="AK132" s="63">
        <v>970484.1</v>
      </c>
      <c r="AL132" s="63">
        <v>1003506.4</v>
      </c>
      <c r="AM132" s="63">
        <v>900623.3</v>
      </c>
      <c r="AN132" s="63">
        <v>1029633</v>
      </c>
      <c r="AO132" s="63">
        <v>994866.8</v>
      </c>
      <c r="AP132" s="63">
        <v>935494.9</v>
      </c>
      <c r="AQ132" s="63">
        <v>894055.6</v>
      </c>
      <c r="AR132" s="63">
        <v>992634.3</v>
      </c>
      <c r="AS132" s="63">
        <v>894783.3</v>
      </c>
      <c r="AT132" s="63">
        <v>1088698.8</v>
      </c>
      <c r="AU132" s="63">
        <v>923520.9</v>
      </c>
      <c r="AV132" s="63">
        <v>1033552.4</v>
      </c>
      <c r="AW132" s="63">
        <v>744170.7</v>
      </c>
      <c r="AX132" s="63">
        <v>888590.3</v>
      </c>
      <c r="AY132" s="63">
        <v>962519.8</v>
      </c>
      <c r="AZ132" s="63">
        <v>666776.5</v>
      </c>
    </row>
    <row r="133" spans="1:52" ht="15" customHeight="1" x14ac:dyDescent="0.25">
      <c r="A133" s="61">
        <v>164</v>
      </c>
      <c r="B133" s="62" t="s">
        <v>123</v>
      </c>
      <c r="C133" s="61" t="s">
        <v>1281</v>
      </c>
      <c r="D133" s="61" t="s">
        <v>1327</v>
      </c>
      <c r="E133" s="61">
        <v>32675</v>
      </c>
      <c r="F133" s="61" t="s">
        <v>573</v>
      </c>
      <c r="G133" s="61">
        <v>1912</v>
      </c>
      <c r="H133" s="61">
        <v>367.1</v>
      </c>
      <c r="I133" s="61"/>
      <c r="J133" s="61"/>
      <c r="K133" s="61"/>
      <c r="L133" s="61"/>
      <c r="M133" s="63">
        <v>38061.599999999999</v>
      </c>
      <c r="N133" s="63">
        <v>28692.1</v>
      </c>
      <c r="O133" s="63">
        <v>33979.1</v>
      </c>
      <c r="P133" s="63">
        <v>33525.4</v>
      </c>
      <c r="Q133" s="63">
        <v>33490</v>
      </c>
      <c r="R133" s="63">
        <v>28615.599999999999</v>
      </c>
      <c r="S133" s="63">
        <v>37431.4</v>
      </c>
      <c r="T133" s="63">
        <v>35867.599999999999</v>
      </c>
      <c r="U133" s="63">
        <v>29739.4</v>
      </c>
      <c r="V133" s="63">
        <v>35022.300000000003</v>
      </c>
      <c r="W133" s="63">
        <v>31371.7</v>
      </c>
      <c r="X133" s="63">
        <v>35980.800000000003</v>
      </c>
      <c r="Y133" s="63">
        <v>44626.9</v>
      </c>
      <c r="Z133" s="63">
        <v>33235.199999999997</v>
      </c>
      <c r="AA133" s="63">
        <v>48953.7</v>
      </c>
      <c r="AB133" s="63">
        <v>40504.400000000001</v>
      </c>
      <c r="AC133" s="63">
        <v>27598.7</v>
      </c>
      <c r="AD133" s="63">
        <v>29662.2</v>
      </c>
      <c r="AE133" s="63">
        <v>29750.5</v>
      </c>
      <c r="AF133" s="63">
        <v>28252.9</v>
      </c>
      <c r="AG133" s="63">
        <v>33018</v>
      </c>
      <c r="AH133" s="63">
        <v>28160.3</v>
      </c>
      <c r="AI133" s="63">
        <v>26835.599999999999</v>
      </c>
      <c r="AJ133" s="63">
        <v>28658.400000000001</v>
      </c>
      <c r="AK133" s="63">
        <v>24850.1</v>
      </c>
      <c r="AL133" s="63">
        <v>33806.699999999997</v>
      </c>
      <c r="AM133" s="63">
        <v>28451.599999999999</v>
      </c>
      <c r="AN133" s="63">
        <v>29827.7</v>
      </c>
      <c r="AO133" s="63">
        <v>29498.1</v>
      </c>
      <c r="AP133" s="63">
        <v>25460.6</v>
      </c>
      <c r="AQ133" s="63">
        <v>19529.3</v>
      </c>
      <c r="AR133" s="63">
        <v>28687.9</v>
      </c>
      <c r="AS133" s="63">
        <v>19008.599999999999</v>
      </c>
      <c r="AT133" s="63">
        <v>29852.7</v>
      </c>
      <c r="AU133" s="63">
        <v>33066.6</v>
      </c>
      <c r="AV133" s="63">
        <v>29091.9</v>
      </c>
      <c r="AW133" s="63">
        <v>23008.799999999999</v>
      </c>
      <c r="AX133" s="63">
        <v>33602.199999999997</v>
      </c>
      <c r="AY133" s="63">
        <v>28164.799999999999</v>
      </c>
      <c r="AZ133" s="63">
        <v>27716.1</v>
      </c>
    </row>
    <row r="134" spans="1:52" ht="15" customHeight="1" x14ac:dyDescent="0.25">
      <c r="A134" s="61">
        <v>842</v>
      </c>
      <c r="B134" s="62" t="s">
        <v>124</v>
      </c>
      <c r="C134" s="61" t="s">
        <v>1279</v>
      </c>
      <c r="D134" s="61" t="s">
        <v>1290</v>
      </c>
      <c r="E134" s="61">
        <v>37789</v>
      </c>
      <c r="F134" s="61" t="s">
        <v>572</v>
      </c>
      <c r="G134" s="61">
        <v>5250</v>
      </c>
      <c r="H134" s="61">
        <v>391.4</v>
      </c>
      <c r="I134" s="61" t="s">
        <v>655</v>
      </c>
      <c r="J134" s="61"/>
      <c r="K134" s="67" t="s">
        <v>894</v>
      </c>
      <c r="L134" s="67" t="s">
        <v>1114</v>
      </c>
      <c r="M134" s="63">
        <v>51512.4</v>
      </c>
      <c r="N134" s="63">
        <v>40091.800000000003</v>
      </c>
      <c r="O134" s="63">
        <v>33762</v>
      </c>
      <c r="P134" s="63">
        <v>63344.6</v>
      </c>
      <c r="Q134" s="63">
        <v>72723</v>
      </c>
      <c r="R134" s="63">
        <v>51570.8</v>
      </c>
      <c r="S134" s="63">
        <v>40239.599999999999</v>
      </c>
      <c r="T134" s="63">
        <v>65573</v>
      </c>
      <c r="U134" s="63">
        <v>60617.7</v>
      </c>
      <c r="V134" s="63">
        <v>105097.3</v>
      </c>
      <c r="W134" s="63">
        <v>106325</v>
      </c>
      <c r="X134" s="63">
        <v>173542.5</v>
      </c>
      <c r="Y134" s="63">
        <v>195824.4</v>
      </c>
      <c r="Z134" s="63">
        <v>127822.6</v>
      </c>
      <c r="AA134" s="63">
        <v>159967.20000000001</v>
      </c>
      <c r="AB134" s="63">
        <v>89213.8</v>
      </c>
      <c r="AC134" s="63">
        <v>96056.8</v>
      </c>
      <c r="AD134" s="63">
        <v>204210.1</v>
      </c>
      <c r="AE134" s="63">
        <v>112288.3</v>
      </c>
      <c r="AF134" s="63">
        <v>114498.9</v>
      </c>
      <c r="AG134" s="63">
        <v>91755.7</v>
      </c>
      <c r="AH134" s="63">
        <v>75139.7</v>
      </c>
      <c r="AI134" s="63">
        <v>50826</v>
      </c>
      <c r="AJ134" s="63">
        <v>193053.6</v>
      </c>
      <c r="AK134" s="63">
        <v>78810.399999999994</v>
      </c>
      <c r="AL134" s="63">
        <v>51624.1</v>
      </c>
      <c r="AM134" s="63">
        <v>70285</v>
      </c>
      <c r="AN134" s="63">
        <v>88525.2</v>
      </c>
      <c r="AO134" s="63">
        <v>69727.8</v>
      </c>
      <c r="AP134" s="63">
        <v>81265.5</v>
      </c>
      <c r="AQ134" s="63">
        <v>90980.4</v>
      </c>
      <c r="AR134" s="63">
        <v>81195.899999999994</v>
      </c>
      <c r="AS134" s="63">
        <v>54225.7</v>
      </c>
      <c r="AT134" s="63">
        <v>109989.6</v>
      </c>
      <c r="AU134" s="63">
        <v>158337.5</v>
      </c>
      <c r="AV134" s="63">
        <v>120539.4</v>
      </c>
      <c r="AW134" s="63">
        <v>110258.8</v>
      </c>
      <c r="AX134" s="63">
        <v>72160.600000000006</v>
      </c>
      <c r="AY134" s="63">
        <v>231730.4</v>
      </c>
      <c r="AZ134" s="63">
        <v>79629.399999999994</v>
      </c>
    </row>
    <row r="135" spans="1:52" ht="15" customHeight="1" x14ac:dyDescent="0.25">
      <c r="A135" s="61">
        <v>837</v>
      </c>
      <c r="B135" s="62" t="s">
        <v>125</v>
      </c>
      <c r="C135" s="61" t="s">
        <v>1279</v>
      </c>
      <c r="D135" s="61" t="s">
        <v>1290</v>
      </c>
      <c r="E135" s="61">
        <v>22842</v>
      </c>
      <c r="F135" s="61" t="s">
        <v>572</v>
      </c>
      <c r="G135" s="61">
        <v>5148</v>
      </c>
      <c r="H135" s="61">
        <v>407.4</v>
      </c>
      <c r="I135" s="61" t="s">
        <v>656</v>
      </c>
      <c r="J135" s="61"/>
      <c r="K135" s="67" t="s">
        <v>895</v>
      </c>
      <c r="L135" s="67" t="s">
        <v>1115</v>
      </c>
      <c r="M135" s="63">
        <v>193904.7</v>
      </c>
      <c r="N135" s="63">
        <v>144855.20000000001</v>
      </c>
      <c r="O135" s="63">
        <v>113831.7</v>
      </c>
      <c r="P135" s="63">
        <v>363871.6</v>
      </c>
      <c r="Q135" s="63">
        <v>355661</v>
      </c>
      <c r="R135" s="63">
        <v>151663.20000000001</v>
      </c>
      <c r="S135" s="63">
        <v>140568.6</v>
      </c>
      <c r="T135" s="63">
        <v>277340.09999999998</v>
      </c>
      <c r="U135" s="63">
        <v>55488.5</v>
      </c>
      <c r="V135" s="63">
        <v>106797.4</v>
      </c>
      <c r="W135" s="63">
        <v>112468.8</v>
      </c>
      <c r="X135" s="63">
        <v>267573.3</v>
      </c>
      <c r="Y135" s="63">
        <v>169560.8</v>
      </c>
      <c r="Z135" s="63">
        <v>94713.1</v>
      </c>
      <c r="AA135" s="63">
        <v>162866.5</v>
      </c>
      <c r="AB135" s="63">
        <v>121074.8</v>
      </c>
      <c r="AC135" s="63">
        <v>87261.5</v>
      </c>
      <c r="AD135" s="63">
        <v>156880.5</v>
      </c>
      <c r="AE135" s="63">
        <v>114040.4</v>
      </c>
      <c r="AF135" s="63">
        <v>102203.4</v>
      </c>
      <c r="AG135" s="63">
        <v>81329.8</v>
      </c>
      <c r="AH135" s="63">
        <v>71976.5</v>
      </c>
      <c r="AI135" s="63">
        <v>55996.1</v>
      </c>
      <c r="AJ135" s="63">
        <v>252229.5</v>
      </c>
      <c r="AK135" s="63">
        <v>67085</v>
      </c>
      <c r="AL135" s="63">
        <v>125102.6</v>
      </c>
      <c r="AM135" s="63">
        <v>118895.8</v>
      </c>
      <c r="AN135" s="63">
        <v>101301.8</v>
      </c>
      <c r="AO135" s="63">
        <v>73061.899999999994</v>
      </c>
      <c r="AP135" s="63">
        <v>96453.7</v>
      </c>
      <c r="AQ135" s="63">
        <v>85652.800000000003</v>
      </c>
      <c r="AR135" s="63">
        <v>96295</v>
      </c>
      <c r="AS135" s="63">
        <v>36417.4</v>
      </c>
      <c r="AT135" s="63">
        <v>51489.3</v>
      </c>
      <c r="AU135" s="63">
        <v>140650.29999999999</v>
      </c>
      <c r="AV135" s="63">
        <v>137928.29999999999</v>
      </c>
      <c r="AW135" s="63">
        <v>116910.39999999999</v>
      </c>
      <c r="AX135" s="63">
        <v>55507.9</v>
      </c>
      <c r="AY135" s="63">
        <v>223636.1</v>
      </c>
      <c r="AZ135" s="63">
        <v>80286.2</v>
      </c>
    </row>
    <row r="136" spans="1:52" ht="15" customHeight="1" x14ac:dyDescent="0.25">
      <c r="A136" s="61">
        <v>1020</v>
      </c>
      <c r="B136" s="62" t="s">
        <v>126</v>
      </c>
      <c r="C136" s="61" t="s">
        <v>1279</v>
      </c>
      <c r="D136" s="61" t="s">
        <v>1316</v>
      </c>
      <c r="E136" s="61">
        <v>63</v>
      </c>
      <c r="F136" s="61" t="s">
        <v>571</v>
      </c>
      <c r="G136" s="61">
        <v>2316.9</v>
      </c>
      <c r="H136" s="61">
        <v>329.3</v>
      </c>
      <c r="I136" s="61" t="s">
        <v>657</v>
      </c>
      <c r="J136" s="61">
        <v>6432564</v>
      </c>
      <c r="K136" s="67" t="s">
        <v>896</v>
      </c>
      <c r="L136" s="67" t="s">
        <v>1116</v>
      </c>
      <c r="M136" s="63">
        <v>11468658</v>
      </c>
      <c r="N136" s="63">
        <v>12005153</v>
      </c>
      <c r="O136" s="63">
        <v>12132986</v>
      </c>
      <c r="P136" s="63">
        <v>13031454</v>
      </c>
      <c r="Q136" s="63">
        <v>11734298</v>
      </c>
      <c r="R136" s="63">
        <v>10259069</v>
      </c>
      <c r="S136" s="63">
        <v>11154225</v>
      </c>
      <c r="T136" s="63">
        <v>11085137</v>
      </c>
      <c r="U136" s="63">
        <v>13856166</v>
      </c>
      <c r="V136" s="63">
        <v>14764812</v>
      </c>
      <c r="W136" s="63">
        <v>13798962</v>
      </c>
      <c r="X136" s="63">
        <v>12719239</v>
      </c>
      <c r="Y136" s="63">
        <v>16495191</v>
      </c>
      <c r="Z136" s="63">
        <v>15200654</v>
      </c>
      <c r="AA136" s="63">
        <v>16023196</v>
      </c>
      <c r="AB136" s="63">
        <v>19115398</v>
      </c>
      <c r="AC136" s="63">
        <v>16566503</v>
      </c>
      <c r="AD136" s="63">
        <v>17331650</v>
      </c>
      <c r="AE136" s="63">
        <v>14662867</v>
      </c>
      <c r="AF136" s="63">
        <v>15096513</v>
      </c>
      <c r="AG136" s="63">
        <v>16192626</v>
      </c>
      <c r="AH136" s="63">
        <v>14684134</v>
      </c>
      <c r="AI136" s="63">
        <v>12486749</v>
      </c>
      <c r="AJ136" s="63">
        <v>13962738</v>
      </c>
      <c r="AK136" s="63">
        <v>14868544</v>
      </c>
      <c r="AL136" s="63">
        <v>13621048</v>
      </c>
      <c r="AM136" s="63">
        <v>14026170</v>
      </c>
      <c r="AN136" s="63">
        <v>14096003</v>
      </c>
      <c r="AO136" s="63">
        <v>14032569</v>
      </c>
      <c r="AP136" s="63">
        <v>14806276</v>
      </c>
      <c r="AQ136" s="63">
        <v>14859560</v>
      </c>
      <c r="AR136" s="63">
        <v>12906129</v>
      </c>
      <c r="AS136" s="63">
        <v>13263081</v>
      </c>
      <c r="AT136" s="63">
        <v>16172280</v>
      </c>
      <c r="AU136" s="63">
        <v>13825191</v>
      </c>
      <c r="AV136" s="63">
        <v>12864182</v>
      </c>
      <c r="AW136" s="63">
        <v>14122733</v>
      </c>
      <c r="AX136" s="63">
        <v>16759627</v>
      </c>
      <c r="AY136" s="63">
        <v>15992834</v>
      </c>
      <c r="AZ136" s="63">
        <v>10808508</v>
      </c>
    </row>
    <row r="137" spans="1:52" ht="15" customHeight="1" x14ac:dyDescent="0.25">
      <c r="A137" s="61">
        <v>881</v>
      </c>
      <c r="B137" s="62" t="s">
        <v>127</v>
      </c>
      <c r="C137" s="61" t="s">
        <v>1279</v>
      </c>
      <c r="D137" s="61" t="s">
        <v>1328</v>
      </c>
      <c r="E137" s="61">
        <v>15506</v>
      </c>
      <c r="F137" s="61" t="s">
        <v>573</v>
      </c>
      <c r="G137" s="61">
        <v>674</v>
      </c>
      <c r="H137" s="61">
        <v>104.2</v>
      </c>
      <c r="I137" s="61" t="s">
        <v>658</v>
      </c>
      <c r="J137" s="61">
        <v>170746</v>
      </c>
      <c r="K137" s="61"/>
      <c r="L137" s="61"/>
      <c r="M137" s="63">
        <v>1541893.1</v>
      </c>
      <c r="N137" s="63">
        <v>1008800.3</v>
      </c>
      <c r="O137" s="63">
        <v>1156067.5</v>
      </c>
      <c r="P137" s="63">
        <v>929047.9</v>
      </c>
      <c r="Q137" s="63">
        <v>1212708.5</v>
      </c>
      <c r="R137" s="63">
        <v>1071894.8999999999</v>
      </c>
      <c r="S137" s="63">
        <v>1227778</v>
      </c>
      <c r="T137" s="63">
        <v>1111141.3</v>
      </c>
      <c r="U137" s="63">
        <v>1309176</v>
      </c>
      <c r="V137" s="63">
        <v>1850823.9</v>
      </c>
      <c r="W137" s="63">
        <v>1290163.8</v>
      </c>
      <c r="X137" s="63">
        <v>1535429.6</v>
      </c>
      <c r="Y137" s="63">
        <v>1525232.9</v>
      </c>
      <c r="Z137" s="63">
        <v>1451945.5</v>
      </c>
      <c r="AA137" s="63">
        <v>1141253.8</v>
      </c>
      <c r="AB137" s="63">
        <v>1317417.8999999999</v>
      </c>
      <c r="AC137" s="63">
        <v>1101389</v>
      </c>
      <c r="AD137" s="63">
        <v>1092384.8</v>
      </c>
      <c r="AE137" s="63">
        <v>1427341.1</v>
      </c>
      <c r="AF137" s="63">
        <v>1398214.8</v>
      </c>
      <c r="AG137" s="63">
        <v>1616076.9</v>
      </c>
      <c r="AH137" s="63">
        <v>1125210.8</v>
      </c>
      <c r="AI137" s="63">
        <v>1603134.4</v>
      </c>
      <c r="AJ137" s="63">
        <v>1154387.6000000001</v>
      </c>
      <c r="AK137" s="63">
        <v>1271253.1000000001</v>
      </c>
      <c r="AL137" s="63">
        <v>1162536.8</v>
      </c>
      <c r="AM137" s="63">
        <v>1175522.1000000001</v>
      </c>
      <c r="AN137" s="63">
        <v>1478565.4</v>
      </c>
      <c r="AO137" s="63">
        <v>1629269.6</v>
      </c>
      <c r="AP137" s="63">
        <v>1660319.5</v>
      </c>
      <c r="AQ137" s="63">
        <v>1447915.4</v>
      </c>
      <c r="AR137" s="63">
        <v>1371629.4</v>
      </c>
      <c r="AS137" s="63">
        <v>1321082</v>
      </c>
      <c r="AT137" s="63">
        <v>1423985.8</v>
      </c>
      <c r="AU137" s="63">
        <v>977310.6</v>
      </c>
      <c r="AV137" s="63">
        <v>1312840.3</v>
      </c>
      <c r="AW137" s="63">
        <v>1732907</v>
      </c>
      <c r="AX137" s="63">
        <v>1337472.6000000001</v>
      </c>
      <c r="AY137" s="63">
        <v>1387869.4</v>
      </c>
      <c r="AZ137" s="63">
        <v>1311907.1000000001</v>
      </c>
    </row>
    <row r="138" spans="1:52" ht="15" customHeight="1" x14ac:dyDescent="0.25">
      <c r="A138" s="61">
        <v>875</v>
      </c>
      <c r="B138" s="62" t="s">
        <v>128</v>
      </c>
      <c r="C138" s="61" t="s">
        <v>1279</v>
      </c>
      <c r="D138" s="61" t="s">
        <v>1328</v>
      </c>
      <c r="E138" s="61">
        <v>34396</v>
      </c>
      <c r="F138" s="61" t="s">
        <v>573</v>
      </c>
      <c r="G138" s="61">
        <v>695</v>
      </c>
      <c r="H138" s="61">
        <v>184.1</v>
      </c>
      <c r="I138" s="61" t="s">
        <v>659</v>
      </c>
      <c r="J138" s="61">
        <v>135437</v>
      </c>
      <c r="K138" s="61"/>
      <c r="L138" s="61"/>
      <c r="M138" s="63">
        <v>519804.3</v>
      </c>
      <c r="N138" s="63">
        <v>702256</v>
      </c>
      <c r="O138" s="63">
        <v>576659.80000000005</v>
      </c>
      <c r="P138" s="63">
        <v>553036.19999999995</v>
      </c>
      <c r="Q138" s="63">
        <v>371962</v>
      </c>
      <c r="R138" s="63">
        <v>1053987.5</v>
      </c>
      <c r="S138" s="63">
        <v>510509.9</v>
      </c>
      <c r="T138" s="63">
        <v>520371.7</v>
      </c>
      <c r="U138" s="63">
        <v>885086.2</v>
      </c>
      <c r="V138" s="63">
        <v>986255.3</v>
      </c>
      <c r="W138" s="63">
        <v>597017.9</v>
      </c>
      <c r="X138" s="63">
        <v>674173.9</v>
      </c>
      <c r="Y138" s="63">
        <v>1029445.9</v>
      </c>
      <c r="Z138" s="63">
        <v>808171.6</v>
      </c>
      <c r="AA138" s="63">
        <v>701003.6</v>
      </c>
      <c r="AB138" s="63">
        <v>682650.1</v>
      </c>
      <c r="AC138" s="63">
        <v>620199.19999999995</v>
      </c>
      <c r="AD138" s="63">
        <v>600516.80000000005</v>
      </c>
      <c r="AE138" s="63">
        <v>845766.8</v>
      </c>
      <c r="AF138" s="63">
        <v>712478.5</v>
      </c>
      <c r="AG138" s="63">
        <v>735759.7</v>
      </c>
      <c r="AH138" s="63">
        <v>582044.4</v>
      </c>
      <c r="AI138" s="63">
        <v>478990.2</v>
      </c>
      <c r="AJ138" s="63">
        <v>591633.4</v>
      </c>
      <c r="AK138" s="63">
        <v>615628.9</v>
      </c>
      <c r="AL138" s="63">
        <v>432442.8</v>
      </c>
      <c r="AM138" s="63">
        <v>469820.9</v>
      </c>
      <c r="AN138" s="63">
        <v>480421</v>
      </c>
      <c r="AO138" s="63">
        <v>566320.69999999995</v>
      </c>
      <c r="AP138" s="63">
        <v>369029.3</v>
      </c>
      <c r="AQ138" s="63">
        <v>573693.4</v>
      </c>
      <c r="AR138" s="63">
        <v>513514.2</v>
      </c>
      <c r="AS138" s="63">
        <v>716232.5</v>
      </c>
      <c r="AT138" s="63">
        <v>623187.4</v>
      </c>
      <c r="AU138" s="63">
        <v>497824.4</v>
      </c>
      <c r="AV138" s="63">
        <v>577467</v>
      </c>
      <c r="AW138" s="63">
        <v>416054.5</v>
      </c>
      <c r="AX138" s="63">
        <v>507744.9</v>
      </c>
      <c r="AY138" s="63">
        <v>693358.4</v>
      </c>
      <c r="AZ138" s="63">
        <v>451643.1</v>
      </c>
    </row>
    <row r="139" spans="1:52" ht="15" customHeight="1" x14ac:dyDescent="0.25">
      <c r="A139" s="61">
        <v>641</v>
      </c>
      <c r="B139" s="62" t="s">
        <v>129</v>
      </c>
      <c r="C139" s="61" t="s">
        <v>1279</v>
      </c>
      <c r="D139" s="61" t="s">
        <v>1289</v>
      </c>
      <c r="E139" s="61">
        <v>33970</v>
      </c>
      <c r="F139" s="61" t="s">
        <v>571</v>
      </c>
      <c r="G139" s="61">
        <v>1987</v>
      </c>
      <c r="H139" s="61">
        <v>339.3</v>
      </c>
      <c r="I139" s="61" t="s">
        <v>660</v>
      </c>
      <c r="J139" s="61">
        <v>5282761</v>
      </c>
      <c r="K139" s="67" t="s">
        <v>897</v>
      </c>
      <c r="L139" s="61"/>
      <c r="M139" s="63">
        <v>853175.9</v>
      </c>
      <c r="N139" s="63">
        <v>459939.2</v>
      </c>
      <c r="O139" s="63">
        <v>684981.9</v>
      </c>
      <c r="P139" s="63">
        <v>349089.7</v>
      </c>
      <c r="Q139" s="63">
        <v>784475.6</v>
      </c>
      <c r="R139" s="63">
        <v>448504.4</v>
      </c>
      <c r="S139" s="63">
        <v>389542.3</v>
      </c>
      <c r="T139" s="63">
        <v>697646.9</v>
      </c>
      <c r="U139" s="63">
        <v>3400187.8</v>
      </c>
      <c r="V139" s="63">
        <v>4484968</v>
      </c>
      <c r="W139" s="63">
        <v>3228437.8</v>
      </c>
      <c r="X139" s="63">
        <v>2976613.3</v>
      </c>
      <c r="Y139" s="63">
        <v>3926978.5</v>
      </c>
      <c r="Z139" s="63">
        <v>9154052</v>
      </c>
      <c r="AA139" s="63">
        <v>3631884</v>
      </c>
      <c r="AB139" s="63">
        <v>4170925.8</v>
      </c>
      <c r="AC139" s="63">
        <v>1904605.1</v>
      </c>
      <c r="AD139" s="63">
        <v>1799988.3</v>
      </c>
      <c r="AE139" s="63">
        <v>2358475</v>
      </c>
      <c r="AF139" s="63">
        <v>1949667.5</v>
      </c>
      <c r="AG139" s="63">
        <v>2231886</v>
      </c>
      <c r="AH139" s="63">
        <v>1431712.1</v>
      </c>
      <c r="AI139" s="63">
        <v>1328927.8999999999</v>
      </c>
      <c r="AJ139" s="63">
        <v>1691992.1</v>
      </c>
      <c r="AK139" s="63">
        <v>1210847.8</v>
      </c>
      <c r="AL139" s="63">
        <v>647058.30000000005</v>
      </c>
      <c r="AM139" s="63">
        <v>1123468.6000000001</v>
      </c>
      <c r="AN139" s="63">
        <v>1234145</v>
      </c>
      <c r="AO139" s="63">
        <v>975593.6</v>
      </c>
      <c r="AP139" s="63">
        <v>1402667.1</v>
      </c>
      <c r="AQ139" s="63">
        <v>1505451.3</v>
      </c>
      <c r="AR139" s="63">
        <v>1138532.3999999999</v>
      </c>
      <c r="AS139" s="63">
        <v>1696692.1</v>
      </c>
      <c r="AT139" s="63">
        <v>1437436.4</v>
      </c>
      <c r="AU139" s="63">
        <v>1119532.3</v>
      </c>
      <c r="AV139" s="63">
        <v>858134.8</v>
      </c>
      <c r="AW139" s="63">
        <v>1199757.6000000001</v>
      </c>
      <c r="AX139" s="63">
        <v>1579884.6</v>
      </c>
      <c r="AY139" s="63">
        <v>1708850.4</v>
      </c>
      <c r="AZ139" s="63">
        <v>1189234.8</v>
      </c>
    </row>
    <row r="140" spans="1:52" ht="15" customHeight="1" x14ac:dyDescent="0.25">
      <c r="A140" s="61">
        <v>579</v>
      </c>
      <c r="B140" s="62" t="s">
        <v>130</v>
      </c>
      <c r="C140" s="61" t="s">
        <v>1286</v>
      </c>
      <c r="D140" s="61" t="s">
        <v>1329</v>
      </c>
      <c r="E140" s="61">
        <v>1564</v>
      </c>
      <c r="F140" s="61" t="s">
        <v>571</v>
      </c>
      <c r="G140" s="61">
        <v>1763.4</v>
      </c>
      <c r="H140" s="61">
        <v>273.10000000000002</v>
      </c>
      <c r="I140" s="61" t="s">
        <v>661</v>
      </c>
      <c r="J140" s="61">
        <v>311</v>
      </c>
      <c r="K140" s="67" t="s">
        <v>898</v>
      </c>
      <c r="L140" s="67" t="s">
        <v>1117</v>
      </c>
      <c r="M140" s="63">
        <v>479639.8</v>
      </c>
      <c r="N140" s="63">
        <v>493172.3</v>
      </c>
      <c r="O140" s="63">
        <v>708170.3</v>
      </c>
      <c r="P140" s="63">
        <v>951493.1</v>
      </c>
      <c r="Q140" s="63">
        <v>1329182.3</v>
      </c>
      <c r="R140" s="63">
        <v>544436</v>
      </c>
      <c r="S140" s="63">
        <v>379770.9</v>
      </c>
      <c r="T140" s="63">
        <v>195238.8</v>
      </c>
      <c r="U140" s="63">
        <v>866386.2</v>
      </c>
      <c r="V140" s="63">
        <v>966484.2</v>
      </c>
      <c r="W140" s="63">
        <v>969037.1</v>
      </c>
      <c r="X140" s="63">
        <v>917780</v>
      </c>
      <c r="Y140" s="63">
        <v>927754.6</v>
      </c>
      <c r="Z140" s="63">
        <v>631095.69999999995</v>
      </c>
      <c r="AA140" s="63">
        <v>1093317.5</v>
      </c>
      <c r="AB140" s="63">
        <v>749967.5</v>
      </c>
      <c r="AC140" s="63">
        <v>157955.4</v>
      </c>
      <c r="AD140" s="63">
        <v>129478.1</v>
      </c>
      <c r="AE140" s="63">
        <v>1119943.3</v>
      </c>
      <c r="AF140" s="63">
        <v>266306.40000000002</v>
      </c>
      <c r="AG140" s="63">
        <v>851994.9</v>
      </c>
      <c r="AH140" s="63">
        <v>154669.70000000001</v>
      </c>
      <c r="AI140" s="63">
        <v>351547.1</v>
      </c>
      <c r="AJ140" s="63">
        <v>978092.7</v>
      </c>
      <c r="AK140" s="63">
        <v>183463.5</v>
      </c>
      <c r="AL140" s="63">
        <v>269732.2</v>
      </c>
      <c r="AM140" s="63">
        <v>341269.5</v>
      </c>
      <c r="AN140" s="63">
        <v>557688.9</v>
      </c>
      <c r="AO140" s="63">
        <v>551022.4</v>
      </c>
      <c r="AP140" s="63">
        <v>539392.9</v>
      </c>
      <c r="AQ140" s="63">
        <v>418018.9</v>
      </c>
      <c r="AR140" s="63">
        <v>397314.1</v>
      </c>
      <c r="AS140" s="63">
        <v>346971.8</v>
      </c>
      <c r="AT140" s="63">
        <v>429603.3</v>
      </c>
      <c r="AU140" s="63">
        <v>402553.8</v>
      </c>
      <c r="AV140" s="63">
        <v>272658</v>
      </c>
      <c r="AW140" s="63">
        <v>511713.4</v>
      </c>
      <c r="AX140" s="63">
        <v>498181</v>
      </c>
      <c r="AY140" s="63">
        <v>339486.1</v>
      </c>
      <c r="AZ140" s="63">
        <v>185540.7</v>
      </c>
    </row>
    <row r="141" spans="1:52" ht="15" customHeight="1" x14ac:dyDescent="0.25">
      <c r="A141" s="61">
        <v>248</v>
      </c>
      <c r="B141" s="62" t="s">
        <v>131</v>
      </c>
      <c r="C141" s="61" t="s">
        <v>1281</v>
      </c>
      <c r="D141" s="61" t="s">
        <v>1311</v>
      </c>
      <c r="E141" s="61">
        <v>2132</v>
      </c>
      <c r="F141" s="61" t="s">
        <v>573</v>
      </c>
      <c r="G141" s="61">
        <v>715</v>
      </c>
      <c r="H141" s="61">
        <v>176.1</v>
      </c>
      <c r="I141" s="61" t="s">
        <v>662</v>
      </c>
      <c r="J141" s="61">
        <v>833</v>
      </c>
      <c r="K141" s="67" t="s">
        <v>899</v>
      </c>
      <c r="L141" s="67" t="s">
        <v>1118</v>
      </c>
      <c r="M141" s="63">
        <v>86226.5</v>
      </c>
      <c r="N141" s="63">
        <v>79837.600000000006</v>
      </c>
      <c r="O141" s="63">
        <v>89759.6</v>
      </c>
      <c r="P141" s="63">
        <v>119927.6</v>
      </c>
      <c r="Q141" s="63">
        <v>107141.4</v>
      </c>
      <c r="R141" s="63">
        <v>77042.399999999994</v>
      </c>
      <c r="S141" s="63">
        <v>103618.4</v>
      </c>
      <c r="T141" s="63">
        <v>87647.2</v>
      </c>
      <c r="U141" s="63">
        <v>61393.3</v>
      </c>
      <c r="V141" s="63">
        <v>58878.5</v>
      </c>
      <c r="W141" s="63">
        <v>73779.600000000006</v>
      </c>
      <c r="X141" s="63">
        <v>86985.5</v>
      </c>
      <c r="Y141" s="63">
        <v>73457.8</v>
      </c>
      <c r="Z141" s="63">
        <v>62949.9</v>
      </c>
      <c r="AA141" s="63">
        <v>89376.1</v>
      </c>
      <c r="AB141" s="63">
        <v>91865.9</v>
      </c>
      <c r="AC141" s="63">
        <v>91209.7</v>
      </c>
      <c r="AD141" s="63">
        <v>82011.5</v>
      </c>
      <c r="AE141" s="63">
        <v>82376</v>
      </c>
      <c r="AF141" s="63">
        <v>71826</v>
      </c>
      <c r="AG141" s="63">
        <v>78213.8</v>
      </c>
      <c r="AH141" s="63">
        <v>74321.7</v>
      </c>
      <c r="AI141" s="63">
        <v>68911.899999999994</v>
      </c>
      <c r="AJ141" s="63">
        <v>86207.5</v>
      </c>
      <c r="AK141" s="63">
        <v>68906.899999999994</v>
      </c>
      <c r="AL141" s="63">
        <v>118247</v>
      </c>
      <c r="AM141" s="63">
        <v>77096.7</v>
      </c>
      <c r="AN141" s="63">
        <v>72602.3</v>
      </c>
      <c r="AO141" s="63">
        <v>78519.600000000006</v>
      </c>
      <c r="AP141" s="63">
        <v>68892.5</v>
      </c>
      <c r="AQ141" s="63">
        <v>70192.100000000006</v>
      </c>
      <c r="AR141" s="63">
        <v>89376.2</v>
      </c>
      <c r="AS141" s="63">
        <v>53543</v>
      </c>
      <c r="AT141" s="63">
        <v>54944.7</v>
      </c>
      <c r="AU141" s="63">
        <v>111710.2</v>
      </c>
      <c r="AV141" s="63">
        <v>78323.399999999994</v>
      </c>
      <c r="AW141" s="63">
        <v>54018.1</v>
      </c>
      <c r="AX141" s="63">
        <v>68041.3</v>
      </c>
      <c r="AY141" s="63">
        <v>77151.899999999994</v>
      </c>
      <c r="AZ141" s="63">
        <v>68643.100000000006</v>
      </c>
    </row>
    <row r="142" spans="1:52" ht="15" customHeight="1" x14ac:dyDescent="0.25">
      <c r="A142" s="61">
        <v>1052</v>
      </c>
      <c r="B142" s="62" t="s">
        <v>132</v>
      </c>
      <c r="C142" s="61" t="s">
        <v>1279</v>
      </c>
      <c r="D142" s="61" t="s">
        <v>1316</v>
      </c>
      <c r="E142" s="61">
        <v>5983</v>
      </c>
      <c r="F142" s="61" t="s">
        <v>573</v>
      </c>
      <c r="G142" s="61">
        <v>4856</v>
      </c>
      <c r="H142" s="61">
        <v>347.2</v>
      </c>
      <c r="I142" s="61" t="s">
        <v>663</v>
      </c>
      <c r="J142" s="61">
        <v>5753</v>
      </c>
      <c r="K142" s="67" t="s">
        <v>900</v>
      </c>
      <c r="L142" s="67" t="s">
        <v>1119</v>
      </c>
      <c r="M142" s="63">
        <v>13416.9</v>
      </c>
      <c r="N142" s="63">
        <v>7180.7</v>
      </c>
      <c r="O142" s="63">
        <v>12375.6</v>
      </c>
      <c r="P142" s="63">
        <v>6491.2</v>
      </c>
      <c r="Q142" s="63">
        <v>4456.3</v>
      </c>
      <c r="R142" s="63">
        <v>5651.8</v>
      </c>
      <c r="S142" s="63">
        <v>8093.4</v>
      </c>
      <c r="T142" s="63">
        <v>6603.2</v>
      </c>
      <c r="U142" s="63">
        <v>3041.5</v>
      </c>
      <c r="V142" s="63">
        <v>3428.6</v>
      </c>
      <c r="W142" s="63">
        <v>3332</v>
      </c>
      <c r="X142" s="63">
        <v>6323.8</v>
      </c>
      <c r="Y142" s="63">
        <v>4147</v>
      </c>
      <c r="Z142" s="63">
        <v>8970</v>
      </c>
      <c r="AA142" s="63">
        <v>9091.5</v>
      </c>
      <c r="AB142" s="63"/>
      <c r="AC142" s="63">
        <v>5149.8999999999996</v>
      </c>
      <c r="AD142" s="63">
        <v>7081</v>
      </c>
      <c r="AE142" s="63"/>
      <c r="AF142" s="63">
        <v>12517.6</v>
      </c>
      <c r="AG142" s="63">
        <v>9888.7999999999993</v>
      </c>
      <c r="AH142" s="63">
        <v>7368.5</v>
      </c>
      <c r="AI142" s="63"/>
      <c r="AJ142" s="63"/>
      <c r="AK142" s="63">
        <v>5151.8</v>
      </c>
      <c r="AL142" s="63">
        <v>22681.3</v>
      </c>
      <c r="AM142" s="63">
        <v>13027.3</v>
      </c>
      <c r="AN142" s="63"/>
      <c r="AO142" s="63">
        <v>7050.2</v>
      </c>
      <c r="AP142" s="63">
        <v>7797.3</v>
      </c>
      <c r="AQ142" s="63">
        <v>11526.6</v>
      </c>
      <c r="AR142" s="63">
        <v>7124.2</v>
      </c>
      <c r="AS142" s="63">
        <v>7102.6</v>
      </c>
      <c r="AT142" s="63">
        <v>5381.4</v>
      </c>
      <c r="AU142" s="63">
        <v>8179.5</v>
      </c>
      <c r="AV142" s="63">
        <v>14701.6</v>
      </c>
      <c r="AW142" s="63">
        <v>6031.1</v>
      </c>
      <c r="AX142" s="63">
        <v>7041.7</v>
      </c>
      <c r="AY142" s="63"/>
      <c r="AZ142" s="63"/>
    </row>
    <row r="143" spans="1:52" ht="15" customHeight="1" x14ac:dyDescent="0.25">
      <c r="A143" s="61">
        <v>259</v>
      </c>
      <c r="B143" s="62" t="s">
        <v>133</v>
      </c>
      <c r="C143" s="61" t="s">
        <v>1281</v>
      </c>
      <c r="D143" s="61" t="s">
        <v>1330</v>
      </c>
      <c r="E143" s="61">
        <v>27718</v>
      </c>
      <c r="F143" s="61" t="s">
        <v>573</v>
      </c>
      <c r="G143" s="61">
        <v>758</v>
      </c>
      <c r="H143" s="61">
        <v>132.1</v>
      </c>
      <c r="I143" s="61" t="s">
        <v>664</v>
      </c>
      <c r="J143" s="61">
        <v>586</v>
      </c>
      <c r="K143" s="67" t="s">
        <v>901</v>
      </c>
      <c r="L143" s="67" t="s">
        <v>1120</v>
      </c>
      <c r="M143" s="63">
        <v>741952.8</v>
      </c>
      <c r="N143" s="63">
        <v>638487.9</v>
      </c>
      <c r="O143" s="63">
        <v>833022.5</v>
      </c>
      <c r="P143" s="63">
        <v>694927.9</v>
      </c>
      <c r="Q143" s="63">
        <v>794170.8</v>
      </c>
      <c r="R143" s="63">
        <v>628858.6</v>
      </c>
      <c r="S143" s="63">
        <v>830873.1</v>
      </c>
      <c r="T143" s="63">
        <v>706385.1</v>
      </c>
      <c r="U143" s="63">
        <v>689827.1</v>
      </c>
      <c r="V143" s="63">
        <v>895664.9</v>
      </c>
      <c r="W143" s="63">
        <v>774999.1</v>
      </c>
      <c r="X143" s="63">
        <v>1024568.3</v>
      </c>
      <c r="Y143" s="63">
        <v>772572.4</v>
      </c>
      <c r="Z143" s="63">
        <v>776233.9</v>
      </c>
      <c r="AA143" s="63">
        <v>924802.1</v>
      </c>
      <c r="AB143" s="63">
        <v>836198.40000000002</v>
      </c>
      <c r="AC143" s="63">
        <v>655954.30000000005</v>
      </c>
      <c r="AD143" s="63">
        <v>707926.6</v>
      </c>
      <c r="AE143" s="63">
        <v>670243.4</v>
      </c>
      <c r="AF143" s="63">
        <v>643626.9</v>
      </c>
      <c r="AG143" s="63">
        <v>669467.80000000005</v>
      </c>
      <c r="AH143" s="63">
        <v>699664</v>
      </c>
      <c r="AI143" s="63">
        <v>568303.6</v>
      </c>
      <c r="AJ143" s="63">
        <v>818530.7</v>
      </c>
      <c r="AK143" s="63">
        <v>604797.30000000005</v>
      </c>
      <c r="AL143" s="63">
        <v>681614.1</v>
      </c>
      <c r="AM143" s="63">
        <v>752398.3</v>
      </c>
      <c r="AN143" s="63">
        <v>1004099.8</v>
      </c>
      <c r="AO143" s="63">
        <v>529092.4</v>
      </c>
      <c r="AP143" s="63">
        <v>712211.4</v>
      </c>
      <c r="AQ143" s="63">
        <v>445712.8</v>
      </c>
      <c r="AR143" s="63">
        <v>667174.80000000005</v>
      </c>
      <c r="AS143" s="63">
        <v>474822.6</v>
      </c>
      <c r="AT143" s="63">
        <v>707011.9</v>
      </c>
      <c r="AU143" s="63">
        <v>730310.9</v>
      </c>
      <c r="AV143" s="63">
        <v>828773.6</v>
      </c>
      <c r="AW143" s="63">
        <v>548507.69999999995</v>
      </c>
      <c r="AX143" s="63">
        <v>856741.7</v>
      </c>
      <c r="AY143" s="63">
        <v>751555.1</v>
      </c>
      <c r="AZ143" s="63">
        <v>715038.4</v>
      </c>
    </row>
    <row r="144" spans="1:52" ht="15" customHeight="1" x14ac:dyDescent="0.25">
      <c r="A144" s="61">
        <v>1338</v>
      </c>
      <c r="B144" s="62" t="s">
        <v>134</v>
      </c>
      <c r="C144" s="61" t="s">
        <v>1284</v>
      </c>
      <c r="D144" s="61" t="s">
        <v>1310</v>
      </c>
      <c r="E144" s="61">
        <v>20700</v>
      </c>
      <c r="F144" s="61" t="s">
        <v>571</v>
      </c>
      <c r="G144" s="61">
        <v>1599.2</v>
      </c>
      <c r="H144" s="61">
        <v>345.1</v>
      </c>
      <c r="I144" s="61" t="s">
        <v>665</v>
      </c>
      <c r="J144" s="61">
        <v>7956</v>
      </c>
      <c r="K144" s="67" t="s">
        <v>902</v>
      </c>
      <c r="L144" s="61"/>
      <c r="M144" s="63">
        <v>28571.5</v>
      </c>
      <c r="N144" s="63"/>
      <c r="O144" s="63">
        <v>14345</v>
      </c>
      <c r="P144" s="63">
        <v>23009.200000000001</v>
      </c>
      <c r="Q144" s="63">
        <v>11183.9</v>
      </c>
      <c r="R144" s="63"/>
      <c r="S144" s="63">
        <v>10029.9</v>
      </c>
      <c r="T144" s="63">
        <v>11713</v>
      </c>
      <c r="U144" s="63">
        <v>15514.4</v>
      </c>
      <c r="V144" s="63">
        <v>29552.400000000001</v>
      </c>
      <c r="W144" s="63">
        <v>18774.900000000001</v>
      </c>
      <c r="X144" s="63">
        <v>17478.099999999999</v>
      </c>
      <c r="Y144" s="63">
        <v>14225.1</v>
      </c>
      <c r="Z144" s="63"/>
      <c r="AA144" s="63">
        <v>16334</v>
      </c>
      <c r="AB144" s="63">
        <v>20584.400000000001</v>
      </c>
      <c r="AC144" s="63">
        <v>19106</v>
      </c>
      <c r="AD144" s="63">
        <v>5559.8</v>
      </c>
      <c r="AE144" s="63">
        <v>11279.7</v>
      </c>
      <c r="AF144" s="63">
        <v>25811.7</v>
      </c>
      <c r="AG144" s="63">
        <v>17885.400000000001</v>
      </c>
      <c r="AH144" s="63"/>
      <c r="AI144" s="63"/>
      <c r="AJ144" s="63">
        <v>10232.700000000001</v>
      </c>
      <c r="AK144" s="63">
        <v>13274.2</v>
      </c>
      <c r="AL144" s="63">
        <v>14384.1</v>
      </c>
      <c r="AM144" s="63">
        <v>18169.900000000001</v>
      </c>
      <c r="AN144" s="63"/>
      <c r="AO144" s="63">
        <v>6520.2</v>
      </c>
      <c r="AP144" s="63"/>
      <c r="AQ144" s="63">
        <v>20799.900000000001</v>
      </c>
      <c r="AR144" s="63"/>
      <c r="AS144" s="63">
        <v>14528.4</v>
      </c>
      <c r="AT144" s="63">
        <v>15367.5</v>
      </c>
      <c r="AU144" s="63">
        <v>15367.5</v>
      </c>
      <c r="AV144" s="63"/>
      <c r="AW144" s="63">
        <v>7605.5</v>
      </c>
      <c r="AX144" s="63"/>
      <c r="AY144" s="63">
        <v>23282.9</v>
      </c>
      <c r="AZ144" s="63">
        <v>5915</v>
      </c>
    </row>
    <row r="145" spans="1:52" ht="15" customHeight="1" x14ac:dyDescent="0.25">
      <c r="A145" s="61">
        <v>213</v>
      </c>
      <c r="B145" s="62" t="s">
        <v>135</v>
      </c>
      <c r="C145" s="61" t="s">
        <v>1281</v>
      </c>
      <c r="D145" s="61" t="s">
        <v>1302</v>
      </c>
      <c r="E145" s="61">
        <v>31453</v>
      </c>
      <c r="F145" s="61" t="s">
        <v>571</v>
      </c>
      <c r="G145" s="61">
        <v>1560.1</v>
      </c>
      <c r="H145" s="61">
        <v>218</v>
      </c>
      <c r="I145" s="61" t="s">
        <v>666</v>
      </c>
      <c r="J145" s="99">
        <v>58626419722</v>
      </c>
      <c r="K145" s="67" t="s">
        <v>903</v>
      </c>
      <c r="L145" s="67" t="s">
        <v>1121</v>
      </c>
      <c r="M145" s="63">
        <v>1321643.6000000001</v>
      </c>
      <c r="N145" s="63">
        <v>1125033.1000000001</v>
      </c>
      <c r="O145" s="63">
        <v>948224.3</v>
      </c>
      <c r="P145" s="63">
        <v>1241670.5</v>
      </c>
      <c r="Q145" s="63">
        <v>667575.6</v>
      </c>
      <c r="R145" s="63">
        <v>858664.8</v>
      </c>
      <c r="S145" s="63">
        <v>1161417.6000000001</v>
      </c>
      <c r="T145" s="63">
        <v>1177056.1000000001</v>
      </c>
      <c r="U145" s="63">
        <v>820017.9</v>
      </c>
      <c r="V145" s="63">
        <v>1184983.3</v>
      </c>
      <c r="W145" s="63">
        <v>1239034.5</v>
      </c>
      <c r="X145" s="63">
        <v>1732913.3</v>
      </c>
      <c r="Y145" s="63">
        <v>794607.8</v>
      </c>
      <c r="Z145" s="63">
        <v>1338806.1000000001</v>
      </c>
      <c r="AA145" s="63">
        <v>1267939.1000000001</v>
      </c>
      <c r="AB145" s="63">
        <v>2082553.5</v>
      </c>
      <c r="AC145" s="63">
        <v>1027764.5</v>
      </c>
      <c r="AD145" s="63">
        <v>793539.1</v>
      </c>
      <c r="AE145" s="63">
        <v>1159928.6000000001</v>
      </c>
      <c r="AF145" s="63">
        <v>1252304.3999999999</v>
      </c>
      <c r="AG145" s="63">
        <v>1295081.6000000001</v>
      </c>
      <c r="AH145" s="63">
        <v>828905.2</v>
      </c>
      <c r="AI145" s="63">
        <v>743855.8</v>
      </c>
      <c r="AJ145" s="63">
        <v>526921</v>
      </c>
      <c r="AK145" s="63">
        <v>1107111</v>
      </c>
      <c r="AL145" s="63">
        <v>1260997.8</v>
      </c>
      <c r="AM145" s="63">
        <v>1429977.6</v>
      </c>
      <c r="AN145" s="63">
        <v>599814.6</v>
      </c>
      <c r="AO145" s="63">
        <v>1052186.6000000001</v>
      </c>
      <c r="AP145" s="63">
        <v>964040.7</v>
      </c>
      <c r="AQ145" s="63">
        <v>1130596.1000000001</v>
      </c>
      <c r="AR145" s="63">
        <v>1187295.5</v>
      </c>
      <c r="AS145" s="63">
        <v>1009303.4</v>
      </c>
      <c r="AT145" s="63">
        <v>996532.9</v>
      </c>
      <c r="AU145" s="63">
        <v>1007476.9</v>
      </c>
      <c r="AV145" s="63">
        <v>946023.1</v>
      </c>
      <c r="AW145" s="63">
        <v>968203.9</v>
      </c>
      <c r="AX145" s="63">
        <v>1034264.3</v>
      </c>
      <c r="AY145" s="63">
        <v>1375396.1</v>
      </c>
      <c r="AZ145" s="63">
        <v>777026.4</v>
      </c>
    </row>
    <row r="146" spans="1:52" ht="15" customHeight="1" x14ac:dyDescent="0.25">
      <c r="A146" s="61">
        <v>284</v>
      </c>
      <c r="B146" s="62" t="s">
        <v>136</v>
      </c>
      <c r="C146" s="61" t="s">
        <v>1281</v>
      </c>
      <c r="D146" s="61" t="s">
        <v>1314</v>
      </c>
      <c r="E146" s="61">
        <v>35159</v>
      </c>
      <c r="F146" s="61" t="s">
        <v>573</v>
      </c>
      <c r="G146" s="61">
        <v>821</v>
      </c>
      <c r="H146" s="61">
        <v>427.1</v>
      </c>
      <c r="I146" s="61" t="s">
        <v>667</v>
      </c>
      <c r="J146" s="61">
        <v>4247235</v>
      </c>
      <c r="K146" s="61"/>
      <c r="L146" s="67" t="s">
        <v>1122</v>
      </c>
      <c r="M146" s="63">
        <v>283833.8</v>
      </c>
      <c r="N146" s="63">
        <v>84701.1</v>
      </c>
      <c r="O146" s="63">
        <v>35031.300000000003</v>
      </c>
      <c r="P146" s="63">
        <v>117475.1</v>
      </c>
      <c r="Q146" s="63">
        <v>429573.4</v>
      </c>
      <c r="R146" s="63">
        <v>71539.899999999994</v>
      </c>
      <c r="S146" s="63">
        <v>63592.800000000003</v>
      </c>
      <c r="T146" s="63">
        <v>182806.8</v>
      </c>
      <c r="U146" s="63">
        <v>249621.3</v>
      </c>
      <c r="V146" s="63">
        <v>270549.90000000002</v>
      </c>
      <c r="W146" s="63">
        <v>337635</v>
      </c>
      <c r="X146" s="63">
        <v>673222.8</v>
      </c>
      <c r="Y146" s="63">
        <v>446714</v>
      </c>
      <c r="Z146" s="63">
        <v>428284.3</v>
      </c>
      <c r="AA146" s="63">
        <v>538500.1</v>
      </c>
      <c r="AB146" s="63">
        <v>537585.80000000005</v>
      </c>
      <c r="AC146" s="63">
        <v>396769.4</v>
      </c>
      <c r="AD146" s="63">
        <v>287347.8</v>
      </c>
      <c r="AE146" s="63">
        <v>400468.4</v>
      </c>
      <c r="AF146" s="63">
        <v>374105.59999999998</v>
      </c>
      <c r="AG146" s="63">
        <v>328317.5</v>
      </c>
      <c r="AH146" s="63">
        <v>349348.7</v>
      </c>
      <c r="AI146" s="63">
        <v>381576.7</v>
      </c>
      <c r="AJ146" s="63">
        <v>129337.3</v>
      </c>
      <c r="AK146" s="63">
        <v>347961.5</v>
      </c>
      <c r="AL146" s="63">
        <v>595425.1</v>
      </c>
      <c r="AM146" s="63">
        <v>409538.7</v>
      </c>
      <c r="AN146" s="63">
        <v>193556</v>
      </c>
      <c r="AO146" s="63">
        <v>210227.9</v>
      </c>
      <c r="AP146" s="63">
        <v>486818.4</v>
      </c>
      <c r="AQ146" s="63">
        <v>283254.7</v>
      </c>
      <c r="AR146" s="63">
        <v>475509.6</v>
      </c>
      <c r="AS146" s="63">
        <v>207223</v>
      </c>
      <c r="AT146" s="63">
        <v>437108.8</v>
      </c>
      <c r="AU146" s="63">
        <v>388646.6</v>
      </c>
      <c r="AV146" s="63">
        <v>344768.9</v>
      </c>
      <c r="AW146" s="63">
        <v>251900.7</v>
      </c>
      <c r="AX146" s="63">
        <v>340827.6</v>
      </c>
      <c r="AY146" s="63">
        <v>402873.59999999998</v>
      </c>
      <c r="AZ146" s="63">
        <v>323158.09999999998</v>
      </c>
    </row>
    <row r="147" spans="1:52" ht="15" customHeight="1" x14ac:dyDescent="0.25">
      <c r="A147" s="61">
        <v>346</v>
      </c>
      <c r="B147" s="62" t="s">
        <v>137</v>
      </c>
      <c r="C147" s="61" t="s">
        <v>1285</v>
      </c>
      <c r="D147" s="61" t="s">
        <v>1323</v>
      </c>
      <c r="E147" s="61">
        <v>35637</v>
      </c>
      <c r="F147" s="61" t="s">
        <v>571</v>
      </c>
      <c r="G147" s="61">
        <v>1763</v>
      </c>
      <c r="H147" s="61">
        <v>257</v>
      </c>
      <c r="I147" s="61" t="s">
        <v>668</v>
      </c>
      <c r="J147" s="61">
        <v>65270</v>
      </c>
      <c r="K147" s="67" t="s">
        <v>904</v>
      </c>
      <c r="L147" s="67" t="s">
        <v>1123</v>
      </c>
      <c r="M147" s="63">
        <v>423510.5</v>
      </c>
      <c r="N147" s="63">
        <v>530283.4</v>
      </c>
      <c r="O147" s="63">
        <v>589723.4</v>
      </c>
      <c r="P147" s="63">
        <v>520103.2</v>
      </c>
      <c r="Q147" s="63">
        <v>564209.19999999995</v>
      </c>
      <c r="R147" s="63">
        <v>474271.5</v>
      </c>
      <c r="S147" s="63">
        <v>423863.9</v>
      </c>
      <c r="T147" s="63">
        <v>599470.69999999995</v>
      </c>
      <c r="U147" s="63">
        <v>409691.8</v>
      </c>
      <c r="V147" s="63">
        <v>550731.9</v>
      </c>
      <c r="W147" s="63">
        <v>289050.3</v>
      </c>
      <c r="X147" s="63">
        <v>293303.90000000002</v>
      </c>
      <c r="Y147" s="63">
        <v>473471.9</v>
      </c>
      <c r="Z147" s="63">
        <v>288907.59999999998</v>
      </c>
      <c r="AA147" s="63">
        <v>495798.9</v>
      </c>
      <c r="AB147" s="63">
        <v>598130.1</v>
      </c>
      <c r="AC147" s="63">
        <v>438918.6</v>
      </c>
      <c r="AD147" s="63">
        <v>244837</v>
      </c>
      <c r="AE147" s="63">
        <v>437332.9</v>
      </c>
      <c r="AF147" s="63">
        <v>312977</v>
      </c>
      <c r="AG147" s="63">
        <v>511672.8</v>
      </c>
      <c r="AH147" s="63">
        <v>415258.6</v>
      </c>
      <c r="AI147" s="63">
        <v>268447.8</v>
      </c>
      <c r="AJ147" s="63">
        <v>361368.6</v>
      </c>
      <c r="AK147" s="63">
        <v>304806</v>
      </c>
      <c r="AL147" s="63">
        <v>551338.80000000005</v>
      </c>
      <c r="AM147" s="63">
        <v>371765.6</v>
      </c>
      <c r="AN147" s="63">
        <v>665190.30000000005</v>
      </c>
      <c r="AO147" s="63">
        <v>322073.8</v>
      </c>
      <c r="AP147" s="63">
        <v>392894.1</v>
      </c>
      <c r="AQ147" s="63">
        <v>423432.3</v>
      </c>
      <c r="AR147" s="63">
        <v>209177.5</v>
      </c>
      <c r="AS147" s="63">
        <v>282850.09999999998</v>
      </c>
      <c r="AT147" s="63">
        <v>335555.9</v>
      </c>
      <c r="AU147" s="63">
        <v>312892.5</v>
      </c>
      <c r="AV147" s="63">
        <v>229463.7</v>
      </c>
      <c r="AW147" s="63">
        <v>304064.5</v>
      </c>
      <c r="AX147" s="63">
        <v>518401.7</v>
      </c>
      <c r="AY147" s="63">
        <v>389323.1</v>
      </c>
      <c r="AZ147" s="63">
        <v>417865.5</v>
      </c>
    </row>
    <row r="148" spans="1:52" ht="15" customHeight="1" x14ac:dyDescent="0.25">
      <c r="A148" s="61">
        <v>1153</v>
      </c>
      <c r="B148" s="62" t="s">
        <v>138</v>
      </c>
      <c r="C148" s="61" t="s">
        <v>1282</v>
      </c>
      <c r="D148" s="61" t="s">
        <v>1299</v>
      </c>
      <c r="E148" s="61">
        <v>514</v>
      </c>
      <c r="F148" s="61" t="s">
        <v>573</v>
      </c>
      <c r="G148" s="61">
        <v>1065</v>
      </c>
      <c r="H148" s="61">
        <v>244</v>
      </c>
      <c r="I148" s="61" t="s">
        <v>669</v>
      </c>
      <c r="J148" s="61">
        <v>6175</v>
      </c>
      <c r="K148" s="67" t="s">
        <v>905</v>
      </c>
      <c r="L148" s="67" t="s">
        <v>1124</v>
      </c>
      <c r="M148" s="63">
        <v>212406.5</v>
      </c>
      <c r="N148" s="63">
        <v>206881.7</v>
      </c>
      <c r="O148" s="63">
        <v>246305.3</v>
      </c>
      <c r="P148" s="63">
        <v>253187.4</v>
      </c>
      <c r="Q148" s="63">
        <v>175465.9</v>
      </c>
      <c r="R148" s="63">
        <v>239029.5</v>
      </c>
      <c r="S148" s="63">
        <v>205035.3</v>
      </c>
      <c r="T148" s="63">
        <v>192650.2</v>
      </c>
      <c r="U148" s="63">
        <v>136276.4</v>
      </c>
      <c r="V148" s="63">
        <v>95650.3</v>
      </c>
      <c r="W148" s="63">
        <v>139116.9</v>
      </c>
      <c r="X148" s="63">
        <v>125561</v>
      </c>
      <c r="Y148" s="63">
        <v>130035.2</v>
      </c>
      <c r="Z148" s="63">
        <v>120506.8</v>
      </c>
      <c r="AA148" s="63">
        <v>157632.20000000001</v>
      </c>
      <c r="AB148" s="63">
        <v>143936.79999999999</v>
      </c>
      <c r="AC148" s="63">
        <v>149375.6</v>
      </c>
      <c r="AD148" s="63">
        <v>161583.4</v>
      </c>
      <c r="AE148" s="63">
        <v>122053.2</v>
      </c>
      <c r="AF148" s="63">
        <v>128766</v>
      </c>
      <c r="AG148" s="63">
        <v>152495.70000000001</v>
      </c>
      <c r="AH148" s="63">
        <v>132758.39999999999</v>
      </c>
      <c r="AI148" s="63">
        <v>140224.9</v>
      </c>
      <c r="AJ148" s="63">
        <v>155354.9</v>
      </c>
      <c r="AK148" s="63">
        <v>112715.5</v>
      </c>
      <c r="AL148" s="63">
        <v>160982.1</v>
      </c>
      <c r="AM148" s="63">
        <v>147037.5</v>
      </c>
      <c r="AN148" s="63">
        <v>121623.5</v>
      </c>
      <c r="AO148" s="63">
        <v>136021.79999999999</v>
      </c>
      <c r="AP148" s="63">
        <v>90994.8</v>
      </c>
      <c r="AQ148" s="63">
        <v>131973.29999999999</v>
      </c>
      <c r="AR148" s="63">
        <v>145263.20000000001</v>
      </c>
      <c r="AS148" s="63">
        <v>152235.5</v>
      </c>
      <c r="AT148" s="63">
        <v>124887.1</v>
      </c>
      <c r="AU148" s="63">
        <v>149599.4</v>
      </c>
      <c r="AV148" s="63">
        <v>153583.1</v>
      </c>
      <c r="AW148" s="63">
        <v>127511.9</v>
      </c>
      <c r="AX148" s="63">
        <v>142766.6</v>
      </c>
      <c r="AY148" s="63">
        <v>136441.60000000001</v>
      </c>
      <c r="AZ148" s="63">
        <v>143325.6</v>
      </c>
    </row>
    <row r="149" spans="1:52" ht="15" customHeight="1" x14ac:dyDescent="0.25">
      <c r="A149" s="61">
        <v>886</v>
      </c>
      <c r="B149" s="62" t="s">
        <v>139</v>
      </c>
      <c r="C149" s="61" t="s">
        <v>1279</v>
      </c>
      <c r="D149" s="61" t="s">
        <v>1328</v>
      </c>
      <c r="E149" s="61">
        <v>34418</v>
      </c>
      <c r="F149" s="61" t="s">
        <v>573</v>
      </c>
      <c r="G149" s="61">
        <v>777</v>
      </c>
      <c r="H149" s="61">
        <v>489.1</v>
      </c>
      <c r="I149" s="61" t="s">
        <v>670</v>
      </c>
      <c r="J149" s="61"/>
      <c r="K149" s="61"/>
      <c r="L149" s="61"/>
      <c r="M149" s="63">
        <v>18728.099999999999</v>
      </c>
      <c r="N149" s="63">
        <v>9623.6</v>
      </c>
      <c r="O149" s="63">
        <v>8552.6</v>
      </c>
      <c r="P149" s="63">
        <v>10796</v>
      </c>
      <c r="Q149" s="63">
        <v>21726.2</v>
      </c>
      <c r="R149" s="63">
        <v>6176.9</v>
      </c>
      <c r="S149" s="63">
        <v>9656.4</v>
      </c>
      <c r="T149" s="63">
        <v>11868.7</v>
      </c>
      <c r="U149" s="63">
        <v>9673.6</v>
      </c>
      <c r="V149" s="63">
        <v>18140.099999999999</v>
      </c>
      <c r="W149" s="63">
        <v>15017.9</v>
      </c>
      <c r="X149" s="63">
        <v>13153.7</v>
      </c>
      <c r="Y149" s="63">
        <v>14950.5</v>
      </c>
      <c r="Z149" s="63">
        <v>16225.4</v>
      </c>
      <c r="AA149" s="63">
        <v>17884.5</v>
      </c>
      <c r="AB149" s="63">
        <v>12017.1</v>
      </c>
      <c r="AC149" s="63">
        <v>21885.8</v>
      </c>
      <c r="AD149" s="63">
        <v>22367.1</v>
      </c>
      <c r="AE149" s="63">
        <v>21319</v>
      </c>
      <c r="AF149" s="63">
        <v>17871.099999999999</v>
      </c>
      <c r="AG149" s="63">
        <v>23019.200000000001</v>
      </c>
      <c r="AH149" s="63">
        <v>13728</v>
      </c>
      <c r="AI149" s="63">
        <v>22397.8</v>
      </c>
      <c r="AJ149" s="63">
        <v>19183.5</v>
      </c>
      <c r="AK149" s="63">
        <v>19232.099999999999</v>
      </c>
      <c r="AL149" s="63">
        <v>18985.7</v>
      </c>
      <c r="AM149" s="63">
        <v>11502.1</v>
      </c>
      <c r="AN149" s="63">
        <v>25484.799999999999</v>
      </c>
      <c r="AO149" s="63">
        <v>15693.5</v>
      </c>
      <c r="AP149" s="63">
        <v>22328.6</v>
      </c>
      <c r="AQ149" s="63">
        <v>11691.7</v>
      </c>
      <c r="AR149" s="63">
        <v>15717.9</v>
      </c>
      <c r="AS149" s="63">
        <v>14833.1</v>
      </c>
      <c r="AT149" s="63">
        <v>24920.2</v>
      </c>
      <c r="AU149" s="63">
        <v>13655</v>
      </c>
      <c r="AV149" s="63">
        <v>17352.599999999999</v>
      </c>
      <c r="AW149" s="63">
        <v>24471.599999999999</v>
      </c>
      <c r="AX149" s="63">
        <v>21730.1</v>
      </c>
      <c r="AY149" s="63">
        <v>19211.3</v>
      </c>
      <c r="AZ149" s="63">
        <v>14057</v>
      </c>
    </row>
    <row r="150" spans="1:52" ht="15" customHeight="1" x14ac:dyDescent="0.25">
      <c r="A150" s="61">
        <v>1157</v>
      </c>
      <c r="B150" s="62" t="s">
        <v>140</v>
      </c>
      <c r="C150" s="61" t="s">
        <v>1282</v>
      </c>
      <c r="D150" s="61" t="s">
        <v>1299</v>
      </c>
      <c r="E150" s="61">
        <v>2372</v>
      </c>
      <c r="F150" s="61" t="s">
        <v>573</v>
      </c>
      <c r="G150" s="61">
        <v>887</v>
      </c>
      <c r="H150" s="61">
        <v>324</v>
      </c>
      <c r="I150" s="61" t="s">
        <v>671</v>
      </c>
      <c r="J150" s="61">
        <v>7058165</v>
      </c>
      <c r="K150" s="67" t="s">
        <v>906</v>
      </c>
      <c r="L150" s="67" t="s">
        <v>1125</v>
      </c>
      <c r="M150" s="63">
        <v>51617.599999999999</v>
      </c>
      <c r="N150" s="63">
        <v>28848.799999999999</v>
      </c>
      <c r="O150" s="63">
        <v>30839.4</v>
      </c>
      <c r="P150" s="63">
        <v>28408.1</v>
      </c>
      <c r="Q150" s="63">
        <v>61291.8</v>
      </c>
      <c r="R150" s="63"/>
      <c r="S150" s="63">
        <v>34454.199999999997</v>
      </c>
      <c r="T150" s="63">
        <v>36097.199999999997</v>
      </c>
      <c r="U150" s="63">
        <v>34282.800000000003</v>
      </c>
      <c r="V150" s="63">
        <v>35468.1</v>
      </c>
      <c r="W150" s="63">
        <v>39694.1</v>
      </c>
      <c r="X150" s="63">
        <v>49562.5</v>
      </c>
      <c r="Y150" s="63">
        <v>48423.4</v>
      </c>
      <c r="Z150" s="63">
        <v>41987.3</v>
      </c>
      <c r="AA150" s="63">
        <v>58699.4</v>
      </c>
      <c r="AB150" s="63">
        <v>43128.5</v>
      </c>
      <c r="AC150" s="63">
        <v>63384.9</v>
      </c>
      <c r="AD150" s="63">
        <v>64165.7</v>
      </c>
      <c r="AE150" s="63">
        <v>50701.599999999999</v>
      </c>
      <c r="AF150" s="63">
        <v>40167</v>
      </c>
      <c r="AG150" s="63">
        <v>54477.4</v>
      </c>
      <c r="AH150" s="63">
        <v>54342.7</v>
      </c>
      <c r="AI150" s="63">
        <v>54446.3</v>
      </c>
      <c r="AJ150" s="63">
        <v>86302.399999999994</v>
      </c>
      <c r="AK150" s="63">
        <v>54117.1</v>
      </c>
      <c r="AL150" s="63">
        <v>79823.100000000006</v>
      </c>
      <c r="AM150" s="63">
        <v>53570.9</v>
      </c>
      <c r="AN150" s="63">
        <v>67699.100000000006</v>
      </c>
      <c r="AO150" s="63">
        <v>36989.9</v>
      </c>
      <c r="AP150" s="63">
        <v>55853</v>
      </c>
      <c r="AQ150" s="63">
        <v>35014.300000000003</v>
      </c>
      <c r="AR150" s="63">
        <v>53590.6</v>
      </c>
      <c r="AS150" s="63">
        <v>36515.1</v>
      </c>
      <c r="AT150" s="63">
        <v>74103.899999999994</v>
      </c>
      <c r="AU150" s="63">
        <v>70482.399999999994</v>
      </c>
      <c r="AV150" s="63">
        <v>56745.4</v>
      </c>
      <c r="AW150" s="63">
        <v>37670.400000000001</v>
      </c>
      <c r="AX150" s="63">
        <v>49369.4</v>
      </c>
      <c r="AY150" s="63">
        <v>46597.599999999999</v>
      </c>
      <c r="AZ150" s="63">
        <v>46250.5</v>
      </c>
    </row>
    <row r="151" spans="1:52" ht="15" customHeight="1" x14ac:dyDescent="0.25">
      <c r="A151" s="61">
        <v>819</v>
      </c>
      <c r="B151" s="62" t="s">
        <v>141</v>
      </c>
      <c r="C151" s="61" t="s">
        <v>1279</v>
      </c>
      <c r="D151" s="61" t="s">
        <v>1307</v>
      </c>
      <c r="E151" s="61">
        <v>36747</v>
      </c>
      <c r="F151" s="61" t="s">
        <v>573</v>
      </c>
      <c r="G151" s="61">
        <v>759</v>
      </c>
      <c r="H151" s="61">
        <v>146.1</v>
      </c>
      <c r="I151" s="61" t="s">
        <v>672</v>
      </c>
      <c r="J151" s="61">
        <v>725</v>
      </c>
      <c r="K151" s="67" t="s">
        <v>907</v>
      </c>
      <c r="L151" s="67" t="s">
        <v>1126</v>
      </c>
      <c r="M151" s="63">
        <v>79988.5</v>
      </c>
      <c r="N151" s="63">
        <v>63999.1</v>
      </c>
      <c r="O151" s="63">
        <v>71770.600000000006</v>
      </c>
      <c r="P151" s="63">
        <v>88265.3</v>
      </c>
      <c r="Q151" s="63">
        <v>67838.8</v>
      </c>
      <c r="R151" s="63">
        <v>64455.5</v>
      </c>
      <c r="S151" s="63">
        <v>65249.5</v>
      </c>
      <c r="T151" s="63">
        <v>59613.5</v>
      </c>
      <c r="U151" s="63">
        <v>48972.1</v>
      </c>
      <c r="V151" s="63">
        <v>36192.800000000003</v>
      </c>
      <c r="W151" s="63">
        <v>38267.199999999997</v>
      </c>
      <c r="X151" s="63">
        <v>37552.300000000003</v>
      </c>
      <c r="Y151" s="63">
        <v>41218.9</v>
      </c>
      <c r="Z151" s="63">
        <v>42168.2</v>
      </c>
      <c r="AA151" s="63">
        <v>55148.2</v>
      </c>
      <c r="AB151" s="63">
        <v>41488.5</v>
      </c>
      <c r="AC151" s="63">
        <v>46055.7</v>
      </c>
      <c r="AD151" s="63">
        <v>34430.699999999997</v>
      </c>
      <c r="AE151" s="63">
        <v>41129.1</v>
      </c>
      <c r="AF151" s="63">
        <v>40896.800000000003</v>
      </c>
      <c r="AG151" s="63">
        <v>42194.5</v>
      </c>
      <c r="AH151" s="63">
        <v>30246.400000000001</v>
      </c>
      <c r="AI151" s="63">
        <v>33562.699999999997</v>
      </c>
      <c r="AJ151" s="63">
        <v>45332.6</v>
      </c>
      <c r="AK151" s="63">
        <v>39356.699999999997</v>
      </c>
      <c r="AL151" s="63">
        <v>47421.9</v>
      </c>
      <c r="AM151" s="63">
        <v>35588.199999999997</v>
      </c>
      <c r="AN151" s="63">
        <v>31234.3</v>
      </c>
      <c r="AO151" s="63">
        <v>34537.300000000003</v>
      </c>
      <c r="AP151" s="63">
        <v>43262.9</v>
      </c>
      <c r="AQ151" s="63">
        <v>34802.400000000001</v>
      </c>
      <c r="AR151" s="63">
        <v>31311.200000000001</v>
      </c>
      <c r="AS151" s="63">
        <v>27963.9</v>
      </c>
      <c r="AT151" s="63">
        <v>34420</v>
      </c>
      <c r="AU151" s="63">
        <v>45535.5</v>
      </c>
      <c r="AV151" s="63">
        <v>41451.199999999997</v>
      </c>
      <c r="AW151" s="63">
        <v>37388.9</v>
      </c>
      <c r="AX151" s="63">
        <v>35386.300000000003</v>
      </c>
      <c r="AY151" s="63">
        <v>32403.200000000001</v>
      </c>
      <c r="AZ151" s="63">
        <v>36498.9</v>
      </c>
    </row>
    <row r="152" spans="1:52" ht="15" customHeight="1" x14ac:dyDescent="0.25">
      <c r="A152" s="61">
        <v>655</v>
      </c>
      <c r="B152" s="62" t="s">
        <v>142</v>
      </c>
      <c r="C152" s="61" t="s">
        <v>1279</v>
      </c>
      <c r="D152" s="61" t="s">
        <v>1289</v>
      </c>
      <c r="E152" s="61">
        <v>17805</v>
      </c>
      <c r="F152" s="61" t="s">
        <v>572</v>
      </c>
      <c r="G152" s="61">
        <v>5722</v>
      </c>
      <c r="H152" s="61">
        <v>307.3</v>
      </c>
      <c r="I152" s="61" t="s">
        <v>673</v>
      </c>
      <c r="J152" s="61">
        <v>6439848</v>
      </c>
      <c r="K152" s="67" t="s">
        <v>908</v>
      </c>
      <c r="L152" s="61"/>
      <c r="M152" s="63">
        <v>1980115.6</v>
      </c>
      <c r="N152" s="63">
        <v>1026709.4</v>
      </c>
      <c r="O152" s="63">
        <v>689499.9</v>
      </c>
      <c r="P152" s="63">
        <v>593642.4</v>
      </c>
      <c r="Q152" s="63">
        <v>1135773.5</v>
      </c>
      <c r="R152" s="63">
        <v>941615.3</v>
      </c>
      <c r="S152" s="63">
        <v>654186.19999999995</v>
      </c>
      <c r="T152" s="63">
        <v>1087380</v>
      </c>
      <c r="U152" s="63">
        <v>2512283.7999999998</v>
      </c>
      <c r="V152" s="63">
        <v>2626736.5</v>
      </c>
      <c r="W152" s="63">
        <v>2794259</v>
      </c>
      <c r="X152" s="63">
        <v>2656674.7999999998</v>
      </c>
      <c r="Y152" s="63">
        <v>4564545.5</v>
      </c>
      <c r="Z152" s="63">
        <v>6203353.5</v>
      </c>
      <c r="AA152" s="63">
        <v>3843671.3</v>
      </c>
      <c r="AB152" s="63">
        <v>2668214.5</v>
      </c>
      <c r="AC152" s="63">
        <v>625438.30000000005</v>
      </c>
      <c r="AD152" s="63">
        <v>874736.4</v>
      </c>
      <c r="AE152" s="63">
        <v>2283439</v>
      </c>
      <c r="AF152" s="63">
        <v>1139870.8999999999</v>
      </c>
      <c r="AG152" s="63">
        <v>866509.4</v>
      </c>
      <c r="AH152" s="63">
        <v>826953.1</v>
      </c>
      <c r="AI152" s="63">
        <v>729725.9</v>
      </c>
      <c r="AJ152" s="63">
        <v>949984.3</v>
      </c>
      <c r="AK152" s="63">
        <v>689871.7</v>
      </c>
      <c r="AL152" s="63">
        <v>370918.1</v>
      </c>
      <c r="AM152" s="63">
        <v>500607.9</v>
      </c>
      <c r="AN152" s="63">
        <v>522863.9</v>
      </c>
      <c r="AO152" s="63">
        <v>319073.3</v>
      </c>
      <c r="AP152" s="63">
        <v>510792.1</v>
      </c>
      <c r="AQ152" s="63">
        <v>388189</v>
      </c>
      <c r="AR152" s="63">
        <v>449857.6</v>
      </c>
      <c r="AS152" s="63">
        <v>930644.1</v>
      </c>
      <c r="AT152" s="63">
        <v>687932.1</v>
      </c>
      <c r="AU152" s="63">
        <v>835180.2</v>
      </c>
      <c r="AV152" s="63">
        <v>599806.4</v>
      </c>
      <c r="AW152" s="63">
        <v>571185.9</v>
      </c>
      <c r="AX152" s="63">
        <v>675429.5</v>
      </c>
      <c r="AY152" s="63">
        <v>1013413.2</v>
      </c>
      <c r="AZ152" s="63">
        <v>502782.9</v>
      </c>
    </row>
    <row r="153" spans="1:52" ht="15" customHeight="1" x14ac:dyDescent="0.25">
      <c r="A153" s="61">
        <v>609</v>
      </c>
      <c r="B153" s="62" t="s">
        <v>143</v>
      </c>
      <c r="C153" s="61" t="s">
        <v>1279</v>
      </c>
      <c r="D153" s="61" t="s">
        <v>1331</v>
      </c>
      <c r="E153" s="61">
        <v>35718</v>
      </c>
      <c r="F153" s="61" t="s">
        <v>572</v>
      </c>
      <c r="G153" s="61">
        <v>5600</v>
      </c>
      <c r="H153" s="61">
        <v>305.39999999999998</v>
      </c>
      <c r="I153" s="61"/>
      <c r="J153" s="61">
        <v>5312529</v>
      </c>
      <c r="K153" s="67" t="s">
        <v>909</v>
      </c>
      <c r="L153" s="67" t="s">
        <v>1127</v>
      </c>
      <c r="M153" s="63">
        <v>2086327.3</v>
      </c>
      <c r="N153" s="63">
        <v>1602796.3</v>
      </c>
      <c r="O153" s="63">
        <v>756140.3</v>
      </c>
      <c r="P153" s="63">
        <v>960521.8</v>
      </c>
      <c r="Q153" s="63">
        <v>1428720.6</v>
      </c>
      <c r="R153" s="63">
        <v>1494786.9</v>
      </c>
      <c r="S153" s="63">
        <v>882008.9</v>
      </c>
      <c r="T153" s="63">
        <v>1444158</v>
      </c>
      <c r="U153" s="63">
        <v>2929437</v>
      </c>
      <c r="V153" s="63">
        <v>1240226.5</v>
      </c>
      <c r="W153" s="63">
        <v>3226473</v>
      </c>
      <c r="X153" s="63">
        <v>1669138.4</v>
      </c>
      <c r="Y153" s="63">
        <v>4495880.5</v>
      </c>
      <c r="Z153" s="63">
        <v>3735188</v>
      </c>
      <c r="AA153" s="63">
        <v>4926851</v>
      </c>
      <c r="AB153" s="63">
        <v>1461364.5</v>
      </c>
      <c r="AC153" s="63">
        <v>1015293.8</v>
      </c>
      <c r="AD153" s="63">
        <v>1404835</v>
      </c>
      <c r="AE153" s="63">
        <v>2986151</v>
      </c>
      <c r="AF153" s="63">
        <v>1640228</v>
      </c>
      <c r="AG153" s="63">
        <v>1211599.1000000001</v>
      </c>
      <c r="AH153" s="63">
        <v>1111942.3</v>
      </c>
      <c r="AI153" s="63">
        <v>1092451.5</v>
      </c>
      <c r="AJ153" s="63">
        <v>1618208.6</v>
      </c>
      <c r="AK153" s="63">
        <v>1049737</v>
      </c>
      <c r="AL153" s="63">
        <v>513782.1</v>
      </c>
      <c r="AM153" s="63">
        <v>550963.6</v>
      </c>
      <c r="AN153" s="63">
        <v>597565.9</v>
      </c>
      <c r="AO153" s="63">
        <v>300929.09999999998</v>
      </c>
      <c r="AP153" s="63">
        <v>580780.5</v>
      </c>
      <c r="AQ153" s="63">
        <v>520300.4</v>
      </c>
      <c r="AR153" s="63">
        <v>565656.19999999995</v>
      </c>
      <c r="AS153" s="63">
        <v>1140569.6000000001</v>
      </c>
      <c r="AT153" s="63">
        <v>857462.6</v>
      </c>
      <c r="AU153" s="63">
        <v>1467355.6</v>
      </c>
      <c r="AV153" s="63">
        <v>903246.2</v>
      </c>
      <c r="AW153" s="63">
        <v>872855.1</v>
      </c>
      <c r="AX153" s="63">
        <v>880949.9</v>
      </c>
      <c r="AY153" s="63">
        <v>1558159.9</v>
      </c>
      <c r="AZ153" s="63">
        <v>688551.4</v>
      </c>
    </row>
    <row r="154" spans="1:52" ht="15" customHeight="1" x14ac:dyDescent="0.25">
      <c r="A154" s="61">
        <v>1209</v>
      </c>
      <c r="B154" s="62" t="s">
        <v>144</v>
      </c>
      <c r="C154" s="61" t="s">
        <v>1283</v>
      </c>
      <c r="D154" s="61" t="s">
        <v>1312</v>
      </c>
      <c r="E154" s="61">
        <v>35129</v>
      </c>
      <c r="F154" s="61" t="s">
        <v>573</v>
      </c>
      <c r="G154" s="61">
        <v>1510</v>
      </c>
      <c r="H154" s="61">
        <v>240.1</v>
      </c>
      <c r="I154" s="61" t="s">
        <v>674</v>
      </c>
      <c r="J154" s="61">
        <v>1879</v>
      </c>
      <c r="K154" s="67" t="s">
        <v>910</v>
      </c>
      <c r="L154" s="67" t="s">
        <v>1128</v>
      </c>
      <c r="M154" s="63">
        <v>22650.5</v>
      </c>
      <c r="N154" s="63">
        <v>30656.5</v>
      </c>
      <c r="O154" s="63">
        <v>15338.5</v>
      </c>
      <c r="P154" s="63">
        <v>26521</v>
      </c>
      <c r="Q154" s="63">
        <v>26224.9</v>
      </c>
      <c r="R154" s="63">
        <v>25975.3</v>
      </c>
      <c r="S154" s="63"/>
      <c r="T154" s="63">
        <v>23360.400000000001</v>
      </c>
      <c r="U154" s="63">
        <v>20122.3</v>
      </c>
      <c r="V154" s="63">
        <v>19089.5</v>
      </c>
      <c r="W154" s="63">
        <v>15541</v>
      </c>
      <c r="X154" s="63">
        <v>18403.099999999999</v>
      </c>
      <c r="Y154" s="63">
        <v>27693.3</v>
      </c>
      <c r="Z154" s="63">
        <v>16607.599999999999</v>
      </c>
      <c r="AA154" s="63">
        <v>28403.200000000001</v>
      </c>
      <c r="AB154" s="63">
        <v>15176</v>
      </c>
      <c r="AC154" s="63">
        <v>19441.8</v>
      </c>
      <c r="AD154" s="63">
        <v>15990.5</v>
      </c>
      <c r="AE154" s="63">
        <v>19864.900000000001</v>
      </c>
      <c r="AF154" s="63">
        <v>14693.5</v>
      </c>
      <c r="AG154" s="63">
        <v>9237</v>
      </c>
      <c r="AH154" s="63">
        <v>7329.8</v>
      </c>
      <c r="AI154" s="63">
        <v>12679.7</v>
      </c>
      <c r="AJ154" s="63">
        <v>20180.5</v>
      </c>
      <c r="AK154" s="63">
        <v>11336.6</v>
      </c>
      <c r="AL154" s="63">
        <v>12787.1</v>
      </c>
      <c r="AM154" s="63">
        <v>15625.5</v>
      </c>
      <c r="AN154" s="63">
        <v>21099.9</v>
      </c>
      <c r="AO154" s="63"/>
      <c r="AP154" s="63">
        <v>11938.2</v>
      </c>
      <c r="AQ154" s="63"/>
      <c r="AR154" s="63">
        <v>8026.2</v>
      </c>
      <c r="AS154" s="63"/>
      <c r="AT154" s="63">
        <v>14240.8</v>
      </c>
      <c r="AU154" s="63">
        <v>9454.4</v>
      </c>
      <c r="AV154" s="63">
        <v>6178.7</v>
      </c>
      <c r="AW154" s="63">
        <v>2823.8</v>
      </c>
      <c r="AX154" s="63">
        <v>11866.5</v>
      </c>
      <c r="AY154" s="63">
        <v>8444.1</v>
      </c>
      <c r="AZ154" s="63">
        <v>7576.5</v>
      </c>
    </row>
    <row r="155" spans="1:52" ht="15" customHeight="1" x14ac:dyDescent="0.25">
      <c r="A155" s="61">
        <v>1022</v>
      </c>
      <c r="B155" s="62" t="s">
        <v>145</v>
      </c>
      <c r="C155" s="61" t="s">
        <v>1279</v>
      </c>
      <c r="D155" s="61" t="s">
        <v>1316</v>
      </c>
      <c r="E155" s="61">
        <v>21131</v>
      </c>
      <c r="F155" s="61" t="s">
        <v>571</v>
      </c>
      <c r="G155" s="61">
        <v>2320.8000000000002</v>
      </c>
      <c r="H155" s="61">
        <v>215.2</v>
      </c>
      <c r="I155" s="61" t="s">
        <v>675</v>
      </c>
      <c r="J155" s="61">
        <v>6665</v>
      </c>
      <c r="K155" s="61"/>
      <c r="L155" s="67" t="s">
        <v>1129</v>
      </c>
      <c r="M155" s="63">
        <v>61674.8</v>
      </c>
      <c r="N155" s="63">
        <v>45051.1</v>
      </c>
      <c r="O155" s="63">
        <v>42616.3</v>
      </c>
      <c r="P155" s="63">
        <v>85537.5</v>
      </c>
      <c r="Q155" s="63">
        <v>75852.100000000006</v>
      </c>
      <c r="R155" s="63">
        <v>90085.1</v>
      </c>
      <c r="S155" s="63">
        <v>71828.3</v>
      </c>
      <c r="T155" s="63">
        <v>88568.2</v>
      </c>
      <c r="U155" s="63">
        <v>78179</v>
      </c>
      <c r="V155" s="63">
        <v>128678</v>
      </c>
      <c r="W155" s="63">
        <v>93509.2</v>
      </c>
      <c r="X155" s="63">
        <v>82658.7</v>
      </c>
      <c r="Y155" s="63">
        <v>127620.3</v>
      </c>
      <c r="Z155" s="63">
        <v>116714.7</v>
      </c>
      <c r="AA155" s="63">
        <v>115518.9</v>
      </c>
      <c r="AB155" s="63">
        <v>159609</v>
      </c>
      <c r="AC155" s="63">
        <v>163468.70000000001</v>
      </c>
      <c r="AD155" s="63">
        <v>176482</v>
      </c>
      <c r="AE155" s="63">
        <v>162162.70000000001</v>
      </c>
      <c r="AF155" s="63">
        <v>157249.5</v>
      </c>
      <c r="AG155" s="63">
        <v>178692</v>
      </c>
      <c r="AH155" s="63">
        <v>138538.1</v>
      </c>
      <c r="AI155" s="63">
        <v>131038.1</v>
      </c>
      <c r="AJ155" s="63">
        <v>164856.4</v>
      </c>
      <c r="AK155" s="63">
        <v>159069.5</v>
      </c>
      <c r="AL155" s="63">
        <v>54779</v>
      </c>
      <c r="AM155" s="63">
        <v>87988.7</v>
      </c>
      <c r="AN155" s="63">
        <v>111461.7</v>
      </c>
      <c r="AO155" s="63">
        <v>112425.4</v>
      </c>
      <c r="AP155" s="63">
        <v>140361</v>
      </c>
      <c r="AQ155" s="63">
        <v>126270.7</v>
      </c>
      <c r="AR155" s="63">
        <v>133836</v>
      </c>
      <c r="AS155" s="63">
        <v>135070.6</v>
      </c>
      <c r="AT155" s="63">
        <v>132108.5</v>
      </c>
      <c r="AU155" s="63">
        <v>134346.4</v>
      </c>
      <c r="AV155" s="63">
        <v>125213</v>
      </c>
      <c r="AW155" s="63">
        <v>132166.20000000001</v>
      </c>
      <c r="AX155" s="63">
        <v>189859.8</v>
      </c>
      <c r="AY155" s="63">
        <v>140781</v>
      </c>
      <c r="AZ155" s="63">
        <v>80045.8</v>
      </c>
    </row>
    <row r="156" spans="1:52" ht="15" customHeight="1" x14ac:dyDescent="0.25">
      <c r="A156" s="61">
        <v>240</v>
      </c>
      <c r="B156" s="62" t="s">
        <v>146</v>
      </c>
      <c r="C156" s="61" t="s">
        <v>1281</v>
      </c>
      <c r="D156" s="61" t="s">
        <v>1311</v>
      </c>
      <c r="E156" s="61">
        <v>36808</v>
      </c>
      <c r="F156" s="61" t="s">
        <v>573</v>
      </c>
      <c r="G156" s="61">
        <v>812</v>
      </c>
      <c r="H156" s="61">
        <v>203.2</v>
      </c>
      <c r="I156" s="61"/>
      <c r="J156" s="61">
        <v>123831</v>
      </c>
      <c r="K156" s="67" t="s">
        <v>911</v>
      </c>
      <c r="L156" s="67" t="s">
        <v>1130</v>
      </c>
      <c r="M156" s="63">
        <v>115906.6</v>
      </c>
      <c r="N156" s="63">
        <v>136068.29999999999</v>
      </c>
      <c r="O156" s="63">
        <v>121727.9</v>
      </c>
      <c r="P156" s="63">
        <v>160572.29999999999</v>
      </c>
      <c r="Q156" s="63">
        <v>146279.4</v>
      </c>
      <c r="R156" s="63">
        <v>158560.5</v>
      </c>
      <c r="S156" s="63">
        <v>130570.2</v>
      </c>
      <c r="T156" s="63">
        <v>119473.9</v>
      </c>
      <c r="U156" s="63">
        <v>127831.9</v>
      </c>
      <c r="V156" s="63">
        <v>109115</v>
      </c>
      <c r="W156" s="63">
        <v>92235.9</v>
      </c>
      <c r="X156" s="63">
        <v>92416.2</v>
      </c>
      <c r="Y156" s="63">
        <v>101449.1</v>
      </c>
      <c r="Z156" s="63">
        <v>90008.7</v>
      </c>
      <c r="AA156" s="63">
        <v>146108</v>
      </c>
      <c r="AB156" s="63">
        <v>123632</v>
      </c>
      <c r="AC156" s="63">
        <v>74197.3</v>
      </c>
      <c r="AD156" s="63">
        <v>81757.3</v>
      </c>
      <c r="AE156" s="63">
        <v>95474.3</v>
      </c>
      <c r="AF156" s="63">
        <v>91712</v>
      </c>
      <c r="AG156" s="63">
        <v>91892.3</v>
      </c>
      <c r="AH156" s="63">
        <v>69966.399999999994</v>
      </c>
      <c r="AI156" s="63">
        <v>94549.7</v>
      </c>
      <c r="AJ156" s="63">
        <v>77791.7</v>
      </c>
      <c r="AK156" s="63">
        <v>71376</v>
      </c>
      <c r="AL156" s="63">
        <v>96780.4</v>
      </c>
      <c r="AM156" s="63">
        <v>83995.3</v>
      </c>
      <c r="AN156" s="63">
        <v>94767.3</v>
      </c>
      <c r="AO156" s="63">
        <v>48828.4</v>
      </c>
      <c r="AP156" s="63">
        <v>89828.5</v>
      </c>
      <c r="AQ156" s="63">
        <v>68884.2</v>
      </c>
      <c r="AR156" s="63">
        <v>102488</v>
      </c>
      <c r="AS156" s="63">
        <v>35729.699999999997</v>
      </c>
      <c r="AT156" s="63">
        <v>77625.2</v>
      </c>
      <c r="AU156" s="63">
        <v>90788.6</v>
      </c>
      <c r="AV156" s="63">
        <v>87882.8</v>
      </c>
      <c r="AW156" s="63">
        <v>65430.3</v>
      </c>
      <c r="AX156" s="63">
        <v>88938.8</v>
      </c>
      <c r="AY156" s="63">
        <v>80265.2</v>
      </c>
      <c r="AZ156" s="63">
        <v>80043.3</v>
      </c>
    </row>
    <row r="157" spans="1:52" ht="15" customHeight="1" x14ac:dyDescent="0.25">
      <c r="A157" s="61">
        <v>3</v>
      </c>
      <c r="B157" s="62" t="s">
        <v>147</v>
      </c>
      <c r="C157" s="61" t="s">
        <v>1281</v>
      </c>
      <c r="D157" s="61" t="s">
        <v>1324</v>
      </c>
      <c r="E157" s="61">
        <v>5086</v>
      </c>
      <c r="F157" s="61" t="s">
        <v>571</v>
      </c>
      <c r="G157" s="61">
        <v>1030</v>
      </c>
      <c r="H157" s="61">
        <v>57.9</v>
      </c>
      <c r="I157" s="61" t="s">
        <v>676</v>
      </c>
      <c r="J157" s="99">
        <v>6971056673</v>
      </c>
      <c r="K157" s="67" t="s">
        <v>912</v>
      </c>
      <c r="L157" s="67" t="s">
        <v>1131</v>
      </c>
      <c r="M157" s="63">
        <v>132882</v>
      </c>
      <c r="N157" s="63">
        <v>132418.1</v>
      </c>
      <c r="O157" s="63"/>
      <c r="P157" s="63">
        <v>138183.5</v>
      </c>
      <c r="Q157" s="63">
        <v>173657</v>
      </c>
      <c r="R157" s="63">
        <v>238786.9</v>
      </c>
      <c r="S157" s="63">
        <v>134183</v>
      </c>
      <c r="T157" s="63">
        <v>106191.5</v>
      </c>
      <c r="U157" s="63">
        <v>324345.90000000002</v>
      </c>
      <c r="V157" s="63">
        <v>476456.8</v>
      </c>
      <c r="W157" s="63">
        <v>319465</v>
      </c>
      <c r="X157" s="63">
        <v>264062</v>
      </c>
      <c r="Y157" s="63">
        <v>358699</v>
      </c>
      <c r="Z157" s="63">
        <v>503764.2</v>
      </c>
      <c r="AA157" s="63">
        <v>312494</v>
      </c>
      <c r="AB157" s="63">
        <v>230874.3</v>
      </c>
      <c r="AC157" s="63">
        <v>262167</v>
      </c>
      <c r="AD157" s="63">
        <v>284299.3</v>
      </c>
      <c r="AE157" s="63">
        <v>444589</v>
      </c>
      <c r="AF157" s="63">
        <v>291074.40000000002</v>
      </c>
      <c r="AG157" s="63">
        <v>321388.3</v>
      </c>
      <c r="AH157" s="63">
        <v>211428.5</v>
      </c>
      <c r="AI157" s="63">
        <v>276131</v>
      </c>
      <c r="AJ157" s="63">
        <v>287431.5</v>
      </c>
      <c r="AK157" s="63">
        <v>222070.9</v>
      </c>
      <c r="AL157" s="63">
        <v>293472</v>
      </c>
      <c r="AM157" s="63">
        <v>152140</v>
      </c>
      <c r="AN157" s="63">
        <v>351370.5</v>
      </c>
      <c r="AO157" s="63">
        <v>273266.5</v>
      </c>
      <c r="AP157" s="63">
        <v>476233</v>
      </c>
      <c r="AQ157" s="63">
        <v>370681</v>
      </c>
      <c r="AR157" s="63">
        <v>182465.9</v>
      </c>
      <c r="AS157" s="63">
        <v>407273</v>
      </c>
      <c r="AT157" s="63">
        <v>321100.2</v>
      </c>
      <c r="AU157" s="63">
        <v>80829</v>
      </c>
      <c r="AV157" s="63">
        <v>267962.8</v>
      </c>
      <c r="AW157" s="63">
        <v>270193</v>
      </c>
      <c r="AX157" s="63">
        <v>293308.5</v>
      </c>
      <c r="AY157" s="63">
        <v>387061.2</v>
      </c>
      <c r="AZ157" s="63">
        <v>184422.6</v>
      </c>
    </row>
    <row r="158" spans="1:52" ht="15" customHeight="1" x14ac:dyDescent="0.25">
      <c r="A158" s="61">
        <v>663</v>
      </c>
      <c r="B158" s="62" t="s">
        <v>148</v>
      </c>
      <c r="C158" s="61" t="s">
        <v>1279</v>
      </c>
      <c r="D158" s="61" t="s">
        <v>1289</v>
      </c>
      <c r="E158" s="61">
        <v>32415</v>
      </c>
      <c r="F158" s="61" t="s">
        <v>572</v>
      </c>
      <c r="G158" s="61">
        <v>6017</v>
      </c>
      <c r="H158" s="61">
        <v>335.4</v>
      </c>
      <c r="I158" s="61" t="s">
        <v>677</v>
      </c>
      <c r="J158" s="61">
        <v>5282807</v>
      </c>
      <c r="K158" s="67" t="s">
        <v>913</v>
      </c>
      <c r="L158" s="61"/>
      <c r="M158" s="63">
        <v>93701.3</v>
      </c>
      <c r="N158" s="63">
        <v>86160.6</v>
      </c>
      <c r="O158" s="63">
        <v>34566.300000000003</v>
      </c>
      <c r="P158" s="63">
        <v>31777.5</v>
      </c>
      <c r="Q158" s="63">
        <v>28668.5</v>
      </c>
      <c r="R158" s="63">
        <v>73758.399999999994</v>
      </c>
      <c r="S158" s="63">
        <v>22681.1</v>
      </c>
      <c r="T158" s="63">
        <v>51719.7</v>
      </c>
      <c r="U158" s="63">
        <v>95836.2</v>
      </c>
      <c r="V158" s="63">
        <v>135297.79999999999</v>
      </c>
      <c r="W158" s="63">
        <v>153832.1</v>
      </c>
      <c r="X158" s="63">
        <v>133609.9</v>
      </c>
      <c r="Y158" s="63">
        <v>341505.8</v>
      </c>
      <c r="Z158" s="63">
        <v>332704.7</v>
      </c>
      <c r="AA158" s="63">
        <v>224183.8</v>
      </c>
      <c r="AB158" s="63">
        <v>131511.5</v>
      </c>
      <c r="AC158" s="63">
        <v>16307.1</v>
      </c>
      <c r="AD158" s="63">
        <v>28560.400000000001</v>
      </c>
      <c r="AE158" s="63">
        <v>93066</v>
      </c>
      <c r="AF158" s="63">
        <v>39095</v>
      </c>
      <c r="AG158" s="63">
        <v>26010.400000000001</v>
      </c>
      <c r="AH158" s="63">
        <v>36706.199999999997</v>
      </c>
      <c r="AI158" s="63">
        <v>23462.7</v>
      </c>
      <c r="AJ158" s="63">
        <v>30082.1</v>
      </c>
      <c r="AK158" s="63">
        <v>26861.200000000001</v>
      </c>
      <c r="AL158" s="63">
        <v>19988.2</v>
      </c>
      <c r="AM158" s="63">
        <v>17866.099999999999</v>
      </c>
      <c r="AN158" s="63">
        <v>26284</v>
      </c>
      <c r="AO158" s="63">
        <v>11980.3</v>
      </c>
      <c r="AP158" s="63">
        <v>22131.8</v>
      </c>
      <c r="AQ158" s="63">
        <v>15683.7</v>
      </c>
      <c r="AR158" s="63">
        <v>24996</v>
      </c>
      <c r="AS158" s="63">
        <v>35057.4</v>
      </c>
      <c r="AT158" s="63">
        <v>25419.200000000001</v>
      </c>
      <c r="AU158" s="63">
        <v>33191.1</v>
      </c>
      <c r="AV158" s="63">
        <v>28442.400000000001</v>
      </c>
      <c r="AW158" s="63">
        <v>15903.1</v>
      </c>
      <c r="AX158" s="63">
        <v>24430.5</v>
      </c>
      <c r="AY158" s="63">
        <v>38837.4</v>
      </c>
      <c r="AZ158" s="63">
        <v>24019</v>
      </c>
    </row>
    <row r="159" spans="1:52" ht="15" customHeight="1" x14ac:dyDescent="0.25">
      <c r="A159" s="61">
        <v>613</v>
      </c>
      <c r="B159" s="62" t="s">
        <v>149</v>
      </c>
      <c r="C159" s="61" t="s">
        <v>1279</v>
      </c>
      <c r="D159" s="61" t="s">
        <v>1331</v>
      </c>
      <c r="E159" s="61">
        <v>19323</v>
      </c>
      <c r="F159" s="61" t="s">
        <v>572</v>
      </c>
      <c r="G159" s="61">
        <v>5518</v>
      </c>
      <c r="H159" s="61">
        <v>327.3</v>
      </c>
      <c r="I159" s="61" t="s">
        <v>678</v>
      </c>
      <c r="J159" s="61">
        <v>445580</v>
      </c>
      <c r="K159" s="67" t="s">
        <v>914</v>
      </c>
      <c r="L159" s="67" t="s">
        <v>1132</v>
      </c>
      <c r="M159" s="63">
        <v>6137563.5</v>
      </c>
      <c r="N159" s="63">
        <v>5740277</v>
      </c>
      <c r="O159" s="63">
        <v>2683512</v>
      </c>
      <c r="P159" s="63">
        <v>6220722</v>
      </c>
      <c r="Q159" s="63">
        <v>6213692</v>
      </c>
      <c r="R159" s="63">
        <v>5595514.5</v>
      </c>
      <c r="S159" s="63">
        <v>4109184</v>
      </c>
      <c r="T159" s="63">
        <v>7329745</v>
      </c>
      <c r="U159" s="63">
        <v>2305943.5</v>
      </c>
      <c r="V159" s="63">
        <v>3432331</v>
      </c>
      <c r="W159" s="63">
        <v>2750953</v>
      </c>
      <c r="X159" s="63">
        <v>3728043.3</v>
      </c>
      <c r="Y159" s="63">
        <v>3268255.8</v>
      </c>
      <c r="Z159" s="63">
        <v>2934095.5</v>
      </c>
      <c r="AA159" s="63">
        <v>3981496.5</v>
      </c>
      <c r="AB159" s="63">
        <v>3248558</v>
      </c>
      <c r="AC159" s="63">
        <v>3200041.8</v>
      </c>
      <c r="AD159" s="63">
        <v>5842172</v>
      </c>
      <c r="AE159" s="63">
        <v>7366825.5</v>
      </c>
      <c r="AF159" s="63">
        <v>6105788.5</v>
      </c>
      <c r="AG159" s="63">
        <v>3396641.5</v>
      </c>
      <c r="AH159" s="63">
        <v>6130534.5</v>
      </c>
      <c r="AI159" s="63">
        <v>3971511.5</v>
      </c>
      <c r="AJ159" s="63">
        <v>5924866.5</v>
      </c>
      <c r="AK159" s="63">
        <v>17151230</v>
      </c>
      <c r="AL159" s="63">
        <v>21926128</v>
      </c>
      <c r="AM159" s="63">
        <v>11269679</v>
      </c>
      <c r="AN159" s="63">
        <v>18982948</v>
      </c>
      <c r="AO159" s="63">
        <v>7902719</v>
      </c>
      <c r="AP159" s="63">
        <v>15927077</v>
      </c>
      <c r="AQ159" s="63">
        <v>10104762</v>
      </c>
      <c r="AR159" s="63">
        <v>16858948</v>
      </c>
      <c r="AS159" s="63">
        <v>7431986.5</v>
      </c>
      <c r="AT159" s="63">
        <v>11518023</v>
      </c>
      <c r="AU159" s="63">
        <v>12458337</v>
      </c>
      <c r="AV159" s="63">
        <v>14557073</v>
      </c>
      <c r="AW159" s="63">
        <v>10000033</v>
      </c>
      <c r="AX159" s="63">
        <v>11957620</v>
      </c>
      <c r="AY159" s="63">
        <v>12545026</v>
      </c>
      <c r="AZ159" s="63">
        <v>11413435</v>
      </c>
    </row>
    <row r="160" spans="1:52" ht="15" customHeight="1" x14ac:dyDescent="0.25">
      <c r="A160" s="61">
        <v>611</v>
      </c>
      <c r="B160" s="62" t="s">
        <v>150</v>
      </c>
      <c r="C160" s="61" t="s">
        <v>1279</v>
      </c>
      <c r="D160" s="61" t="s">
        <v>1331</v>
      </c>
      <c r="E160" s="61">
        <v>32504</v>
      </c>
      <c r="F160" s="61" t="s">
        <v>572</v>
      </c>
      <c r="G160" s="61">
        <v>5574</v>
      </c>
      <c r="H160" s="61">
        <v>329.4</v>
      </c>
      <c r="I160" s="61" t="s">
        <v>679</v>
      </c>
      <c r="J160" s="61"/>
      <c r="K160" s="67" t="s">
        <v>915</v>
      </c>
      <c r="L160" s="67" t="s">
        <v>1133</v>
      </c>
      <c r="M160" s="63">
        <v>4495583.5</v>
      </c>
      <c r="N160" s="63">
        <v>2492856.2999999998</v>
      </c>
      <c r="O160" s="63">
        <v>1961416.9</v>
      </c>
      <c r="P160" s="63">
        <v>2248016.5</v>
      </c>
      <c r="Q160" s="63">
        <v>3382913.8</v>
      </c>
      <c r="R160" s="63">
        <v>2143480.5</v>
      </c>
      <c r="S160" s="63">
        <v>2383548.5</v>
      </c>
      <c r="T160" s="63">
        <v>4154979</v>
      </c>
      <c r="U160" s="63">
        <v>483301.9</v>
      </c>
      <c r="V160" s="63">
        <v>410815.6</v>
      </c>
      <c r="W160" s="63">
        <v>560881.9</v>
      </c>
      <c r="X160" s="63">
        <v>665689.4</v>
      </c>
      <c r="Y160" s="63">
        <v>679117.6</v>
      </c>
      <c r="Z160" s="63">
        <v>542270.1</v>
      </c>
      <c r="AA160" s="63">
        <v>1182373.3</v>
      </c>
      <c r="AB160" s="63">
        <v>475252.5</v>
      </c>
      <c r="AC160" s="63">
        <v>7232297</v>
      </c>
      <c r="AD160" s="63">
        <v>8483693</v>
      </c>
      <c r="AE160" s="63">
        <v>12366158</v>
      </c>
      <c r="AF160" s="63">
        <v>7040111.5</v>
      </c>
      <c r="AG160" s="63">
        <v>7310922.5</v>
      </c>
      <c r="AH160" s="63">
        <v>7548317</v>
      </c>
      <c r="AI160" s="63">
        <v>8828237</v>
      </c>
      <c r="AJ160" s="63">
        <v>8330715.5</v>
      </c>
      <c r="AK160" s="63">
        <v>6976110.5</v>
      </c>
      <c r="AL160" s="63">
        <v>4411597</v>
      </c>
      <c r="AM160" s="63">
        <v>4990689.5</v>
      </c>
      <c r="AN160" s="63">
        <v>4999556.5</v>
      </c>
      <c r="AO160" s="63">
        <v>3432250</v>
      </c>
      <c r="AP160" s="63">
        <v>4844975.5</v>
      </c>
      <c r="AQ160" s="63">
        <v>4079151.5</v>
      </c>
      <c r="AR160" s="63">
        <v>4641298.5</v>
      </c>
      <c r="AS160" s="63">
        <v>5808125</v>
      </c>
      <c r="AT160" s="63">
        <v>5594192.5</v>
      </c>
      <c r="AU160" s="63">
        <v>8375064</v>
      </c>
      <c r="AV160" s="63">
        <v>6435647.5</v>
      </c>
      <c r="AW160" s="63">
        <v>6527642</v>
      </c>
      <c r="AX160" s="63">
        <v>6283524</v>
      </c>
      <c r="AY160" s="63">
        <v>10029950</v>
      </c>
      <c r="AZ160" s="63">
        <v>5619567</v>
      </c>
    </row>
    <row r="161" spans="1:52" ht="15" customHeight="1" x14ac:dyDescent="0.25">
      <c r="A161" s="61">
        <v>664</v>
      </c>
      <c r="B161" s="62" t="s">
        <v>151</v>
      </c>
      <c r="C161" s="61" t="s">
        <v>1279</v>
      </c>
      <c r="D161" s="61" t="s">
        <v>1289</v>
      </c>
      <c r="E161" s="61">
        <v>32417</v>
      </c>
      <c r="F161" s="61" t="s">
        <v>572</v>
      </c>
      <c r="G161" s="61">
        <v>5825</v>
      </c>
      <c r="H161" s="61">
        <v>333.4</v>
      </c>
      <c r="I161" s="61" t="s">
        <v>680</v>
      </c>
      <c r="J161" s="61">
        <v>5312556</v>
      </c>
      <c r="K161" s="67" t="s">
        <v>916</v>
      </c>
      <c r="L161" s="67" t="s">
        <v>1134</v>
      </c>
      <c r="M161" s="63"/>
      <c r="N161" s="63"/>
      <c r="O161" s="63"/>
      <c r="P161" s="63"/>
      <c r="Q161" s="63"/>
      <c r="R161" s="63"/>
      <c r="S161" s="63"/>
      <c r="T161" s="63"/>
      <c r="U161" s="63">
        <v>209200.8</v>
      </c>
      <c r="V161" s="63">
        <v>415036.1</v>
      </c>
      <c r="W161" s="63">
        <v>350982.7</v>
      </c>
      <c r="X161" s="63">
        <v>373650.1</v>
      </c>
      <c r="Y161" s="63">
        <v>490390.7</v>
      </c>
      <c r="Z161" s="63">
        <v>822837.6</v>
      </c>
      <c r="AA161" s="63">
        <v>437850.3</v>
      </c>
      <c r="AB161" s="63">
        <v>373796.8</v>
      </c>
      <c r="AC161" s="63"/>
      <c r="AD161" s="63"/>
      <c r="AE161" s="63"/>
      <c r="AF161" s="63"/>
      <c r="AG161" s="63"/>
      <c r="AH161" s="63"/>
      <c r="AI161" s="63"/>
      <c r="AJ161" s="63"/>
      <c r="AK161" s="63"/>
      <c r="AL161" s="63"/>
      <c r="AM161" s="63"/>
      <c r="AN161" s="63"/>
      <c r="AO161" s="63"/>
      <c r="AP161" s="63"/>
      <c r="AQ161" s="63"/>
      <c r="AR161" s="63"/>
      <c r="AS161" s="63"/>
      <c r="AT161" s="63"/>
      <c r="AU161" s="63"/>
      <c r="AV161" s="63"/>
      <c r="AW161" s="63"/>
      <c r="AX161" s="63"/>
      <c r="AY161" s="63"/>
      <c r="AZ161" s="63"/>
    </row>
    <row r="162" spans="1:52" ht="15" customHeight="1" x14ac:dyDescent="0.25">
      <c r="A162" s="61">
        <v>610</v>
      </c>
      <c r="B162" s="62" t="s">
        <v>152</v>
      </c>
      <c r="C162" s="61" t="s">
        <v>1279</v>
      </c>
      <c r="D162" s="61" t="s">
        <v>1331</v>
      </c>
      <c r="E162" s="61">
        <v>18467</v>
      </c>
      <c r="F162" s="61" t="s">
        <v>572</v>
      </c>
      <c r="G162" s="61">
        <v>5442</v>
      </c>
      <c r="H162" s="61">
        <v>301.3</v>
      </c>
      <c r="I162" s="61" t="s">
        <v>681</v>
      </c>
      <c r="J162" s="61">
        <v>446284</v>
      </c>
      <c r="K162" s="67" t="s">
        <v>917</v>
      </c>
      <c r="L162" s="67" t="s">
        <v>1135</v>
      </c>
      <c r="M162" s="63">
        <v>10285962</v>
      </c>
      <c r="N162" s="63">
        <v>4228152</v>
      </c>
      <c r="O162" s="63">
        <v>3734260.8</v>
      </c>
      <c r="P162" s="63">
        <v>4558975</v>
      </c>
      <c r="Q162" s="63">
        <v>9680095</v>
      </c>
      <c r="R162" s="63">
        <v>3796126.5</v>
      </c>
      <c r="S162" s="63">
        <v>5398643.5</v>
      </c>
      <c r="T162" s="63">
        <v>7088647</v>
      </c>
      <c r="U162" s="63">
        <v>1472127.6</v>
      </c>
      <c r="V162" s="63">
        <v>931307.3</v>
      </c>
      <c r="W162" s="63">
        <v>1597167.1</v>
      </c>
      <c r="X162" s="63">
        <v>1244611.5</v>
      </c>
      <c r="Y162" s="63">
        <v>1940300.5</v>
      </c>
      <c r="Z162" s="63">
        <v>886580.4</v>
      </c>
      <c r="AA162" s="63">
        <v>2766598.8</v>
      </c>
      <c r="AB162" s="63">
        <v>1150858.5</v>
      </c>
      <c r="AC162" s="63">
        <v>21088062</v>
      </c>
      <c r="AD162" s="63">
        <v>20810780</v>
      </c>
      <c r="AE162" s="63">
        <v>28756092</v>
      </c>
      <c r="AF162" s="63">
        <v>16631416</v>
      </c>
      <c r="AG162" s="63">
        <v>16496742</v>
      </c>
      <c r="AH162" s="63">
        <v>14957823</v>
      </c>
      <c r="AI162" s="63">
        <v>22758068</v>
      </c>
      <c r="AJ162" s="63">
        <v>20802548</v>
      </c>
      <c r="AK162" s="63">
        <v>22602008</v>
      </c>
      <c r="AL162" s="63">
        <v>13952182</v>
      </c>
      <c r="AM162" s="63">
        <v>13516379</v>
      </c>
      <c r="AN162" s="63">
        <v>14056063</v>
      </c>
      <c r="AO162" s="63">
        <v>11775613</v>
      </c>
      <c r="AP162" s="63">
        <v>12955802</v>
      </c>
      <c r="AQ162" s="63">
        <v>12926296</v>
      </c>
      <c r="AR162" s="63">
        <v>13224750</v>
      </c>
      <c r="AS162" s="63">
        <v>15099738</v>
      </c>
      <c r="AT162" s="63">
        <v>13217925</v>
      </c>
      <c r="AU162" s="63">
        <v>23321690</v>
      </c>
      <c r="AV162" s="63">
        <v>15195463</v>
      </c>
      <c r="AW162" s="63">
        <v>20273564</v>
      </c>
      <c r="AX162" s="63">
        <v>14406825</v>
      </c>
      <c r="AY162" s="63">
        <v>26640998</v>
      </c>
      <c r="AZ162" s="63">
        <v>13568319</v>
      </c>
    </row>
    <row r="163" spans="1:52" ht="15" customHeight="1" x14ac:dyDescent="0.25">
      <c r="A163" s="61">
        <v>653</v>
      </c>
      <c r="B163" s="62" t="s">
        <v>153</v>
      </c>
      <c r="C163" s="61" t="s">
        <v>1279</v>
      </c>
      <c r="D163" s="61" t="s">
        <v>1289</v>
      </c>
      <c r="E163" s="61">
        <v>33587</v>
      </c>
      <c r="F163" s="61" t="s">
        <v>572</v>
      </c>
      <c r="G163" s="61">
        <v>5955</v>
      </c>
      <c r="H163" s="61">
        <v>309.39999999999998</v>
      </c>
      <c r="I163" s="61"/>
      <c r="J163" s="61"/>
      <c r="K163" s="61"/>
      <c r="L163" s="67" t="s">
        <v>1136</v>
      </c>
      <c r="M163" s="63">
        <v>2692564.3</v>
      </c>
      <c r="N163" s="63">
        <v>1474933.8</v>
      </c>
      <c r="O163" s="63">
        <v>815470.3</v>
      </c>
      <c r="P163" s="63">
        <v>766794.4</v>
      </c>
      <c r="Q163" s="63">
        <v>1255237.1000000001</v>
      </c>
      <c r="R163" s="63">
        <v>1452852.1</v>
      </c>
      <c r="S163" s="63">
        <v>669312.80000000005</v>
      </c>
      <c r="T163" s="63">
        <v>1607547.1</v>
      </c>
      <c r="U163" s="63">
        <v>4807400</v>
      </c>
      <c r="V163" s="63">
        <v>6648300</v>
      </c>
      <c r="W163" s="63">
        <v>5775568</v>
      </c>
      <c r="X163" s="63">
        <v>5785628</v>
      </c>
      <c r="Y163" s="63">
        <v>9379242</v>
      </c>
      <c r="Z163" s="63">
        <v>14807231</v>
      </c>
      <c r="AA163" s="63">
        <v>8086621</v>
      </c>
      <c r="AB163" s="63">
        <v>6849929</v>
      </c>
      <c r="AC163" s="63">
        <v>1568590</v>
      </c>
      <c r="AD163" s="63">
        <v>2478715.5</v>
      </c>
      <c r="AE163" s="63">
        <v>4970969.5</v>
      </c>
      <c r="AF163" s="63">
        <v>3645915.8</v>
      </c>
      <c r="AG163" s="63">
        <v>2318984.2999999998</v>
      </c>
      <c r="AH163" s="63">
        <v>2573722</v>
      </c>
      <c r="AI163" s="63">
        <v>2018017.6</v>
      </c>
      <c r="AJ163" s="63">
        <v>2828848.3</v>
      </c>
      <c r="AK163" s="63">
        <v>3783374.8</v>
      </c>
      <c r="AL163" s="63">
        <v>1983158.3</v>
      </c>
      <c r="AM163" s="63">
        <v>2573580.5</v>
      </c>
      <c r="AN163" s="63">
        <v>2826838.3</v>
      </c>
      <c r="AO163" s="63">
        <v>1422224.6</v>
      </c>
      <c r="AP163" s="63">
        <v>2772865.5</v>
      </c>
      <c r="AQ163" s="63">
        <v>1961781.8</v>
      </c>
      <c r="AR163" s="63">
        <v>2590053</v>
      </c>
      <c r="AS163" s="63">
        <v>3852892.5</v>
      </c>
      <c r="AT163" s="63">
        <v>2623963</v>
      </c>
      <c r="AU163" s="63">
        <v>2640435.5</v>
      </c>
      <c r="AV163" s="63">
        <v>2538940.2999999998</v>
      </c>
      <c r="AW163" s="63">
        <v>2066221.8</v>
      </c>
      <c r="AX163" s="63">
        <v>3204612.3</v>
      </c>
      <c r="AY163" s="63">
        <v>3808669.3</v>
      </c>
      <c r="AZ163" s="63">
        <v>2486593</v>
      </c>
    </row>
    <row r="164" spans="1:52" ht="15" customHeight="1" x14ac:dyDescent="0.25">
      <c r="A164" s="61">
        <v>1609.1</v>
      </c>
      <c r="B164" s="62" t="s">
        <v>154</v>
      </c>
      <c r="C164" s="61" t="s">
        <v>1284</v>
      </c>
      <c r="D164" s="61" t="s">
        <v>1332</v>
      </c>
      <c r="E164" s="61">
        <v>40478</v>
      </c>
      <c r="F164" s="61" t="s">
        <v>572</v>
      </c>
      <c r="G164" s="61">
        <v>3625</v>
      </c>
      <c r="H164" s="61">
        <v>321.2</v>
      </c>
      <c r="I164" s="61"/>
      <c r="J164" s="61"/>
      <c r="K164" s="61"/>
      <c r="L164" s="61"/>
      <c r="M164" s="63">
        <v>14543.7</v>
      </c>
      <c r="N164" s="63">
        <v>21298.9</v>
      </c>
      <c r="O164" s="63">
        <v>26924.6</v>
      </c>
      <c r="P164" s="63">
        <v>11224.2</v>
      </c>
      <c r="Q164" s="63">
        <v>7301</v>
      </c>
      <c r="R164" s="63">
        <v>15971.9</v>
      </c>
      <c r="S164" s="63">
        <v>12652.4</v>
      </c>
      <c r="T164" s="63">
        <v>8115.2</v>
      </c>
      <c r="U164" s="63"/>
      <c r="V164" s="63"/>
      <c r="W164" s="63"/>
      <c r="X164" s="63"/>
      <c r="Y164" s="63"/>
      <c r="Z164" s="63"/>
      <c r="AA164" s="63"/>
      <c r="AB164" s="63"/>
      <c r="AC164" s="63"/>
      <c r="AD164" s="63"/>
      <c r="AE164" s="63"/>
      <c r="AF164" s="63"/>
      <c r="AG164" s="63"/>
      <c r="AH164" s="63"/>
      <c r="AI164" s="63"/>
      <c r="AJ164" s="63"/>
      <c r="AK164" s="63"/>
      <c r="AL164" s="63"/>
      <c r="AM164" s="63"/>
      <c r="AN164" s="63"/>
      <c r="AO164" s="63"/>
      <c r="AP164" s="63"/>
      <c r="AQ164" s="63"/>
      <c r="AR164" s="63"/>
      <c r="AS164" s="63"/>
      <c r="AT164" s="63"/>
      <c r="AU164" s="63"/>
      <c r="AV164" s="63"/>
      <c r="AW164" s="63"/>
      <c r="AX164" s="63"/>
      <c r="AY164" s="63"/>
      <c r="AZ164" s="63"/>
    </row>
    <row r="165" spans="1:52" ht="15" customHeight="1" x14ac:dyDescent="0.25">
      <c r="A165" s="61">
        <v>1565</v>
      </c>
      <c r="B165" s="62" t="s">
        <v>155</v>
      </c>
      <c r="C165" s="61" t="s">
        <v>1284</v>
      </c>
      <c r="D165" s="61" t="s">
        <v>1332</v>
      </c>
      <c r="E165" s="61">
        <v>37459</v>
      </c>
      <c r="F165" s="61" t="s">
        <v>573</v>
      </c>
      <c r="G165" s="61">
        <v>847</v>
      </c>
      <c r="H165" s="61">
        <v>230.2</v>
      </c>
      <c r="I165" s="61" t="s">
        <v>682</v>
      </c>
      <c r="J165" s="61">
        <v>3032311</v>
      </c>
      <c r="K165" s="67" t="s">
        <v>918</v>
      </c>
      <c r="L165" s="67" t="s">
        <v>1137</v>
      </c>
      <c r="M165" s="63">
        <v>1870451</v>
      </c>
      <c r="N165" s="63">
        <v>1584850.1</v>
      </c>
      <c r="O165" s="63">
        <v>2274535.7999999998</v>
      </c>
      <c r="P165" s="63">
        <v>2101250</v>
      </c>
      <c r="Q165" s="63">
        <v>1884130.1</v>
      </c>
      <c r="R165" s="63">
        <v>1978906.1</v>
      </c>
      <c r="S165" s="63">
        <v>1963920.5</v>
      </c>
      <c r="T165" s="63">
        <v>1734222.8</v>
      </c>
      <c r="U165" s="63">
        <v>252948.7</v>
      </c>
      <c r="V165" s="63">
        <v>222273</v>
      </c>
      <c r="W165" s="63">
        <v>172537.7</v>
      </c>
      <c r="X165" s="63">
        <v>158308.6</v>
      </c>
      <c r="Y165" s="63">
        <v>292194.3</v>
      </c>
      <c r="Z165" s="63">
        <v>214532.4</v>
      </c>
      <c r="AA165" s="63">
        <v>372681.1</v>
      </c>
      <c r="AB165" s="63">
        <v>212164.1</v>
      </c>
      <c r="AC165" s="63">
        <v>196858</v>
      </c>
      <c r="AD165" s="63">
        <v>204954.4</v>
      </c>
      <c r="AE165" s="63">
        <v>157722.6</v>
      </c>
      <c r="AF165" s="63">
        <v>126211.4</v>
      </c>
      <c r="AG165" s="63">
        <v>141706.70000000001</v>
      </c>
      <c r="AH165" s="63">
        <v>104601.7</v>
      </c>
      <c r="AI165" s="63">
        <v>156461.1</v>
      </c>
      <c r="AJ165" s="63">
        <v>222455.4</v>
      </c>
      <c r="AK165" s="63">
        <v>192184.1</v>
      </c>
      <c r="AL165" s="63">
        <v>123021.6</v>
      </c>
      <c r="AM165" s="63">
        <v>201473</v>
      </c>
      <c r="AN165" s="63">
        <v>215496</v>
      </c>
      <c r="AO165" s="63">
        <v>75107.7</v>
      </c>
      <c r="AP165" s="63">
        <v>156626.6</v>
      </c>
      <c r="AQ165" s="63">
        <v>111639.8</v>
      </c>
      <c r="AR165" s="63">
        <v>139257.9</v>
      </c>
      <c r="AS165" s="63">
        <v>56171.7</v>
      </c>
      <c r="AT165" s="63">
        <v>171481.8</v>
      </c>
      <c r="AU165" s="63">
        <v>196958</v>
      </c>
      <c r="AV165" s="63">
        <v>184087.6</v>
      </c>
      <c r="AW165" s="63">
        <v>94166.1</v>
      </c>
      <c r="AX165" s="63">
        <v>174102.3</v>
      </c>
      <c r="AY165" s="63">
        <v>171538.2</v>
      </c>
      <c r="AZ165" s="63">
        <v>84711.8</v>
      </c>
    </row>
    <row r="166" spans="1:52" ht="15" customHeight="1" x14ac:dyDescent="0.25">
      <c r="A166" s="61">
        <v>876</v>
      </c>
      <c r="B166" s="62" t="s">
        <v>156</v>
      </c>
      <c r="C166" s="61" t="s">
        <v>1279</v>
      </c>
      <c r="D166" s="61" t="s">
        <v>1328</v>
      </c>
      <c r="E166" s="61">
        <v>1497</v>
      </c>
      <c r="F166" s="61" t="s">
        <v>571</v>
      </c>
      <c r="G166" s="61">
        <v>1304</v>
      </c>
      <c r="H166" s="61">
        <v>174.1</v>
      </c>
      <c r="I166" s="61" t="s">
        <v>683</v>
      </c>
      <c r="J166" s="61"/>
      <c r="K166" s="67" t="s">
        <v>919</v>
      </c>
      <c r="L166" s="67" t="s">
        <v>1138</v>
      </c>
      <c r="M166" s="63">
        <v>1163774.3999999999</v>
      </c>
      <c r="N166" s="63">
        <v>790485.6</v>
      </c>
      <c r="O166" s="63">
        <v>1226206.1000000001</v>
      </c>
      <c r="P166" s="63">
        <v>1868945.3</v>
      </c>
      <c r="Q166" s="63">
        <v>1156205.8</v>
      </c>
      <c r="R166" s="63">
        <v>1050788.3999999999</v>
      </c>
      <c r="S166" s="63">
        <v>1509754.3</v>
      </c>
      <c r="T166" s="63">
        <v>1290007.5</v>
      </c>
      <c r="U166" s="63">
        <v>1395481</v>
      </c>
      <c r="V166" s="63">
        <v>1089826.1000000001</v>
      </c>
      <c r="W166" s="63">
        <v>1130283.3999999999</v>
      </c>
      <c r="X166" s="63">
        <v>1249368.1000000001</v>
      </c>
      <c r="Y166" s="63">
        <v>1452729.6</v>
      </c>
      <c r="Z166" s="63">
        <v>1230033.6000000001</v>
      </c>
      <c r="AA166" s="63">
        <v>1600823.3</v>
      </c>
      <c r="AB166" s="63">
        <v>1106768</v>
      </c>
      <c r="AC166" s="63">
        <v>1451215.3</v>
      </c>
      <c r="AD166" s="63">
        <v>1757648.9</v>
      </c>
      <c r="AE166" s="63">
        <v>1253195.8</v>
      </c>
      <c r="AF166" s="63">
        <v>963210.4</v>
      </c>
      <c r="AG166" s="63">
        <v>1099342</v>
      </c>
      <c r="AH166" s="63">
        <v>1397151.3</v>
      </c>
      <c r="AI166" s="63">
        <v>1091005.3</v>
      </c>
      <c r="AJ166" s="63">
        <v>1400780.3</v>
      </c>
      <c r="AK166" s="63">
        <v>1391079.9</v>
      </c>
      <c r="AL166" s="63">
        <v>2078794.1</v>
      </c>
      <c r="AM166" s="63">
        <v>1255082.1000000001</v>
      </c>
      <c r="AN166" s="63">
        <v>1331186.8</v>
      </c>
      <c r="AO166" s="63">
        <v>1208333.6000000001</v>
      </c>
      <c r="AP166" s="63">
        <v>1109159.1000000001</v>
      </c>
      <c r="AQ166" s="63">
        <v>1045383.2</v>
      </c>
      <c r="AR166" s="63">
        <v>1390835.5</v>
      </c>
      <c r="AS166" s="63">
        <v>819800.3</v>
      </c>
      <c r="AT166" s="63">
        <v>1207202.1000000001</v>
      </c>
      <c r="AU166" s="63">
        <v>1366282.8</v>
      </c>
      <c r="AV166" s="63">
        <v>1024745.5</v>
      </c>
      <c r="AW166" s="63">
        <v>903871.3</v>
      </c>
      <c r="AX166" s="63">
        <v>1603342.9</v>
      </c>
      <c r="AY166" s="63">
        <v>1576298.8</v>
      </c>
      <c r="AZ166" s="63">
        <v>829725.3</v>
      </c>
    </row>
    <row r="167" spans="1:52" ht="15" customHeight="1" x14ac:dyDescent="0.25">
      <c r="A167" s="61">
        <v>1259</v>
      </c>
      <c r="B167" s="62" t="s">
        <v>157</v>
      </c>
      <c r="C167" s="61" t="s">
        <v>1283</v>
      </c>
      <c r="D167" s="61" t="s">
        <v>1333</v>
      </c>
      <c r="E167" s="61">
        <v>2134</v>
      </c>
      <c r="F167" s="61" t="s">
        <v>572</v>
      </c>
      <c r="G167" s="61">
        <v>2413</v>
      </c>
      <c r="H167" s="61">
        <v>784.1</v>
      </c>
      <c r="I167" s="61" t="s">
        <v>684</v>
      </c>
      <c r="J167" s="61">
        <v>643975</v>
      </c>
      <c r="K167" s="67" t="s">
        <v>920</v>
      </c>
      <c r="L167" s="67" t="s">
        <v>1139</v>
      </c>
      <c r="M167" s="63">
        <v>77574</v>
      </c>
      <c r="N167" s="63">
        <v>66095.5</v>
      </c>
      <c r="O167" s="63">
        <v>81842.2</v>
      </c>
      <c r="P167" s="63">
        <v>82216.100000000006</v>
      </c>
      <c r="Q167" s="63">
        <v>96992</v>
      </c>
      <c r="R167" s="63">
        <v>69214.2</v>
      </c>
      <c r="S167" s="63">
        <v>78895.600000000006</v>
      </c>
      <c r="T167" s="63">
        <v>87630.6</v>
      </c>
      <c r="U167" s="63">
        <v>63554.400000000001</v>
      </c>
      <c r="V167" s="63">
        <v>53871</v>
      </c>
      <c r="W167" s="63">
        <v>59702.3</v>
      </c>
      <c r="X167" s="63">
        <v>50758.8</v>
      </c>
      <c r="Y167" s="63">
        <v>59289.599999999999</v>
      </c>
      <c r="Z167" s="63">
        <v>48973.2</v>
      </c>
      <c r="AA167" s="63">
        <v>87660.6</v>
      </c>
      <c r="AB167" s="63">
        <v>66891.899999999994</v>
      </c>
      <c r="AC167" s="63">
        <v>75894.5</v>
      </c>
      <c r="AD167" s="63">
        <v>93704.1</v>
      </c>
      <c r="AE167" s="63">
        <v>90017.8</v>
      </c>
      <c r="AF167" s="63">
        <v>64489.3</v>
      </c>
      <c r="AG167" s="63">
        <v>64471.7</v>
      </c>
      <c r="AH167" s="63">
        <v>73241.2</v>
      </c>
      <c r="AI167" s="63">
        <v>73118.3</v>
      </c>
      <c r="AJ167" s="63">
        <v>94943.4</v>
      </c>
      <c r="AK167" s="63">
        <v>75690.600000000006</v>
      </c>
      <c r="AL167" s="63">
        <v>95146.8</v>
      </c>
      <c r="AM167" s="63">
        <v>65227.4</v>
      </c>
      <c r="AN167" s="63">
        <v>89718.399999999994</v>
      </c>
      <c r="AO167" s="63">
        <v>72158</v>
      </c>
      <c r="AP167" s="63">
        <v>84027</v>
      </c>
      <c r="AQ167" s="63">
        <v>61081</v>
      </c>
      <c r="AR167" s="63">
        <v>79259</v>
      </c>
      <c r="AS167" s="63">
        <v>52705.599999999999</v>
      </c>
      <c r="AT167" s="63">
        <v>76457.600000000006</v>
      </c>
      <c r="AU167" s="63">
        <v>101095.5</v>
      </c>
      <c r="AV167" s="63">
        <v>85028.3</v>
      </c>
      <c r="AW167" s="63">
        <v>74008.3</v>
      </c>
      <c r="AX167" s="63">
        <v>72475.5</v>
      </c>
      <c r="AY167" s="63">
        <v>81900.7</v>
      </c>
      <c r="AZ167" s="63">
        <v>72106.600000000006</v>
      </c>
    </row>
    <row r="168" spans="1:52" ht="15" customHeight="1" x14ac:dyDescent="0.25">
      <c r="A168" s="61">
        <v>1261</v>
      </c>
      <c r="B168" s="62" t="s">
        <v>158</v>
      </c>
      <c r="C168" s="61" t="s">
        <v>1283</v>
      </c>
      <c r="D168" s="61" t="s">
        <v>1333</v>
      </c>
      <c r="E168" s="61">
        <v>15797</v>
      </c>
      <c r="F168" s="61" t="s">
        <v>572</v>
      </c>
      <c r="G168" s="61">
        <v>2395</v>
      </c>
      <c r="H168" s="61">
        <v>455.1</v>
      </c>
      <c r="I168" s="61" t="s">
        <v>685</v>
      </c>
      <c r="J168" s="61">
        <v>710</v>
      </c>
      <c r="K168" s="67" t="s">
        <v>921</v>
      </c>
      <c r="L168" s="67" t="s">
        <v>1140</v>
      </c>
      <c r="M168" s="63">
        <v>2845.4</v>
      </c>
      <c r="N168" s="63">
        <v>2556.6999999999998</v>
      </c>
      <c r="O168" s="63">
        <v>2984.1</v>
      </c>
      <c r="P168" s="63">
        <v>3913.4</v>
      </c>
      <c r="Q168" s="63">
        <v>3341.2</v>
      </c>
      <c r="R168" s="63">
        <v>3019.5</v>
      </c>
      <c r="S168" s="63">
        <v>2723.6</v>
      </c>
      <c r="T168" s="63">
        <v>3753.2</v>
      </c>
      <c r="U168" s="63"/>
      <c r="V168" s="63">
        <v>2115.1</v>
      </c>
      <c r="W168" s="63"/>
      <c r="X168" s="63"/>
      <c r="Y168" s="63">
        <v>2377.4</v>
      </c>
      <c r="Z168" s="63">
        <v>2291.9</v>
      </c>
      <c r="AA168" s="63">
        <v>2938</v>
      </c>
      <c r="AB168" s="63">
        <v>2728.5</v>
      </c>
      <c r="AC168" s="63">
        <v>2507.6</v>
      </c>
      <c r="AD168" s="63">
        <v>2940.5</v>
      </c>
      <c r="AE168" s="63"/>
      <c r="AF168" s="63">
        <v>2147.6</v>
      </c>
      <c r="AG168" s="63"/>
      <c r="AH168" s="63">
        <v>2055.9</v>
      </c>
      <c r="AI168" s="63">
        <v>2384.3000000000002</v>
      </c>
      <c r="AJ168" s="63">
        <v>3010.3</v>
      </c>
      <c r="AK168" s="63">
        <v>2733.5</v>
      </c>
      <c r="AL168" s="63">
        <v>4111.1000000000004</v>
      </c>
      <c r="AM168" s="63"/>
      <c r="AN168" s="63">
        <v>3964.3</v>
      </c>
      <c r="AO168" s="63">
        <v>2667.8</v>
      </c>
      <c r="AP168" s="63">
        <v>3099.4</v>
      </c>
      <c r="AQ168" s="63">
        <v>2047.3</v>
      </c>
      <c r="AR168" s="63">
        <v>2368.8000000000002</v>
      </c>
      <c r="AS168" s="63"/>
      <c r="AT168" s="63">
        <v>2249.6999999999998</v>
      </c>
      <c r="AU168" s="63">
        <v>3636.2</v>
      </c>
      <c r="AV168" s="63">
        <v>2935.5</v>
      </c>
      <c r="AW168" s="63">
        <v>2574.5</v>
      </c>
      <c r="AX168" s="63">
        <v>2461.3000000000002</v>
      </c>
      <c r="AY168" s="63">
        <v>2829.4</v>
      </c>
      <c r="AZ168" s="63">
        <v>2546.8000000000002</v>
      </c>
    </row>
    <row r="169" spans="1:52" ht="15" customHeight="1" x14ac:dyDescent="0.25">
      <c r="A169" s="61">
        <v>472</v>
      </c>
      <c r="B169" s="62" t="s">
        <v>159</v>
      </c>
      <c r="C169" s="61" t="s">
        <v>1280</v>
      </c>
      <c r="D169" s="61" t="s">
        <v>1334</v>
      </c>
      <c r="E169" s="61">
        <v>31266</v>
      </c>
      <c r="F169" s="61" t="s">
        <v>571</v>
      </c>
      <c r="G169" s="61">
        <v>1762.7</v>
      </c>
      <c r="H169" s="61">
        <v>204</v>
      </c>
      <c r="I169" s="61" t="s">
        <v>686</v>
      </c>
      <c r="J169" s="61">
        <v>5984</v>
      </c>
      <c r="K169" s="67" t="s">
        <v>922</v>
      </c>
      <c r="L169" s="67" t="s">
        <v>1141</v>
      </c>
      <c r="M169" s="63">
        <v>2463932</v>
      </c>
      <c r="N169" s="63">
        <v>6078576</v>
      </c>
      <c r="O169" s="63">
        <v>6473899.5</v>
      </c>
      <c r="P169" s="63">
        <v>5694023</v>
      </c>
      <c r="Q169" s="63">
        <v>1955519.9</v>
      </c>
      <c r="R169" s="63">
        <v>6284023</v>
      </c>
      <c r="S169" s="63">
        <v>4970943.5</v>
      </c>
      <c r="T169" s="63">
        <v>3351426</v>
      </c>
      <c r="U169" s="63">
        <v>3480759.5</v>
      </c>
      <c r="V169" s="63">
        <v>3344581.8</v>
      </c>
      <c r="W169" s="63">
        <v>1977550.6</v>
      </c>
      <c r="X169" s="63">
        <v>1869658</v>
      </c>
      <c r="Y169" s="63">
        <v>2780054.5</v>
      </c>
      <c r="Z169" s="63">
        <v>850651.2</v>
      </c>
      <c r="AA169" s="63">
        <v>2477181.5</v>
      </c>
      <c r="AB169" s="63">
        <v>2544823.2999999998</v>
      </c>
      <c r="AC169" s="63">
        <v>1293741.6000000001</v>
      </c>
      <c r="AD169" s="63">
        <v>2069578.4</v>
      </c>
      <c r="AE169" s="63">
        <v>2272694.2999999998</v>
      </c>
      <c r="AF169" s="63">
        <v>2190799.7999999998</v>
      </c>
      <c r="AG169" s="63">
        <v>2646381.5</v>
      </c>
      <c r="AH169" s="63">
        <v>1614082.9</v>
      </c>
      <c r="AI169" s="63">
        <v>730496.4</v>
      </c>
      <c r="AJ169" s="63">
        <v>1568640.9</v>
      </c>
      <c r="AK169" s="63">
        <v>950467.1</v>
      </c>
      <c r="AL169" s="63">
        <v>1100038.8999999999</v>
      </c>
      <c r="AM169" s="63">
        <v>2055035.4</v>
      </c>
      <c r="AN169" s="63">
        <v>1996771</v>
      </c>
      <c r="AO169" s="63">
        <v>1371827.9</v>
      </c>
      <c r="AP169" s="63">
        <v>1303709.1000000001</v>
      </c>
      <c r="AQ169" s="63">
        <v>1468082.1</v>
      </c>
      <c r="AR169" s="63">
        <v>1904378.5</v>
      </c>
      <c r="AS169" s="63">
        <v>1549349.1</v>
      </c>
      <c r="AT169" s="63">
        <v>1286345.8999999999</v>
      </c>
      <c r="AU169" s="63">
        <v>1946937.9</v>
      </c>
      <c r="AV169" s="63">
        <v>2046298.9</v>
      </c>
      <c r="AW169" s="63">
        <v>1222035</v>
      </c>
      <c r="AX169" s="63">
        <v>1936299.3</v>
      </c>
      <c r="AY169" s="63">
        <v>1468752.4</v>
      </c>
      <c r="AZ169" s="63">
        <v>1504497.9</v>
      </c>
    </row>
    <row r="170" spans="1:52" ht="15" customHeight="1" x14ac:dyDescent="0.25">
      <c r="A170" s="61">
        <v>594</v>
      </c>
      <c r="B170" s="62" t="s">
        <v>160</v>
      </c>
      <c r="C170" s="61" t="s">
        <v>1286</v>
      </c>
      <c r="D170" s="61" t="s">
        <v>1329</v>
      </c>
      <c r="E170" s="61">
        <v>1643</v>
      </c>
      <c r="F170" s="61" t="s">
        <v>571</v>
      </c>
      <c r="G170" s="61">
        <v>1382.1</v>
      </c>
      <c r="H170" s="61">
        <v>245</v>
      </c>
      <c r="I170" s="61" t="s">
        <v>687</v>
      </c>
      <c r="J170" s="61"/>
      <c r="K170" s="67" t="s">
        <v>923</v>
      </c>
      <c r="L170" s="67" t="s">
        <v>1142</v>
      </c>
      <c r="M170" s="63">
        <v>1778805.3</v>
      </c>
      <c r="N170" s="63">
        <v>1977204.1</v>
      </c>
      <c r="O170" s="63">
        <v>2407448</v>
      </c>
      <c r="P170" s="63">
        <v>2635860.5</v>
      </c>
      <c r="Q170" s="63">
        <v>1664113.6</v>
      </c>
      <c r="R170" s="63">
        <v>2163425.7999999998</v>
      </c>
      <c r="S170" s="63">
        <v>1760294.3</v>
      </c>
      <c r="T170" s="63">
        <v>1767357</v>
      </c>
      <c r="U170" s="63">
        <v>1366817</v>
      </c>
      <c r="V170" s="63">
        <v>1271821.5</v>
      </c>
      <c r="W170" s="63">
        <v>1283656.6000000001</v>
      </c>
      <c r="X170" s="63">
        <v>1800529</v>
      </c>
      <c r="Y170" s="63">
        <v>1572903.8</v>
      </c>
      <c r="Z170" s="63">
        <v>1238731.8</v>
      </c>
      <c r="AA170" s="63">
        <v>1747848.6</v>
      </c>
      <c r="AB170" s="63">
        <v>2237138.7999999998</v>
      </c>
      <c r="AC170" s="63">
        <v>1533067</v>
      </c>
      <c r="AD170" s="63">
        <v>1801483.3</v>
      </c>
      <c r="AE170" s="63">
        <v>1649044.3</v>
      </c>
      <c r="AF170" s="63">
        <v>1415851</v>
      </c>
      <c r="AG170" s="63">
        <v>1936949.6</v>
      </c>
      <c r="AH170" s="63">
        <v>1291179.8999999999</v>
      </c>
      <c r="AI170" s="63">
        <v>1654236.5</v>
      </c>
      <c r="AJ170" s="63">
        <v>1618361.8</v>
      </c>
      <c r="AK170" s="63">
        <v>1385668.5</v>
      </c>
      <c r="AL170" s="63">
        <v>2218358</v>
      </c>
      <c r="AM170" s="63">
        <v>1779421.9</v>
      </c>
      <c r="AN170" s="63">
        <v>1460882.8</v>
      </c>
      <c r="AO170" s="63">
        <v>1133863.5</v>
      </c>
      <c r="AP170" s="63">
        <v>1651215.1</v>
      </c>
      <c r="AQ170" s="63">
        <v>1570452.5</v>
      </c>
      <c r="AR170" s="63">
        <v>1603586.4</v>
      </c>
      <c r="AS170" s="63">
        <v>1306922.3</v>
      </c>
      <c r="AT170" s="63">
        <v>1179528.3999999999</v>
      </c>
      <c r="AU170" s="63">
        <v>1772813.9</v>
      </c>
      <c r="AV170" s="63">
        <v>1347751</v>
      </c>
      <c r="AW170" s="63">
        <v>1410728.4</v>
      </c>
      <c r="AX170" s="63">
        <v>1446669.4</v>
      </c>
      <c r="AY170" s="63">
        <v>1485697.6</v>
      </c>
      <c r="AZ170" s="63">
        <v>1081522.3</v>
      </c>
    </row>
    <row r="171" spans="1:52" ht="15" customHeight="1" x14ac:dyDescent="0.25">
      <c r="A171" s="61">
        <v>46</v>
      </c>
      <c r="B171" s="62" t="s">
        <v>161</v>
      </c>
      <c r="C171" s="61" t="s">
        <v>1281</v>
      </c>
      <c r="D171" s="61" t="s">
        <v>1335</v>
      </c>
      <c r="E171" s="61">
        <v>1416</v>
      </c>
      <c r="F171" s="61" t="s">
        <v>571</v>
      </c>
      <c r="G171" s="61">
        <v>1539.7</v>
      </c>
      <c r="H171" s="61">
        <v>304.10000000000002</v>
      </c>
      <c r="I171" s="61" t="s">
        <v>688</v>
      </c>
      <c r="J171" s="99">
        <v>6992099119</v>
      </c>
      <c r="K171" s="67" t="s">
        <v>924</v>
      </c>
      <c r="L171" s="67" t="s">
        <v>1143</v>
      </c>
      <c r="M171" s="63">
        <v>190041.9</v>
      </c>
      <c r="N171" s="63">
        <v>129667.5</v>
      </c>
      <c r="O171" s="63">
        <v>219726.2</v>
      </c>
      <c r="P171" s="63">
        <v>172418.9</v>
      </c>
      <c r="Q171" s="63">
        <v>145290.20000000001</v>
      </c>
      <c r="R171" s="63">
        <v>144634.20000000001</v>
      </c>
      <c r="S171" s="63">
        <v>216680.1</v>
      </c>
      <c r="T171" s="63">
        <v>237365.6</v>
      </c>
      <c r="U171" s="63">
        <v>118157.5</v>
      </c>
      <c r="V171" s="63">
        <v>113994.3</v>
      </c>
      <c r="W171" s="63">
        <v>96330</v>
      </c>
      <c r="X171" s="63">
        <v>99311.7</v>
      </c>
      <c r="Y171" s="63">
        <v>108659.9</v>
      </c>
      <c r="Z171" s="63">
        <v>121931.6</v>
      </c>
      <c r="AA171" s="63">
        <v>112284.9</v>
      </c>
      <c r="AB171" s="63">
        <v>105087.5</v>
      </c>
      <c r="AC171" s="63">
        <v>150693.29999999999</v>
      </c>
      <c r="AD171" s="63">
        <v>137836.20000000001</v>
      </c>
      <c r="AE171" s="63">
        <v>142804.4</v>
      </c>
      <c r="AF171" s="63">
        <v>133983.70000000001</v>
      </c>
      <c r="AG171" s="63">
        <v>198422.2</v>
      </c>
      <c r="AH171" s="63">
        <v>179116.2</v>
      </c>
      <c r="AI171" s="63">
        <v>110489.8</v>
      </c>
      <c r="AJ171" s="63">
        <v>122406.9</v>
      </c>
      <c r="AK171" s="63">
        <v>168734.5</v>
      </c>
      <c r="AL171" s="63">
        <v>234132.8</v>
      </c>
      <c r="AM171" s="63">
        <v>138290.6</v>
      </c>
      <c r="AN171" s="63">
        <v>183018</v>
      </c>
      <c r="AO171" s="63">
        <v>277045</v>
      </c>
      <c r="AP171" s="63">
        <v>255672.8</v>
      </c>
      <c r="AQ171" s="63">
        <v>166359.70000000001</v>
      </c>
      <c r="AR171" s="63">
        <v>189801</v>
      </c>
      <c r="AS171" s="63">
        <v>205284</v>
      </c>
      <c r="AT171" s="63">
        <v>180167.5</v>
      </c>
      <c r="AU171" s="63">
        <v>184578.7</v>
      </c>
      <c r="AV171" s="63">
        <v>211031.2</v>
      </c>
      <c r="AW171" s="63">
        <v>217836.3</v>
      </c>
      <c r="AX171" s="63">
        <v>228651.2</v>
      </c>
      <c r="AY171" s="63">
        <v>143909</v>
      </c>
      <c r="AZ171" s="63">
        <v>141891.29999999999</v>
      </c>
    </row>
    <row r="172" spans="1:52" ht="15" customHeight="1" x14ac:dyDescent="0.25">
      <c r="A172" s="61">
        <v>409</v>
      </c>
      <c r="B172" s="62" t="s">
        <v>162</v>
      </c>
      <c r="C172" s="61" t="s">
        <v>1285</v>
      </c>
      <c r="D172" s="61" t="s">
        <v>1336</v>
      </c>
      <c r="E172" s="61">
        <v>36738</v>
      </c>
      <c r="F172" s="61" t="s">
        <v>573</v>
      </c>
      <c r="G172" s="61">
        <v>1036</v>
      </c>
      <c r="H172" s="61">
        <v>277.10000000000002</v>
      </c>
      <c r="I172" s="61" t="s">
        <v>689</v>
      </c>
      <c r="J172" s="61">
        <v>92865</v>
      </c>
      <c r="K172" s="61"/>
      <c r="L172" s="61"/>
      <c r="M172" s="63">
        <v>137290.29999999999</v>
      </c>
      <c r="N172" s="63">
        <v>94034.7</v>
      </c>
      <c r="O172" s="63">
        <v>147310.79999999999</v>
      </c>
      <c r="P172" s="63">
        <v>108413.1</v>
      </c>
      <c r="Q172" s="63">
        <v>129318.1</v>
      </c>
      <c r="R172" s="63">
        <v>83272.600000000006</v>
      </c>
      <c r="S172" s="63">
        <v>151869.70000000001</v>
      </c>
      <c r="T172" s="63">
        <v>113972.1</v>
      </c>
      <c r="U172" s="63">
        <v>58616.2</v>
      </c>
      <c r="V172" s="63">
        <v>47667.6</v>
      </c>
      <c r="W172" s="63">
        <v>63392.2</v>
      </c>
      <c r="X172" s="63">
        <v>52028.5</v>
      </c>
      <c r="Y172" s="63">
        <v>47328.4</v>
      </c>
      <c r="Z172" s="63">
        <v>54642.8</v>
      </c>
      <c r="AA172" s="63">
        <v>96549.7</v>
      </c>
      <c r="AB172" s="63">
        <v>59569.4</v>
      </c>
      <c r="AC172" s="63">
        <v>57298.1</v>
      </c>
      <c r="AD172" s="63">
        <v>78357.2</v>
      </c>
      <c r="AE172" s="63">
        <v>50218.6</v>
      </c>
      <c r="AF172" s="63">
        <v>45819.9</v>
      </c>
      <c r="AG172" s="63">
        <v>55546.6</v>
      </c>
      <c r="AH172" s="63">
        <v>56848.800000000003</v>
      </c>
      <c r="AI172" s="63">
        <v>95543.5</v>
      </c>
      <c r="AJ172" s="63">
        <v>78926.399999999994</v>
      </c>
      <c r="AK172" s="63">
        <v>60800.1</v>
      </c>
      <c r="AL172" s="63">
        <v>97175</v>
      </c>
      <c r="AM172" s="63">
        <v>73422</v>
      </c>
      <c r="AN172" s="63">
        <v>85283.5</v>
      </c>
      <c r="AO172" s="63">
        <v>86042.3</v>
      </c>
      <c r="AP172" s="63">
        <v>67764.899999999994</v>
      </c>
      <c r="AQ172" s="63">
        <v>51136.800000000003</v>
      </c>
      <c r="AR172" s="63">
        <v>60606.5</v>
      </c>
      <c r="AS172" s="63">
        <v>58853.599999999999</v>
      </c>
      <c r="AT172" s="63">
        <v>61570.400000000001</v>
      </c>
      <c r="AU172" s="63">
        <v>87776.5</v>
      </c>
      <c r="AV172" s="63">
        <v>75848.7</v>
      </c>
      <c r="AW172" s="63">
        <v>93365.9</v>
      </c>
      <c r="AX172" s="63">
        <v>69049.2</v>
      </c>
      <c r="AY172" s="63">
        <v>58730.9</v>
      </c>
      <c r="AZ172" s="63">
        <v>51909.599999999999</v>
      </c>
    </row>
    <row r="173" spans="1:52" ht="15" customHeight="1" x14ac:dyDescent="0.25">
      <c r="A173" s="61">
        <v>405</v>
      </c>
      <c r="B173" s="62" t="s">
        <v>163</v>
      </c>
      <c r="C173" s="61" t="s">
        <v>1285</v>
      </c>
      <c r="D173" s="61" t="s">
        <v>1336</v>
      </c>
      <c r="E173" s="61">
        <v>34456</v>
      </c>
      <c r="F173" s="61" t="s">
        <v>573</v>
      </c>
      <c r="G173" s="61">
        <v>2644</v>
      </c>
      <c r="H173" s="61">
        <v>261.2</v>
      </c>
      <c r="I173" s="61"/>
      <c r="J173" s="61"/>
      <c r="K173" s="61"/>
      <c r="L173" s="67" t="s">
        <v>1144</v>
      </c>
      <c r="M173" s="63">
        <v>8388.7999999999993</v>
      </c>
      <c r="N173" s="63">
        <v>7219.3</v>
      </c>
      <c r="O173" s="63">
        <v>7928.2</v>
      </c>
      <c r="P173" s="63">
        <v>8923</v>
      </c>
      <c r="Q173" s="63">
        <v>5655.9</v>
      </c>
      <c r="R173" s="63"/>
      <c r="S173" s="63">
        <v>10434.9</v>
      </c>
      <c r="T173" s="63">
        <v>7128.8</v>
      </c>
      <c r="U173" s="63">
        <v>9584.2000000000007</v>
      </c>
      <c r="V173" s="63">
        <v>8489.2999999999993</v>
      </c>
      <c r="W173" s="63">
        <v>12080.3</v>
      </c>
      <c r="X173" s="63">
        <v>19137.2</v>
      </c>
      <c r="Y173" s="63">
        <v>11575.7</v>
      </c>
      <c r="Z173" s="63">
        <v>8585.4</v>
      </c>
      <c r="AA173" s="63">
        <v>17541.099999999999</v>
      </c>
      <c r="AB173" s="63">
        <v>20482.7</v>
      </c>
      <c r="AC173" s="63">
        <v>11584.1</v>
      </c>
      <c r="AD173" s="63">
        <v>10437.9</v>
      </c>
      <c r="AE173" s="63">
        <v>12160.6</v>
      </c>
      <c r="AF173" s="63">
        <v>5713.1</v>
      </c>
      <c r="AG173" s="63">
        <v>9608.5</v>
      </c>
      <c r="AH173" s="63">
        <v>6113.2</v>
      </c>
      <c r="AI173" s="63">
        <v>15226.7</v>
      </c>
      <c r="AJ173" s="63">
        <v>10756.8</v>
      </c>
      <c r="AK173" s="63">
        <v>12920</v>
      </c>
      <c r="AL173" s="63">
        <v>27979.3</v>
      </c>
      <c r="AM173" s="63">
        <v>20158.2</v>
      </c>
      <c r="AN173" s="63">
        <v>12066</v>
      </c>
      <c r="AO173" s="63">
        <v>10371.700000000001</v>
      </c>
      <c r="AP173" s="63">
        <v>21959.7</v>
      </c>
      <c r="AQ173" s="63">
        <v>6956.5</v>
      </c>
      <c r="AR173" s="63">
        <v>16565.2</v>
      </c>
      <c r="AS173" s="63">
        <v>4856.8</v>
      </c>
      <c r="AT173" s="63">
        <v>13304.6</v>
      </c>
      <c r="AU173" s="63">
        <v>27201.1</v>
      </c>
      <c r="AV173" s="63">
        <v>6415.2</v>
      </c>
      <c r="AW173" s="63">
        <v>11078.6</v>
      </c>
      <c r="AX173" s="63">
        <v>27747.200000000001</v>
      </c>
      <c r="AY173" s="63">
        <v>7858</v>
      </c>
      <c r="AZ173" s="63">
        <v>11391.3</v>
      </c>
    </row>
    <row r="174" spans="1:52" ht="15" customHeight="1" x14ac:dyDescent="0.25">
      <c r="A174" s="61">
        <v>404</v>
      </c>
      <c r="B174" s="62" t="s">
        <v>164</v>
      </c>
      <c r="C174" s="61" t="s">
        <v>1285</v>
      </c>
      <c r="D174" s="61" t="s">
        <v>1336</v>
      </c>
      <c r="E174" s="61">
        <v>18369</v>
      </c>
      <c r="F174" s="61" t="s">
        <v>573</v>
      </c>
      <c r="G174" s="61">
        <v>2744</v>
      </c>
      <c r="H174" s="61">
        <v>261.2</v>
      </c>
      <c r="I174" s="61" t="s">
        <v>690</v>
      </c>
      <c r="J174" s="61">
        <v>151023</v>
      </c>
      <c r="K174" s="61"/>
      <c r="L174" s="67" t="s">
        <v>1145</v>
      </c>
      <c r="M174" s="63">
        <v>39359</v>
      </c>
      <c r="N174" s="63">
        <v>51974.7</v>
      </c>
      <c r="O174" s="63">
        <v>49091.4</v>
      </c>
      <c r="P174" s="63">
        <v>50132.5</v>
      </c>
      <c r="Q174" s="63">
        <v>40439.1</v>
      </c>
      <c r="R174" s="63">
        <v>33133</v>
      </c>
      <c r="S174" s="63">
        <v>55612.2</v>
      </c>
      <c r="T174" s="63">
        <v>44750.400000000001</v>
      </c>
      <c r="U174" s="63">
        <v>66857.2</v>
      </c>
      <c r="V174" s="63">
        <v>58560.1</v>
      </c>
      <c r="W174" s="63">
        <v>88727.1</v>
      </c>
      <c r="X174" s="63">
        <v>105879</v>
      </c>
      <c r="Y174" s="63">
        <v>92524.9</v>
      </c>
      <c r="Z174" s="63">
        <v>61565.2</v>
      </c>
      <c r="AA174" s="63">
        <v>119357.1</v>
      </c>
      <c r="AB174" s="63">
        <v>164972.79999999999</v>
      </c>
      <c r="AC174" s="63">
        <v>82649.5</v>
      </c>
      <c r="AD174" s="63">
        <v>71823.8</v>
      </c>
      <c r="AE174" s="63">
        <v>69126.600000000006</v>
      </c>
      <c r="AF174" s="63">
        <v>57879.7</v>
      </c>
      <c r="AG174" s="63">
        <v>56999.7</v>
      </c>
      <c r="AH174" s="63">
        <v>50208.5</v>
      </c>
      <c r="AI174" s="63">
        <v>87847.9</v>
      </c>
      <c r="AJ174" s="63">
        <v>90161.9</v>
      </c>
      <c r="AK174" s="63">
        <v>77293.399999999994</v>
      </c>
      <c r="AL174" s="63">
        <v>190320</v>
      </c>
      <c r="AM174" s="63">
        <v>128127.1</v>
      </c>
      <c r="AN174" s="63">
        <v>95197.5</v>
      </c>
      <c r="AO174" s="63">
        <v>62283.9</v>
      </c>
      <c r="AP174" s="63">
        <v>131191.1</v>
      </c>
      <c r="AQ174" s="63">
        <v>38657</v>
      </c>
      <c r="AR174" s="63">
        <v>115481.2</v>
      </c>
      <c r="AS174" s="63">
        <v>39280.199999999997</v>
      </c>
      <c r="AT174" s="63">
        <v>52526.6</v>
      </c>
      <c r="AU174" s="63">
        <v>172311.8</v>
      </c>
      <c r="AV174" s="63">
        <v>43500.7</v>
      </c>
      <c r="AW174" s="63">
        <v>55463.9</v>
      </c>
      <c r="AX174" s="63">
        <v>118378.4</v>
      </c>
      <c r="AY174" s="63">
        <v>57787.1</v>
      </c>
      <c r="AZ174" s="63">
        <v>67575.899999999994</v>
      </c>
    </row>
    <row r="175" spans="1:52" ht="15" customHeight="1" x14ac:dyDescent="0.25">
      <c r="A175" s="61">
        <v>412</v>
      </c>
      <c r="B175" s="62" t="s">
        <v>165</v>
      </c>
      <c r="C175" s="61" t="s">
        <v>1285</v>
      </c>
      <c r="D175" s="61" t="s">
        <v>1336</v>
      </c>
      <c r="E175" s="61">
        <v>33422</v>
      </c>
      <c r="F175" s="61" t="s">
        <v>573</v>
      </c>
      <c r="G175" s="61">
        <v>2846</v>
      </c>
      <c r="H175" s="61">
        <v>295.10000000000002</v>
      </c>
      <c r="I175" s="61" t="s">
        <v>691</v>
      </c>
      <c r="J175" s="61">
        <v>111299</v>
      </c>
      <c r="K175" s="61"/>
      <c r="L175" s="67" t="s">
        <v>1146</v>
      </c>
      <c r="M175" s="63">
        <v>11317.3</v>
      </c>
      <c r="N175" s="63">
        <v>17099.900000000001</v>
      </c>
      <c r="O175" s="63">
        <v>12663.5</v>
      </c>
      <c r="P175" s="63">
        <v>6605.2</v>
      </c>
      <c r="Q175" s="63">
        <v>11771</v>
      </c>
      <c r="R175" s="63">
        <v>12819.4</v>
      </c>
      <c r="S175" s="63">
        <v>13029.5</v>
      </c>
      <c r="T175" s="63">
        <v>5882.3</v>
      </c>
      <c r="U175" s="63">
        <v>10716.4</v>
      </c>
      <c r="V175" s="63">
        <v>14029</v>
      </c>
      <c r="W175" s="63"/>
      <c r="X175" s="63">
        <v>14056</v>
      </c>
      <c r="Y175" s="63">
        <v>8829.1</v>
      </c>
      <c r="Z175" s="63">
        <v>7225.5</v>
      </c>
      <c r="AA175" s="63">
        <v>13019.9</v>
      </c>
      <c r="AB175" s="63">
        <v>17708.099999999999</v>
      </c>
      <c r="AC175" s="63">
        <v>11785.6</v>
      </c>
      <c r="AD175" s="63">
        <v>11820.4</v>
      </c>
      <c r="AE175" s="63">
        <v>11124.9</v>
      </c>
      <c r="AF175" s="63"/>
      <c r="AG175" s="63">
        <v>4828.2</v>
      </c>
      <c r="AH175" s="63">
        <v>10920.7</v>
      </c>
      <c r="AI175" s="63">
        <v>5983.2</v>
      </c>
      <c r="AJ175" s="63">
        <v>9436.4</v>
      </c>
      <c r="AK175" s="63">
        <v>10709.4</v>
      </c>
      <c r="AL175" s="63">
        <v>10188.200000000001</v>
      </c>
      <c r="AM175" s="63">
        <v>14431.5</v>
      </c>
      <c r="AN175" s="63">
        <v>14797.6</v>
      </c>
      <c r="AO175" s="63">
        <v>9517.5</v>
      </c>
      <c r="AP175" s="63">
        <v>13264</v>
      </c>
      <c r="AQ175" s="63">
        <v>6045.3</v>
      </c>
      <c r="AR175" s="63">
        <v>9590.7999999999993</v>
      </c>
      <c r="AS175" s="63"/>
      <c r="AT175" s="63"/>
      <c r="AU175" s="63">
        <v>12373.7</v>
      </c>
      <c r="AV175" s="63">
        <v>8264</v>
      </c>
      <c r="AW175" s="63">
        <v>9900.2999999999993</v>
      </c>
      <c r="AX175" s="63">
        <v>9074.4</v>
      </c>
      <c r="AY175" s="63">
        <v>5999.3</v>
      </c>
      <c r="AZ175" s="63"/>
    </row>
    <row r="176" spans="1:52" ht="15" customHeight="1" x14ac:dyDescent="0.25">
      <c r="A176" s="61">
        <v>413</v>
      </c>
      <c r="B176" s="62" t="s">
        <v>166</v>
      </c>
      <c r="C176" s="61" t="s">
        <v>1285</v>
      </c>
      <c r="D176" s="61" t="s">
        <v>1336</v>
      </c>
      <c r="E176" s="61">
        <v>2734</v>
      </c>
      <c r="F176" s="61" t="s">
        <v>573</v>
      </c>
      <c r="G176" s="61">
        <v>2073</v>
      </c>
      <c r="H176" s="61">
        <v>311.2</v>
      </c>
      <c r="I176" s="61" t="s">
        <v>692</v>
      </c>
      <c r="J176" s="61">
        <v>94340</v>
      </c>
      <c r="K176" s="61"/>
      <c r="L176" s="61"/>
      <c r="M176" s="63"/>
      <c r="N176" s="63">
        <v>27983.599999999999</v>
      </c>
      <c r="O176" s="63">
        <v>28783.1</v>
      </c>
      <c r="P176" s="63">
        <v>19058.5</v>
      </c>
      <c r="Q176" s="63">
        <v>22003.9</v>
      </c>
      <c r="R176" s="63">
        <v>24634.799999999999</v>
      </c>
      <c r="S176" s="63">
        <v>35365</v>
      </c>
      <c r="T176" s="63">
        <v>33755.800000000003</v>
      </c>
      <c r="U176" s="63"/>
      <c r="V176" s="63">
        <v>16688</v>
      </c>
      <c r="W176" s="63"/>
      <c r="X176" s="63">
        <v>14504.2</v>
      </c>
      <c r="Y176" s="63">
        <v>17057.5</v>
      </c>
      <c r="Z176" s="63">
        <v>20372.8</v>
      </c>
      <c r="AA176" s="63">
        <v>10227.4</v>
      </c>
      <c r="AB176" s="63">
        <v>17629.7</v>
      </c>
      <c r="AC176" s="63">
        <v>15581.5</v>
      </c>
      <c r="AD176" s="63">
        <v>15019.6</v>
      </c>
      <c r="AE176" s="63">
        <v>11586.3</v>
      </c>
      <c r="AF176" s="63">
        <v>10204.6</v>
      </c>
      <c r="AG176" s="63">
        <v>15083.8</v>
      </c>
      <c r="AH176" s="63">
        <v>13267.1</v>
      </c>
      <c r="AI176" s="63">
        <v>19288.099999999999</v>
      </c>
      <c r="AJ176" s="63">
        <v>12771.1</v>
      </c>
      <c r="AK176" s="63">
        <v>11388.2</v>
      </c>
      <c r="AL176" s="63">
        <v>15838.1</v>
      </c>
      <c r="AM176" s="63">
        <v>16542.3</v>
      </c>
      <c r="AN176" s="63">
        <v>20968.099999999999</v>
      </c>
      <c r="AO176" s="63">
        <v>16822</v>
      </c>
      <c r="AP176" s="63">
        <v>19528.7</v>
      </c>
      <c r="AQ176" s="63"/>
      <c r="AR176" s="63">
        <v>10895</v>
      </c>
      <c r="AS176" s="63">
        <v>11856.8</v>
      </c>
      <c r="AT176" s="63">
        <v>15324.9</v>
      </c>
      <c r="AU176" s="63">
        <v>13677.9</v>
      </c>
      <c r="AV176" s="63">
        <v>14768.8</v>
      </c>
      <c r="AW176" s="63"/>
      <c r="AX176" s="63">
        <v>12410.4</v>
      </c>
      <c r="AY176" s="63">
        <v>12240.5</v>
      </c>
      <c r="AZ176" s="63">
        <v>11348.1</v>
      </c>
    </row>
    <row r="177" spans="1:52" ht="15" customHeight="1" x14ac:dyDescent="0.25">
      <c r="A177" s="61">
        <v>402</v>
      </c>
      <c r="B177" s="62" t="s">
        <v>167</v>
      </c>
      <c r="C177" s="61" t="s">
        <v>1285</v>
      </c>
      <c r="D177" s="61" t="s">
        <v>1336</v>
      </c>
      <c r="E177" s="61">
        <v>32393</v>
      </c>
      <c r="F177" s="61" t="s">
        <v>573</v>
      </c>
      <c r="G177" s="61">
        <v>2040</v>
      </c>
      <c r="H177" s="61">
        <v>247.2</v>
      </c>
      <c r="I177" s="61" t="s">
        <v>693</v>
      </c>
      <c r="J177" s="61"/>
      <c r="K177" s="61"/>
      <c r="L177" s="67" t="s">
        <v>1147</v>
      </c>
      <c r="M177" s="63">
        <v>12396.1</v>
      </c>
      <c r="N177" s="63">
        <v>30672.6</v>
      </c>
      <c r="O177" s="63">
        <v>31641.7</v>
      </c>
      <c r="P177" s="63">
        <v>22586.2</v>
      </c>
      <c r="Q177" s="63">
        <v>24325.3</v>
      </c>
      <c r="R177" s="63">
        <v>26908.3</v>
      </c>
      <c r="S177" s="63">
        <v>37054.9</v>
      </c>
      <c r="T177" s="63">
        <v>25135</v>
      </c>
      <c r="U177" s="63">
        <v>29509.5</v>
      </c>
      <c r="V177" s="63">
        <v>26055.599999999999</v>
      </c>
      <c r="W177" s="63">
        <v>44104.5</v>
      </c>
      <c r="X177" s="63">
        <v>50021.2</v>
      </c>
      <c r="Y177" s="63">
        <v>30367.8</v>
      </c>
      <c r="Z177" s="63">
        <v>21191.7</v>
      </c>
      <c r="AA177" s="63">
        <v>46694.8</v>
      </c>
      <c r="AB177" s="63">
        <v>80301.8</v>
      </c>
      <c r="AC177" s="63">
        <v>46467.9</v>
      </c>
      <c r="AD177" s="63">
        <v>32163.599999999999</v>
      </c>
      <c r="AE177" s="63">
        <v>25587.8</v>
      </c>
      <c r="AF177" s="63">
        <v>19506.900000000001</v>
      </c>
      <c r="AG177" s="63">
        <v>20146.599999999999</v>
      </c>
      <c r="AH177" s="63">
        <v>17412.400000000001</v>
      </c>
      <c r="AI177" s="63">
        <v>46322.2</v>
      </c>
      <c r="AJ177" s="63">
        <v>34200.699999999997</v>
      </c>
      <c r="AK177" s="63">
        <v>45416.3</v>
      </c>
      <c r="AL177" s="63">
        <v>137417.1</v>
      </c>
      <c r="AM177" s="63">
        <v>69500.800000000003</v>
      </c>
      <c r="AN177" s="63">
        <v>34321.800000000003</v>
      </c>
      <c r="AO177" s="63">
        <v>31194.5</v>
      </c>
      <c r="AP177" s="63">
        <v>69895.600000000006</v>
      </c>
      <c r="AQ177" s="63">
        <v>10474.200000000001</v>
      </c>
      <c r="AR177" s="63">
        <v>69819.7</v>
      </c>
      <c r="AS177" s="63">
        <v>14869</v>
      </c>
      <c r="AT177" s="63">
        <v>18974.3</v>
      </c>
      <c r="AU177" s="63">
        <v>104081.4</v>
      </c>
      <c r="AV177" s="63">
        <v>16447.5</v>
      </c>
      <c r="AW177" s="63">
        <v>39130.9</v>
      </c>
      <c r="AX177" s="63">
        <v>65852.800000000003</v>
      </c>
      <c r="AY177" s="63">
        <v>23112.2</v>
      </c>
      <c r="AZ177" s="63">
        <v>37694</v>
      </c>
    </row>
    <row r="178" spans="1:52" ht="15" customHeight="1" x14ac:dyDescent="0.25">
      <c r="A178" s="61">
        <v>552</v>
      </c>
      <c r="B178" s="62" t="s">
        <v>168</v>
      </c>
      <c r="C178" s="61" t="s">
        <v>1280</v>
      </c>
      <c r="D178" s="61" t="s">
        <v>1315</v>
      </c>
      <c r="E178" s="61">
        <v>587</v>
      </c>
      <c r="F178" s="61" t="s">
        <v>571</v>
      </c>
      <c r="G178" s="61">
        <v>1879.4</v>
      </c>
      <c r="H178" s="61">
        <v>333</v>
      </c>
      <c r="I178" s="61" t="s">
        <v>694</v>
      </c>
      <c r="J178" s="61">
        <v>10690</v>
      </c>
      <c r="K178" s="67" t="s">
        <v>925</v>
      </c>
      <c r="L178" s="67" t="s">
        <v>1148</v>
      </c>
      <c r="M178" s="63">
        <v>165832.4</v>
      </c>
      <c r="N178" s="63">
        <v>167550.6</v>
      </c>
      <c r="O178" s="63">
        <v>207629.3</v>
      </c>
      <c r="P178" s="63">
        <v>155613.1</v>
      </c>
      <c r="Q178" s="63">
        <v>123617.2</v>
      </c>
      <c r="R178" s="63">
        <v>124622.6</v>
      </c>
      <c r="S178" s="63">
        <v>149850.9</v>
      </c>
      <c r="T178" s="63">
        <v>156168.9</v>
      </c>
      <c r="U178" s="63">
        <v>104688.6</v>
      </c>
      <c r="V178" s="63">
        <v>103936.7</v>
      </c>
      <c r="W178" s="63">
        <v>128948.7</v>
      </c>
      <c r="X178" s="63">
        <v>137730.1</v>
      </c>
      <c r="Y178" s="63">
        <v>96936.3</v>
      </c>
      <c r="Z178" s="63">
        <v>49482.5</v>
      </c>
      <c r="AA178" s="63">
        <v>144201</v>
      </c>
      <c r="AB178" s="63">
        <v>170990.6</v>
      </c>
      <c r="AC178" s="63">
        <v>162359.4</v>
      </c>
      <c r="AD178" s="63">
        <v>174263.8</v>
      </c>
      <c r="AE178" s="63">
        <v>169848.5</v>
      </c>
      <c r="AF178" s="63">
        <v>181441.4</v>
      </c>
      <c r="AG178" s="63">
        <v>214068.1</v>
      </c>
      <c r="AH178" s="63">
        <v>115361</v>
      </c>
      <c r="AI178" s="63">
        <v>92404.2</v>
      </c>
      <c r="AJ178" s="63">
        <v>132582.79999999999</v>
      </c>
      <c r="AK178" s="63">
        <v>90801.4</v>
      </c>
      <c r="AL178" s="63">
        <v>183512.2</v>
      </c>
      <c r="AM178" s="63">
        <v>157065.1</v>
      </c>
      <c r="AN178" s="63">
        <v>157704.9</v>
      </c>
      <c r="AO178" s="63">
        <v>147612.20000000001</v>
      </c>
      <c r="AP178" s="63">
        <v>57161.9</v>
      </c>
      <c r="AQ178" s="63">
        <v>161185.60000000001</v>
      </c>
      <c r="AR178" s="63">
        <v>159742.1</v>
      </c>
      <c r="AS178" s="63">
        <v>121475.1</v>
      </c>
      <c r="AT178" s="63">
        <v>74156.600000000006</v>
      </c>
      <c r="AU178" s="63">
        <v>185328</v>
      </c>
      <c r="AV178" s="63">
        <v>146060.79999999999</v>
      </c>
      <c r="AW178" s="63">
        <v>130420.4</v>
      </c>
      <c r="AX178" s="63">
        <v>145752.29999999999</v>
      </c>
      <c r="AY178" s="63">
        <v>122987.6</v>
      </c>
      <c r="AZ178" s="63">
        <v>145120.79999999999</v>
      </c>
    </row>
    <row r="179" spans="1:52" ht="15" customHeight="1" x14ac:dyDescent="0.25">
      <c r="A179" s="61">
        <v>447</v>
      </c>
      <c r="B179" s="62" t="s">
        <v>169</v>
      </c>
      <c r="C179" s="61" t="s">
        <v>1280</v>
      </c>
      <c r="D179" s="61" t="s">
        <v>1337</v>
      </c>
      <c r="E179" s="61">
        <v>18534</v>
      </c>
      <c r="F179" s="61" t="s">
        <v>571</v>
      </c>
      <c r="G179" s="61">
        <v>1833</v>
      </c>
      <c r="H179" s="61">
        <v>203</v>
      </c>
      <c r="I179" s="61" t="s">
        <v>695</v>
      </c>
      <c r="J179" s="61">
        <v>441477</v>
      </c>
      <c r="K179" s="67" t="s">
        <v>926</v>
      </c>
      <c r="L179" s="67" t="s">
        <v>1149</v>
      </c>
      <c r="M179" s="63">
        <v>160619.6</v>
      </c>
      <c r="N179" s="63">
        <v>278446.2</v>
      </c>
      <c r="O179" s="63">
        <v>275947.8</v>
      </c>
      <c r="P179" s="63">
        <v>385058.7</v>
      </c>
      <c r="Q179" s="63">
        <v>92202.2</v>
      </c>
      <c r="R179" s="63">
        <v>276403.5</v>
      </c>
      <c r="S179" s="63">
        <v>284160.40000000002</v>
      </c>
      <c r="T179" s="63">
        <v>211224.5</v>
      </c>
      <c r="U179" s="63">
        <v>114267.4</v>
      </c>
      <c r="V179" s="63">
        <v>42498.8</v>
      </c>
      <c r="W179" s="63">
        <v>93871.5</v>
      </c>
      <c r="X179" s="63">
        <v>87054.5</v>
      </c>
      <c r="Y179" s="63">
        <v>108270.8</v>
      </c>
      <c r="Z179" s="63"/>
      <c r="AA179" s="63">
        <v>153801.1</v>
      </c>
      <c r="AB179" s="63">
        <v>137838</v>
      </c>
      <c r="AC179" s="63">
        <v>98641.2</v>
      </c>
      <c r="AD179" s="63">
        <v>111061.7</v>
      </c>
      <c r="AE179" s="63">
        <v>130624.5</v>
      </c>
      <c r="AF179" s="63">
        <v>121342</v>
      </c>
      <c r="AG179" s="63">
        <v>103202.8</v>
      </c>
      <c r="AH179" s="63">
        <v>93460.3</v>
      </c>
      <c r="AI179" s="63">
        <v>55563</v>
      </c>
      <c r="AJ179" s="63">
        <v>80766</v>
      </c>
      <c r="AK179" s="63">
        <v>65997.100000000006</v>
      </c>
      <c r="AL179" s="63">
        <v>116235.2</v>
      </c>
      <c r="AM179" s="63">
        <v>146668</v>
      </c>
      <c r="AN179" s="63">
        <v>88219.1</v>
      </c>
      <c r="AO179" s="63">
        <v>87336.2</v>
      </c>
      <c r="AP179" s="63">
        <v>42773</v>
      </c>
      <c r="AQ179" s="63">
        <v>118760.1</v>
      </c>
      <c r="AR179" s="63">
        <v>106406</v>
      </c>
      <c r="AS179" s="63">
        <v>87974.3</v>
      </c>
      <c r="AT179" s="63">
        <v>56995.7</v>
      </c>
      <c r="AU179" s="63">
        <v>147995.9</v>
      </c>
      <c r="AV179" s="63">
        <v>108089.3</v>
      </c>
      <c r="AW179" s="63">
        <v>67774.399999999994</v>
      </c>
      <c r="AX179" s="63">
        <v>48326.6</v>
      </c>
      <c r="AY179" s="63">
        <v>104541.2</v>
      </c>
      <c r="AZ179" s="63">
        <v>75239</v>
      </c>
    </row>
    <row r="180" spans="1:52" ht="15" customHeight="1" x14ac:dyDescent="0.25">
      <c r="A180" s="61">
        <v>521</v>
      </c>
      <c r="B180" s="62" t="s">
        <v>170</v>
      </c>
      <c r="C180" s="61" t="s">
        <v>1280</v>
      </c>
      <c r="D180" s="61" t="s">
        <v>1288</v>
      </c>
      <c r="E180" s="61">
        <v>20488</v>
      </c>
      <c r="F180" s="61" t="s">
        <v>571</v>
      </c>
      <c r="G180" s="61">
        <v>1866.8</v>
      </c>
      <c r="H180" s="61">
        <v>217.1</v>
      </c>
      <c r="I180" s="61" t="s">
        <v>696</v>
      </c>
      <c r="J180" s="61">
        <v>79025</v>
      </c>
      <c r="K180" s="67" t="s">
        <v>927</v>
      </c>
      <c r="L180" s="67" t="s">
        <v>1150</v>
      </c>
      <c r="M180" s="63">
        <v>212948480</v>
      </c>
      <c r="N180" s="63">
        <v>287442240</v>
      </c>
      <c r="O180" s="63">
        <v>295966976</v>
      </c>
      <c r="P180" s="63">
        <v>263900048</v>
      </c>
      <c r="Q180" s="63">
        <v>133431024</v>
      </c>
      <c r="R180" s="63">
        <v>286982752</v>
      </c>
      <c r="S180" s="63">
        <v>248679232</v>
      </c>
      <c r="T180" s="63">
        <v>220841104</v>
      </c>
      <c r="U180" s="63">
        <v>185398752</v>
      </c>
      <c r="V180" s="63">
        <v>164849632</v>
      </c>
      <c r="W180" s="63">
        <v>128952968</v>
      </c>
      <c r="X180" s="63">
        <v>125109528</v>
      </c>
      <c r="Y180" s="63">
        <v>150122384</v>
      </c>
      <c r="Z180" s="63">
        <v>100187424</v>
      </c>
      <c r="AA180" s="63">
        <v>158972480</v>
      </c>
      <c r="AB180" s="63">
        <v>185337184</v>
      </c>
      <c r="AC180" s="63">
        <v>115300376</v>
      </c>
      <c r="AD180" s="63">
        <v>154319616</v>
      </c>
      <c r="AE180" s="63">
        <v>137889712</v>
      </c>
      <c r="AF180" s="63">
        <v>142048720</v>
      </c>
      <c r="AG180" s="63">
        <v>157568560</v>
      </c>
      <c r="AH180" s="63">
        <v>129271984</v>
      </c>
      <c r="AI180" s="63">
        <v>64614236</v>
      </c>
      <c r="AJ180" s="63">
        <v>105076616</v>
      </c>
      <c r="AK180" s="63">
        <v>80688832</v>
      </c>
      <c r="AL180" s="63">
        <v>67638080</v>
      </c>
      <c r="AM180" s="63">
        <v>150711744</v>
      </c>
      <c r="AN180" s="63">
        <v>143040592</v>
      </c>
      <c r="AO180" s="63">
        <v>106338400</v>
      </c>
      <c r="AP180" s="63">
        <v>103990704</v>
      </c>
      <c r="AQ180" s="63">
        <v>105009032</v>
      </c>
      <c r="AR180" s="63">
        <v>107129160</v>
      </c>
      <c r="AS180" s="63">
        <v>128850280</v>
      </c>
      <c r="AT180" s="63">
        <v>113140464</v>
      </c>
      <c r="AU180" s="63">
        <v>139919840</v>
      </c>
      <c r="AV180" s="63">
        <v>154360144</v>
      </c>
      <c r="AW180" s="63">
        <v>107530592</v>
      </c>
      <c r="AX180" s="63">
        <v>115607520</v>
      </c>
      <c r="AY180" s="63">
        <v>114565832</v>
      </c>
      <c r="AZ180" s="63">
        <v>106176512</v>
      </c>
    </row>
    <row r="181" spans="1:52" ht="15" customHeight="1" x14ac:dyDescent="0.25">
      <c r="A181" s="61">
        <v>519</v>
      </c>
      <c r="B181" s="62" t="s">
        <v>171</v>
      </c>
      <c r="C181" s="61" t="s">
        <v>1280</v>
      </c>
      <c r="D181" s="61" t="s">
        <v>1288</v>
      </c>
      <c r="E181" s="61">
        <v>31260</v>
      </c>
      <c r="F181" s="61" t="s">
        <v>571</v>
      </c>
      <c r="G181" s="61">
        <v>2042.7</v>
      </c>
      <c r="H181" s="61">
        <v>387.2</v>
      </c>
      <c r="I181" s="61" t="s">
        <v>697</v>
      </c>
      <c r="J181" s="61"/>
      <c r="K181" s="67" t="s">
        <v>928</v>
      </c>
      <c r="L181" s="67" t="s">
        <v>1151</v>
      </c>
      <c r="M181" s="63">
        <v>113772.5</v>
      </c>
      <c r="N181" s="63">
        <v>171741.2</v>
      </c>
      <c r="O181" s="63">
        <v>269000.3</v>
      </c>
      <c r="P181" s="63">
        <v>293049.90000000002</v>
      </c>
      <c r="Q181" s="63">
        <v>307959.7</v>
      </c>
      <c r="R181" s="63">
        <v>175100.79999999999</v>
      </c>
      <c r="S181" s="63">
        <v>195026.5</v>
      </c>
      <c r="T181" s="63">
        <v>191073.2</v>
      </c>
      <c r="U181" s="63">
        <v>231122.4</v>
      </c>
      <c r="V181" s="63">
        <v>181403.8</v>
      </c>
      <c r="W181" s="63">
        <v>403786.3</v>
      </c>
      <c r="X181" s="63">
        <v>175700.6</v>
      </c>
      <c r="Y181" s="63">
        <v>298339.59999999998</v>
      </c>
      <c r="Z181" s="63">
        <v>298593.5</v>
      </c>
      <c r="AA181" s="63">
        <v>384114</v>
      </c>
      <c r="AB181" s="63">
        <v>380364.4</v>
      </c>
      <c r="AC181" s="63">
        <v>220690.9</v>
      </c>
      <c r="AD181" s="63">
        <v>304467.3</v>
      </c>
      <c r="AE181" s="63">
        <v>282850.8</v>
      </c>
      <c r="AF181" s="63">
        <v>244490</v>
      </c>
      <c r="AG181" s="63">
        <v>185982.5</v>
      </c>
      <c r="AH181" s="63">
        <v>231231.8</v>
      </c>
      <c r="AI181" s="63">
        <v>293380.90000000002</v>
      </c>
      <c r="AJ181" s="63">
        <v>301544.3</v>
      </c>
      <c r="AK181" s="63">
        <v>289216.7</v>
      </c>
      <c r="AL181" s="63">
        <v>293411.20000000001</v>
      </c>
      <c r="AM181" s="63">
        <v>245006.3</v>
      </c>
      <c r="AN181" s="63">
        <v>287256.90000000002</v>
      </c>
      <c r="AO181" s="63">
        <v>161275.79999999999</v>
      </c>
      <c r="AP181" s="63">
        <v>187164.5</v>
      </c>
      <c r="AQ181" s="63">
        <v>135293.5</v>
      </c>
      <c r="AR181" s="63">
        <v>144432.5</v>
      </c>
      <c r="AS181" s="63">
        <v>99398.5</v>
      </c>
      <c r="AT181" s="63">
        <v>220581.5</v>
      </c>
      <c r="AU181" s="63">
        <v>176667.1</v>
      </c>
      <c r="AV181" s="63">
        <v>146436.4</v>
      </c>
      <c r="AW181" s="63">
        <v>146804</v>
      </c>
      <c r="AX181" s="63">
        <v>373405</v>
      </c>
      <c r="AY181" s="63">
        <v>160877.20000000001</v>
      </c>
      <c r="AZ181" s="63">
        <v>141438</v>
      </c>
    </row>
    <row r="182" spans="1:52" ht="15" customHeight="1" x14ac:dyDescent="0.25">
      <c r="A182" s="61">
        <v>539</v>
      </c>
      <c r="B182" s="62" t="s">
        <v>172</v>
      </c>
      <c r="C182" s="61" t="s">
        <v>1280</v>
      </c>
      <c r="D182" s="61" t="s">
        <v>1288</v>
      </c>
      <c r="E182" s="61">
        <v>15443</v>
      </c>
      <c r="F182" s="61" t="s">
        <v>571</v>
      </c>
      <c r="G182" s="61">
        <v>1886.5</v>
      </c>
      <c r="H182" s="61">
        <v>217</v>
      </c>
      <c r="I182" s="61" t="s">
        <v>698</v>
      </c>
      <c r="J182" s="61">
        <v>65041</v>
      </c>
      <c r="K182" s="67" t="s">
        <v>929</v>
      </c>
      <c r="L182" s="67" t="s">
        <v>1152</v>
      </c>
      <c r="M182" s="63">
        <v>421183.2</v>
      </c>
      <c r="N182" s="63">
        <v>914377.1</v>
      </c>
      <c r="O182" s="63">
        <v>950703.9</v>
      </c>
      <c r="P182" s="63">
        <v>1786204</v>
      </c>
      <c r="Q182" s="63">
        <v>1491510.3</v>
      </c>
      <c r="R182" s="63">
        <v>708010.9</v>
      </c>
      <c r="S182" s="63">
        <v>682684.6</v>
      </c>
      <c r="T182" s="63">
        <v>890638.5</v>
      </c>
      <c r="U182" s="63">
        <v>697222.9</v>
      </c>
      <c r="V182" s="63">
        <v>651601.30000000005</v>
      </c>
      <c r="W182" s="63">
        <v>877439.5</v>
      </c>
      <c r="X182" s="63">
        <v>857400.3</v>
      </c>
      <c r="Y182" s="63">
        <v>977800.4</v>
      </c>
      <c r="Z182" s="63">
        <v>607318.80000000005</v>
      </c>
      <c r="AA182" s="63">
        <v>1145876.8</v>
      </c>
      <c r="AB182" s="63">
        <v>768621.8</v>
      </c>
      <c r="AC182" s="63">
        <v>703789.3</v>
      </c>
      <c r="AD182" s="63">
        <v>1339132.1000000001</v>
      </c>
      <c r="AE182" s="63">
        <v>1448171.1</v>
      </c>
      <c r="AF182" s="63">
        <v>1189511.1000000001</v>
      </c>
      <c r="AG182" s="63">
        <v>1307845.3999999999</v>
      </c>
      <c r="AH182" s="63">
        <v>1319499.8999999999</v>
      </c>
      <c r="AI182" s="63">
        <v>660179.1</v>
      </c>
      <c r="AJ182" s="63">
        <v>1662904.1</v>
      </c>
      <c r="AK182" s="63">
        <v>796060.3</v>
      </c>
      <c r="AL182" s="63">
        <v>984487.4</v>
      </c>
      <c r="AM182" s="63">
        <v>1545880.9</v>
      </c>
      <c r="AN182" s="63">
        <v>1188398.6000000001</v>
      </c>
      <c r="AO182" s="63">
        <v>1636736.6</v>
      </c>
      <c r="AP182" s="63">
        <v>726659.5</v>
      </c>
      <c r="AQ182" s="63">
        <v>1816762.1</v>
      </c>
      <c r="AR182" s="63">
        <v>1911135.8</v>
      </c>
      <c r="AS182" s="63">
        <v>1127220.5</v>
      </c>
      <c r="AT182" s="63">
        <v>883438.2</v>
      </c>
      <c r="AU182" s="63">
        <v>1249850.5</v>
      </c>
      <c r="AV182" s="63">
        <v>1329566.5</v>
      </c>
      <c r="AW182" s="63">
        <v>1045665.6</v>
      </c>
      <c r="AX182" s="63">
        <v>1411345.8</v>
      </c>
      <c r="AY182" s="63">
        <v>1629671.8</v>
      </c>
      <c r="AZ182" s="63">
        <v>1388112.3</v>
      </c>
    </row>
    <row r="183" spans="1:52" ht="15" customHeight="1" x14ac:dyDescent="0.25">
      <c r="A183" s="61">
        <v>39</v>
      </c>
      <c r="B183" s="62" t="s">
        <v>173</v>
      </c>
      <c r="C183" s="61" t="s">
        <v>1281</v>
      </c>
      <c r="D183" s="61" t="s">
        <v>1335</v>
      </c>
      <c r="E183" s="61">
        <v>57</v>
      </c>
      <c r="F183" s="61" t="s">
        <v>573</v>
      </c>
      <c r="G183" s="61">
        <v>700</v>
      </c>
      <c r="H183" s="61">
        <v>148.1</v>
      </c>
      <c r="I183" s="61" t="s">
        <v>699</v>
      </c>
      <c r="J183" s="61">
        <v>611</v>
      </c>
      <c r="K183" s="67" t="s">
        <v>930</v>
      </c>
      <c r="L183" s="67" t="s">
        <v>1153</v>
      </c>
      <c r="M183" s="63">
        <v>1269279.1000000001</v>
      </c>
      <c r="N183" s="63">
        <v>1322453.3</v>
      </c>
      <c r="O183" s="63">
        <v>1525282.3</v>
      </c>
      <c r="P183" s="63">
        <v>1626182.9</v>
      </c>
      <c r="Q183" s="63">
        <v>1800264</v>
      </c>
      <c r="R183" s="63">
        <v>1512768.9</v>
      </c>
      <c r="S183" s="63">
        <v>1544767.8</v>
      </c>
      <c r="T183" s="63">
        <v>1374288.5</v>
      </c>
      <c r="U183" s="63">
        <v>1227682.8</v>
      </c>
      <c r="V183" s="63">
        <v>1533211.4</v>
      </c>
      <c r="W183" s="63">
        <v>1517897.3</v>
      </c>
      <c r="X183" s="63">
        <v>1645704.8</v>
      </c>
      <c r="Y183" s="63">
        <v>1494335.1</v>
      </c>
      <c r="Z183" s="63">
        <v>1238670.1000000001</v>
      </c>
      <c r="AA183" s="63">
        <v>1810670.1</v>
      </c>
      <c r="AB183" s="63">
        <v>1575136.6</v>
      </c>
      <c r="AC183" s="63">
        <v>1515946.1</v>
      </c>
      <c r="AD183" s="63">
        <v>1431652.5</v>
      </c>
      <c r="AE183" s="63">
        <v>1616462</v>
      </c>
      <c r="AF183" s="63">
        <v>1536838.4</v>
      </c>
      <c r="AG183" s="63">
        <v>1734894.3</v>
      </c>
      <c r="AH183" s="63">
        <v>1542695.9</v>
      </c>
      <c r="AI183" s="63">
        <v>1716623.8</v>
      </c>
      <c r="AJ183" s="63">
        <v>1562118.8</v>
      </c>
      <c r="AK183" s="63">
        <v>1760302.1</v>
      </c>
      <c r="AL183" s="63">
        <v>1816065</v>
      </c>
      <c r="AM183" s="63">
        <v>1878426.6</v>
      </c>
      <c r="AN183" s="63">
        <v>1523079.5</v>
      </c>
      <c r="AO183" s="63">
        <v>1574942.6</v>
      </c>
      <c r="AP183" s="63">
        <v>1780267</v>
      </c>
      <c r="AQ183" s="63">
        <v>1372937.5</v>
      </c>
      <c r="AR183" s="63">
        <v>1753411.3</v>
      </c>
      <c r="AS183" s="63">
        <v>1010206.1</v>
      </c>
      <c r="AT183" s="63">
        <v>1085310</v>
      </c>
      <c r="AU183" s="63">
        <v>1652329.4</v>
      </c>
      <c r="AV183" s="63">
        <v>1289713.8999999999</v>
      </c>
      <c r="AW183" s="63">
        <v>1233700.6000000001</v>
      </c>
      <c r="AX183" s="63">
        <v>1565120.5</v>
      </c>
      <c r="AY183" s="63">
        <v>1431367.9</v>
      </c>
      <c r="AZ183" s="63">
        <v>1342474.4</v>
      </c>
    </row>
    <row r="184" spans="1:52" ht="15" customHeight="1" x14ac:dyDescent="0.25">
      <c r="A184" s="61">
        <v>44</v>
      </c>
      <c r="B184" s="62" t="s">
        <v>174</v>
      </c>
      <c r="C184" s="61" t="s">
        <v>1281</v>
      </c>
      <c r="D184" s="61" t="s">
        <v>1335</v>
      </c>
      <c r="E184" s="61">
        <v>53</v>
      </c>
      <c r="F184" s="61" t="s">
        <v>573</v>
      </c>
      <c r="G184" s="61">
        <v>684</v>
      </c>
      <c r="H184" s="61">
        <v>147.19999999999999</v>
      </c>
      <c r="I184" s="61" t="s">
        <v>700</v>
      </c>
      <c r="J184" s="99">
        <v>69920865961</v>
      </c>
      <c r="K184" s="67" t="s">
        <v>931</v>
      </c>
      <c r="L184" s="67" t="s">
        <v>1154</v>
      </c>
      <c r="M184" s="63">
        <v>4686985.5</v>
      </c>
      <c r="N184" s="63">
        <v>4596920.5</v>
      </c>
      <c r="O184" s="63">
        <v>5024377</v>
      </c>
      <c r="P184" s="63">
        <v>4334025</v>
      </c>
      <c r="Q184" s="63">
        <v>4174777.3</v>
      </c>
      <c r="R184" s="63">
        <v>4102820</v>
      </c>
      <c r="S184" s="63">
        <v>5724681.5</v>
      </c>
      <c r="T184" s="63">
        <v>5337337.5</v>
      </c>
      <c r="U184" s="63">
        <v>4821297</v>
      </c>
      <c r="V184" s="63">
        <v>4354280</v>
      </c>
      <c r="W184" s="63">
        <v>3960805.8</v>
      </c>
      <c r="X184" s="63">
        <v>4052449.3</v>
      </c>
      <c r="Y184" s="63">
        <v>4708922.5</v>
      </c>
      <c r="Z184" s="63">
        <v>4105420.3</v>
      </c>
      <c r="AA184" s="63">
        <v>4348878</v>
      </c>
      <c r="AB184" s="63">
        <v>4740802</v>
      </c>
      <c r="AC184" s="63">
        <v>5215809.5</v>
      </c>
      <c r="AD184" s="63">
        <v>5635513</v>
      </c>
      <c r="AE184" s="63">
        <v>5262315</v>
      </c>
      <c r="AF184" s="63">
        <v>4809127.5</v>
      </c>
      <c r="AG184" s="63">
        <v>4400756</v>
      </c>
      <c r="AH184" s="63">
        <v>4782831.5</v>
      </c>
      <c r="AI184" s="63">
        <v>4902516</v>
      </c>
      <c r="AJ184" s="63">
        <v>4673566</v>
      </c>
      <c r="AK184" s="63">
        <v>5274241.5</v>
      </c>
      <c r="AL184" s="63">
        <v>4949157.5</v>
      </c>
      <c r="AM184" s="63">
        <v>4889745</v>
      </c>
      <c r="AN184" s="63">
        <v>6474358.5</v>
      </c>
      <c r="AO184" s="63">
        <v>5244613.5</v>
      </c>
      <c r="AP184" s="63">
        <v>5720382.5</v>
      </c>
      <c r="AQ184" s="63">
        <v>4789547.5</v>
      </c>
      <c r="AR184" s="63">
        <v>4937126</v>
      </c>
      <c r="AS184" s="63">
        <v>4230589</v>
      </c>
      <c r="AT184" s="63">
        <v>5109930</v>
      </c>
      <c r="AU184" s="63">
        <v>5385331.5</v>
      </c>
      <c r="AV184" s="63">
        <v>5722392</v>
      </c>
      <c r="AW184" s="63">
        <v>4976878</v>
      </c>
      <c r="AX184" s="63">
        <v>5746741</v>
      </c>
      <c r="AY184" s="63">
        <v>4856509.5</v>
      </c>
      <c r="AZ184" s="63">
        <v>5451736</v>
      </c>
    </row>
    <row r="185" spans="1:52" ht="15" customHeight="1" x14ac:dyDescent="0.25">
      <c r="A185" s="61">
        <v>63</v>
      </c>
      <c r="B185" s="62" t="s">
        <v>175</v>
      </c>
      <c r="C185" s="61" t="s">
        <v>1281</v>
      </c>
      <c r="D185" s="61" t="s">
        <v>1297</v>
      </c>
      <c r="E185" s="61">
        <v>396</v>
      </c>
      <c r="F185" s="61" t="s">
        <v>571</v>
      </c>
      <c r="G185" s="61">
        <v>1433.6</v>
      </c>
      <c r="H185" s="61">
        <v>261</v>
      </c>
      <c r="I185" s="61" t="s">
        <v>701</v>
      </c>
      <c r="J185" s="61">
        <v>4418048</v>
      </c>
      <c r="K185" s="67" t="s">
        <v>932</v>
      </c>
      <c r="L185" s="67" t="s">
        <v>1155</v>
      </c>
      <c r="M185" s="63">
        <v>39923.599999999999</v>
      </c>
      <c r="N185" s="63">
        <v>22467.7</v>
      </c>
      <c r="O185" s="63">
        <v>24492.7</v>
      </c>
      <c r="P185" s="63">
        <v>18682.599999999999</v>
      </c>
      <c r="Q185" s="63">
        <v>11016.3</v>
      </c>
      <c r="R185" s="63">
        <v>18726.400000000001</v>
      </c>
      <c r="S185" s="63">
        <v>19354.3</v>
      </c>
      <c r="T185" s="63">
        <v>10011.200000000001</v>
      </c>
      <c r="U185" s="63"/>
      <c r="V185" s="63">
        <v>29967.200000000001</v>
      </c>
      <c r="W185" s="63">
        <v>16272.9</v>
      </c>
      <c r="X185" s="63">
        <v>20235.3</v>
      </c>
      <c r="Y185" s="63"/>
      <c r="Z185" s="63"/>
      <c r="AA185" s="63">
        <v>8742</v>
      </c>
      <c r="AB185" s="63">
        <v>25916.7</v>
      </c>
      <c r="AC185" s="63">
        <v>16637.900000000001</v>
      </c>
      <c r="AD185" s="63">
        <v>7622.6</v>
      </c>
      <c r="AE185" s="63">
        <v>15633.7</v>
      </c>
      <c r="AF185" s="63">
        <v>12271.3</v>
      </c>
      <c r="AG185" s="63">
        <v>34277.4</v>
      </c>
      <c r="AH185" s="63">
        <v>26109.4</v>
      </c>
      <c r="AI185" s="63">
        <v>29909.599999999999</v>
      </c>
      <c r="AJ185" s="63">
        <v>22128.400000000001</v>
      </c>
      <c r="AK185" s="63">
        <v>18134.599999999999</v>
      </c>
      <c r="AL185" s="63">
        <v>29110.1</v>
      </c>
      <c r="AM185" s="63">
        <v>24730.6</v>
      </c>
      <c r="AN185" s="63">
        <v>27623.5</v>
      </c>
      <c r="AO185" s="63">
        <v>35579.300000000003</v>
      </c>
      <c r="AP185" s="63">
        <v>22337.9</v>
      </c>
      <c r="AQ185" s="63">
        <v>26725</v>
      </c>
      <c r="AR185" s="63">
        <v>11650.5</v>
      </c>
      <c r="AS185" s="63">
        <v>18324.3</v>
      </c>
      <c r="AT185" s="63">
        <v>20286.7</v>
      </c>
      <c r="AU185" s="63">
        <v>29180.3</v>
      </c>
      <c r="AV185" s="63">
        <v>38796.6</v>
      </c>
      <c r="AW185" s="63">
        <v>29735.8</v>
      </c>
      <c r="AX185" s="63">
        <v>21718.6</v>
      </c>
      <c r="AY185" s="63">
        <v>14915.1</v>
      </c>
      <c r="AZ185" s="63"/>
    </row>
    <row r="186" spans="1:52" ht="15" customHeight="1" x14ac:dyDescent="0.25">
      <c r="A186" s="61">
        <v>80</v>
      </c>
      <c r="B186" s="62" t="s">
        <v>176</v>
      </c>
      <c r="C186" s="61" t="s">
        <v>1281</v>
      </c>
      <c r="D186" s="61" t="s">
        <v>1297</v>
      </c>
      <c r="E186" s="61">
        <v>35439</v>
      </c>
      <c r="F186" s="61" t="s">
        <v>573</v>
      </c>
      <c r="G186" s="61">
        <v>1565</v>
      </c>
      <c r="H186" s="61">
        <v>276.10000000000002</v>
      </c>
      <c r="I186" s="61" t="s">
        <v>702</v>
      </c>
      <c r="J186" s="61"/>
      <c r="K186" s="61"/>
      <c r="L186" s="67" t="s">
        <v>1156</v>
      </c>
      <c r="M186" s="63">
        <v>123403.9</v>
      </c>
      <c r="N186" s="63">
        <v>78645.5</v>
      </c>
      <c r="O186" s="63">
        <v>94679.8</v>
      </c>
      <c r="P186" s="63">
        <v>120818.1</v>
      </c>
      <c r="Q186" s="63">
        <v>107456</v>
      </c>
      <c r="R186" s="63">
        <v>87924.6</v>
      </c>
      <c r="S186" s="63">
        <v>107380.3</v>
      </c>
      <c r="T186" s="63">
        <v>102321.8</v>
      </c>
      <c r="U186" s="63">
        <v>90636.9</v>
      </c>
      <c r="V186" s="63">
        <v>107976.3</v>
      </c>
      <c r="W186" s="63">
        <v>113706.6</v>
      </c>
      <c r="X186" s="63">
        <v>116731.5</v>
      </c>
      <c r="Y186" s="63">
        <v>98379.5</v>
      </c>
      <c r="Z186" s="63">
        <v>99963.6</v>
      </c>
      <c r="AA186" s="63">
        <v>227339.4</v>
      </c>
      <c r="AB186" s="63">
        <v>113250.9</v>
      </c>
      <c r="AC186" s="63">
        <v>155597.1</v>
      </c>
      <c r="AD186" s="63">
        <v>190773.9</v>
      </c>
      <c r="AE186" s="63">
        <v>109001.2</v>
      </c>
      <c r="AF186" s="63">
        <v>132968.70000000001</v>
      </c>
      <c r="AG186" s="63">
        <v>151820.70000000001</v>
      </c>
      <c r="AH186" s="63">
        <v>158702.20000000001</v>
      </c>
      <c r="AI186" s="63">
        <v>197799.1</v>
      </c>
      <c r="AJ186" s="63">
        <v>211312.4</v>
      </c>
      <c r="AK186" s="63">
        <v>139454.9</v>
      </c>
      <c r="AL186" s="63">
        <v>236493.3</v>
      </c>
      <c r="AM186" s="63">
        <v>173369.9</v>
      </c>
      <c r="AN186" s="63">
        <v>201087.9</v>
      </c>
      <c r="AO186" s="63">
        <v>220124</v>
      </c>
      <c r="AP186" s="63">
        <v>159831.5</v>
      </c>
      <c r="AQ186" s="63">
        <v>145056.6</v>
      </c>
      <c r="AR186" s="63">
        <v>199373</v>
      </c>
      <c r="AS186" s="63">
        <v>125622.8</v>
      </c>
      <c r="AT186" s="63">
        <v>132109.1</v>
      </c>
      <c r="AU186" s="63">
        <v>223983.8</v>
      </c>
      <c r="AV186" s="63">
        <v>316818.3</v>
      </c>
      <c r="AW186" s="63">
        <v>202080.4</v>
      </c>
      <c r="AX186" s="63">
        <v>147710.6</v>
      </c>
      <c r="AY186" s="63">
        <v>125378.2</v>
      </c>
      <c r="AZ186" s="63">
        <v>107591.9</v>
      </c>
    </row>
    <row r="187" spans="1:52" ht="15" customHeight="1" x14ac:dyDescent="0.25">
      <c r="A187" s="61">
        <v>283</v>
      </c>
      <c r="B187" s="62" t="s">
        <v>177</v>
      </c>
      <c r="C187" s="61" t="s">
        <v>1281</v>
      </c>
      <c r="D187" s="61" t="s">
        <v>1314</v>
      </c>
      <c r="E187" s="61">
        <v>27727</v>
      </c>
      <c r="F187" s="61" t="s">
        <v>573</v>
      </c>
      <c r="G187" s="61">
        <v>1535</v>
      </c>
      <c r="H187" s="61">
        <v>613.1</v>
      </c>
      <c r="I187" s="61" t="s">
        <v>703</v>
      </c>
      <c r="J187" s="99">
        <v>6535911215652</v>
      </c>
      <c r="K187" s="67" t="s">
        <v>933</v>
      </c>
      <c r="L187" s="67" t="s">
        <v>1157</v>
      </c>
      <c r="M187" s="63">
        <v>2670901.2999999998</v>
      </c>
      <c r="N187" s="63">
        <v>3415893.5</v>
      </c>
      <c r="O187" s="63">
        <v>2930089.8</v>
      </c>
      <c r="P187" s="63">
        <v>2814671.8</v>
      </c>
      <c r="Q187" s="63">
        <v>2331689.7999999998</v>
      </c>
      <c r="R187" s="63">
        <v>2559064.2999999998</v>
      </c>
      <c r="S187" s="63">
        <v>2990580.3</v>
      </c>
      <c r="T187" s="63">
        <v>2761163.3</v>
      </c>
      <c r="U187" s="63">
        <v>2147759.7999999998</v>
      </c>
      <c r="V187" s="63">
        <v>2387011.7999999998</v>
      </c>
      <c r="W187" s="63">
        <v>2106785</v>
      </c>
      <c r="X187" s="63">
        <v>2205011.5</v>
      </c>
      <c r="Y187" s="63">
        <v>2558255.5</v>
      </c>
      <c r="Z187" s="63">
        <v>1805000.9</v>
      </c>
      <c r="AA187" s="63">
        <v>2566306.7999999998</v>
      </c>
      <c r="AB187" s="63">
        <v>2226919</v>
      </c>
      <c r="AC187" s="63">
        <v>2306403.2999999998</v>
      </c>
      <c r="AD187" s="63">
        <v>2505062.2999999998</v>
      </c>
      <c r="AE187" s="63">
        <v>2229447.7999999998</v>
      </c>
      <c r="AF187" s="63">
        <v>2006876.5</v>
      </c>
      <c r="AG187" s="63">
        <v>2212058.7999999998</v>
      </c>
      <c r="AH187" s="63">
        <v>2078714.6</v>
      </c>
      <c r="AI187" s="63">
        <v>2039412.3</v>
      </c>
      <c r="AJ187" s="63">
        <v>2345101.5</v>
      </c>
      <c r="AK187" s="63">
        <v>2264108.5</v>
      </c>
      <c r="AL187" s="63">
        <v>2268702</v>
      </c>
      <c r="AM187" s="63">
        <v>2234788</v>
      </c>
      <c r="AN187" s="63">
        <v>2571076</v>
      </c>
      <c r="AO187" s="63">
        <v>1974832.8</v>
      </c>
      <c r="AP187" s="63">
        <v>2230194.7999999998</v>
      </c>
      <c r="AQ187" s="63">
        <v>1957854.9</v>
      </c>
      <c r="AR187" s="63">
        <v>2015394.6</v>
      </c>
      <c r="AS187" s="63">
        <v>1801390.4</v>
      </c>
      <c r="AT187" s="63">
        <v>2174756</v>
      </c>
      <c r="AU187" s="63">
        <v>2373198.2999999998</v>
      </c>
      <c r="AV187" s="63">
        <v>2181794.7999999998</v>
      </c>
      <c r="AW187" s="63">
        <v>1812262.1</v>
      </c>
      <c r="AX187" s="63">
        <v>2310638</v>
      </c>
      <c r="AY187" s="63">
        <v>2352818.5</v>
      </c>
      <c r="AZ187" s="63">
        <v>1888292.6</v>
      </c>
    </row>
    <row r="188" spans="1:52" ht="15" customHeight="1" x14ac:dyDescent="0.25">
      <c r="A188" s="61">
        <v>280</v>
      </c>
      <c r="B188" s="62" t="s">
        <v>178</v>
      </c>
      <c r="C188" s="61" t="s">
        <v>1281</v>
      </c>
      <c r="D188" s="61" t="s">
        <v>1314</v>
      </c>
      <c r="E188" s="61">
        <v>2127</v>
      </c>
      <c r="F188" s="61" t="s">
        <v>573</v>
      </c>
      <c r="G188" s="61">
        <v>1274</v>
      </c>
      <c r="H188" s="61">
        <v>308.10000000000002</v>
      </c>
      <c r="I188" s="61" t="s">
        <v>704</v>
      </c>
      <c r="J188" s="61">
        <v>124886</v>
      </c>
      <c r="K188" s="67" t="s">
        <v>934</v>
      </c>
      <c r="L188" s="67" t="s">
        <v>1158</v>
      </c>
      <c r="M188" s="63">
        <v>31437.9</v>
      </c>
      <c r="N188" s="63">
        <v>103958.5</v>
      </c>
      <c r="O188" s="63">
        <v>43665</v>
      </c>
      <c r="P188" s="63">
        <v>89641.4</v>
      </c>
      <c r="Q188" s="63">
        <v>24885.200000000001</v>
      </c>
      <c r="R188" s="63">
        <v>18746.2</v>
      </c>
      <c r="S188" s="63">
        <v>36656</v>
      </c>
      <c r="T188" s="63">
        <v>18921.3</v>
      </c>
      <c r="U188" s="63">
        <v>25676.7</v>
      </c>
      <c r="V188" s="63">
        <v>229618.6</v>
      </c>
      <c r="W188" s="63">
        <v>31479.9</v>
      </c>
      <c r="X188" s="63">
        <v>21886</v>
      </c>
      <c r="Y188" s="63">
        <v>23858.799999999999</v>
      </c>
      <c r="Z188" s="63">
        <v>171926.9</v>
      </c>
      <c r="AA188" s="63">
        <v>24659.4</v>
      </c>
      <c r="AB188" s="63">
        <v>47988</v>
      </c>
      <c r="AC188" s="63">
        <v>28623.1</v>
      </c>
      <c r="AD188" s="63">
        <v>276842.5</v>
      </c>
      <c r="AE188" s="63">
        <v>27085.8</v>
      </c>
      <c r="AF188" s="63">
        <v>20630.7</v>
      </c>
      <c r="AG188" s="63">
        <v>21687.599999999999</v>
      </c>
      <c r="AH188" s="63">
        <v>16826.900000000001</v>
      </c>
      <c r="AI188" s="63">
        <v>26230.3</v>
      </c>
      <c r="AJ188" s="63">
        <v>550198.19999999995</v>
      </c>
      <c r="AK188" s="63">
        <v>32019.1</v>
      </c>
      <c r="AL188" s="63">
        <v>22743.4</v>
      </c>
      <c r="AM188" s="63">
        <v>32482.400000000001</v>
      </c>
      <c r="AN188" s="63">
        <v>501727.4</v>
      </c>
      <c r="AO188" s="63">
        <v>15749</v>
      </c>
      <c r="AP188" s="63">
        <v>28916.2</v>
      </c>
      <c r="AQ188" s="63">
        <v>22369.200000000001</v>
      </c>
      <c r="AR188" s="63">
        <v>13807.1</v>
      </c>
      <c r="AS188" s="63">
        <v>20437.3</v>
      </c>
      <c r="AT188" s="63">
        <v>30197.1</v>
      </c>
      <c r="AU188" s="63">
        <v>40887.1</v>
      </c>
      <c r="AV188" s="63">
        <v>19036.900000000001</v>
      </c>
      <c r="AW188" s="63">
        <v>16588.099999999999</v>
      </c>
      <c r="AX188" s="63">
        <v>24399.9</v>
      </c>
      <c r="AY188" s="63">
        <v>29191.7</v>
      </c>
      <c r="AZ188" s="63">
        <v>12858.4</v>
      </c>
    </row>
    <row r="189" spans="1:52" ht="15" customHeight="1" x14ac:dyDescent="0.25">
      <c r="A189" s="61">
        <v>517</v>
      </c>
      <c r="B189" s="62" t="s">
        <v>179</v>
      </c>
      <c r="C189" s="61" t="s">
        <v>1280</v>
      </c>
      <c r="D189" s="61" t="s">
        <v>1288</v>
      </c>
      <c r="E189" s="61">
        <v>1572</v>
      </c>
      <c r="F189" s="61" t="s">
        <v>571</v>
      </c>
      <c r="G189" s="61">
        <v>1360.7</v>
      </c>
      <c r="H189" s="61">
        <v>189</v>
      </c>
      <c r="I189" s="61" t="s">
        <v>705</v>
      </c>
      <c r="J189" s="61">
        <v>752</v>
      </c>
      <c r="K189" s="67" t="s">
        <v>935</v>
      </c>
      <c r="L189" s="67" t="s">
        <v>1159</v>
      </c>
      <c r="M189" s="63">
        <v>153147.9</v>
      </c>
      <c r="N189" s="63">
        <v>182834.7</v>
      </c>
      <c r="O189" s="63">
        <v>180275.20000000001</v>
      </c>
      <c r="P189" s="63">
        <v>129559.3</v>
      </c>
      <c r="Q189" s="63">
        <v>118025.60000000001</v>
      </c>
      <c r="R189" s="63">
        <v>178618.5</v>
      </c>
      <c r="S189" s="63">
        <v>110035.1</v>
      </c>
      <c r="T189" s="63">
        <v>125434.7</v>
      </c>
      <c r="U189" s="63">
        <v>93294.2</v>
      </c>
      <c r="V189" s="63">
        <v>127975.9</v>
      </c>
      <c r="W189" s="63">
        <v>90982.7</v>
      </c>
      <c r="X189" s="63">
        <v>126096.9</v>
      </c>
      <c r="Y189" s="63">
        <v>85788.4</v>
      </c>
      <c r="Z189" s="63">
        <v>89139</v>
      </c>
      <c r="AA189" s="63">
        <v>90210.2</v>
      </c>
      <c r="AB189" s="63">
        <v>130685.2</v>
      </c>
      <c r="AC189" s="63">
        <v>133678.6</v>
      </c>
      <c r="AD189" s="63">
        <v>136145.9</v>
      </c>
      <c r="AE189" s="63">
        <v>128626.8</v>
      </c>
      <c r="AF189" s="63">
        <v>168064.5</v>
      </c>
      <c r="AG189" s="63">
        <v>213271.5</v>
      </c>
      <c r="AH189" s="63">
        <v>127580.3</v>
      </c>
      <c r="AI189" s="63">
        <v>134010.20000000001</v>
      </c>
      <c r="AJ189" s="63">
        <v>94983.5</v>
      </c>
      <c r="AK189" s="63">
        <v>127756.5</v>
      </c>
      <c r="AL189" s="63">
        <v>160126.9</v>
      </c>
      <c r="AM189" s="63">
        <v>181016</v>
      </c>
      <c r="AN189" s="63">
        <v>133937.1</v>
      </c>
      <c r="AO189" s="63">
        <v>166293.9</v>
      </c>
      <c r="AP189" s="63">
        <v>171271.1</v>
      </c>
      <c r="AQ189" s="63">
        <v>182664</v>
      </c>
      <c r="AR189" s="63">
        <v>151526.5</v>
      </c>
      <c r="AS189" s="63">
        <v>161407.1</v>
      </c>
      <c r="AT189" s="63">
        <v>189357</v>
      </c>
      <c r="AU189" s="63">
        <v>168649</v>
      </c>
      <c r="AV189" s="63">
        <v>149320.9</v>
      </c>
      <c r="AW189" s="63">
        <v>151456.70000000001</v>
      </c>
      <c r="AX189" s="63">
        <v>157292.29999999999</v>
      </c>
      <c r="AY189" s="63">
        <v>189898.9</v>
      </c>
      <c r="AZ189" s="63">
        <v>179109.2</v>
      </c>
    </row>
    <row r="190" spans="1:52" ht="15" customHeight="1" x14ac:dyDescent="0.25">
      <c r="A190" s="61">
        <v>880</v>
      </c>
      <c r="B190" s="62" t="s">
        <v>180</v>
      </c>
      <c r="C190" s="61" t="s">
        <v>1279</v>
      </c>
      <c r="D190" s="61" t="s">
        <v>1328</v>
      </c>
      <c r="E190" s="61">
        <v>15122</v>
      </c>
      <c r="F190" s="61" t="s">
        <v>571</v>
      </c>
      <c r="G190" s="61">
        <v>1311</v>
      </c>
      <c r="H190" s="61">
        <v>205</v>
      </c>
      <c r="I190" s="61" t="s">
        <v>706</v>
      </c>
      <c r="J190" s="61">
        <v>753</v>
      </c>
      <c r="K190" s="67" t="s">
        <v>936</v>
      </c>
      <c r="L190" s="67" t="s">
        <v>1160</v>
      </c>
      <c r="M190" s="63">
        <v>44812124</v>
      </c>
      <c r="N190" s="63">
        <v>21308148</v>
      </c>
      <c r="O190" s="63">
        <v>27904056</v>
      </c>
      <c r="P190" s="63">
        <v>18672468</v>
      </c>
      <c r="Q190" s="63">
        <v>35470540</v>
      </c>
      <c r="R190" s="63">
        <v>20663774</v>
      </c>
      <c r="S190" s="63">
        <v>22831030</v>
      </c>
      <c r="T190" s="63">
        <v>36186208</v>
      </c>
      <c r="U190" s="63">
        <v>38573008</v>
      </c>
      <c r="V190" s="63">
        <v>43459504</v>
      </c>
      <c r="W190" s="63">
        <v>30046070</v>
      </c>
      <c r="X190" s="63">
        <v>36951824</v>
      </c>
      <c r="Y190" s="63">
        <v>37116284</v>
      </c>
      <c r="Z190" s="63">
        <v>91824536</v>
      </c>
      <c r="AA190" s="63">
        <v>37665264</v>
      </c>
      <c r="AB190" s="63">
        <v>41333064</v>
      </c>
      <c r="AC190" s="63">
        <v>36305508</v>
      </c>
      <c r="AD190" s="63">
        <v>34367504</v>
      </c>
      <c r="AE190" s="63">
        <v>33210416</v>
      </c>
      <c r="AF190" s="63">
        <v>34283064</v>
      </c>
      <c r="AG190" s="63">
        <v>32537004</v>
      </c>
      <c r="AH190" s="63">
        <v>25191534</v>
      </c>
      <c r="AI190" s="63">
        <v>24384398</v>
      </c>
      <c r="AJ190" s="63">
        <v>28376588</v>
      </c>
      <c r="AK190" s="63">
        <v>26088770</v>
      </c>
      <c r="AL190" s="63">
        <v>28687922</v>
      </c>
      <c r="AM190" s="63">
        <v>28184764</v>
      </c>
      <c r="AN190" s="63">
        <v>29727480</v>
      </c>
      <c r="AO190" s="63">
        <v>26799762</v>
      </c>
      <c r="AP190" s="63">
        <v>30001336</v>
      </c>
      <c r="AQ190" s="63">
        <v>28674516</v>
      </c>
      <c r="AR190" s="63">
        <v>29714006</v>
      </c>
      <c r="AS190" s="63">
        <v>24432510</v>
      </c>
      <c r="AT190" s="63">
        <v>27741118</v>
      </c>
      <c r="AU190" s="63">
        <v>29395414</v>
      </c>
      <c r="AV190" s="63">
        <v>28866736</v>
      </c>
      <c r="AW190" s="63">
        <v>26526172</v>
      </c>
      <c r="AX190" s="63">
        <v>30870340</v>
      </c>
      <c r="AY190" s="63">
        <v>30848322</v>
      </c>
      <c r="AZ190" s="63">
        <v>25866342</v>
      </c>
    </row>
    <row r="191" spans="1:52" ht="15" customHeight="1" x14ac:dyDescent="0.25">
      <c r="A191" s="61">
        <v>882</v>
      </c>
      <c r="B191" s="62" t="s">
        <v>181</v>
      </c>
      <c r="C191" s="61" t="s">
        <v>1279</v>
      </c>
      <c r="D191" s="61" t="s">
        <v>1328</v>
      </c>
      <c r="E191" s="61">
        <v>15365</v>
      </c>
      <c r="F191" s="61" t="s">
        <v>571</v>
      </c>
      <c r="G191" s="61">
        <v>1719.7</v>
      </c>
      <c r="H191" s="61">
        <v>357.1</v>
      </c>
      <c r="I191" s="61" t="s">
        <v>707</v>
      </c>
      <c r="J191" s="61">
        <v>754</v>
      </c>
      <c r="K191" s="67" t="s">
        <v>937</v>
      </c>
      <c r="L191" s="67" t="s">
        <v>1161</v>
      </c>
      <c r="M191" s="63">
        <v>4341758</v>
      </c>
      <c r="N191" s="63">
        <v>869870.2</v>
      </c>
      <c r="O191" s="63">
        <v>2619050.2999999998</v>
      </c>
      <c r="P191" s="63">
        <v>1718284</v>
      </c>
      <c r="Q191" s="63">
        <v>2051589.8</v>
      </c>
      <c r="R191" s="63">
        <v>861250</v>
      </c>
      <c r="S191" s="63">
        <v>3301413</v>
      </c>
      <c r="T191" s="63">
        <v>5203244</v>
      </c>
      <c r="U191" s="63">
        <v>1202878.3</v>
      </c>
      <c r="V191" s="63">
        <v>1071332.5</v>
      </c>
      <c r="W191" s="63">
        <v>1050443.3999999999</v>
      </c>
      <c r="X191" s="63">
        <v>663433.1</v>
      </c>
      <c r="Y191" s="63">
        <v>893418.4</v>
      </c>
      <c r="Z191" s="63">
        <v>1978276.9</v>
      </c>
      <c r="AA191" s="63">
        <v>1082272.3</v>
      </c>
      <c r="AB191" s="63">
        <v>1209823.8999999999</v>
      </c>
      <c r="AC191" s="63">
        <v>1102024.3</v>
      </c>
      <c r="AD191" s="63">
        <v>1026440.8</v>
      </c>
      <c r="AE191" s="63">
        <v>521676.4</v>
      </c>
      <c r="AF191" s="63">
        <v>653207.69999999995</v>
      </c>
      <c r="AG191" s="63">
        <v>579097.80000000005</v>
      </c>
      <c r="AH191" s="63">
        <v>765736.1</v>
      </c>
      <c r="AI191" s="63">
        <v>687683</v>
      </c>
      <c r="AJ191" s="63">
        <v>664841.4</v>
      </c>
      <c r="AK191" s="63">
        <v>737185.9</v>
      </c>
      <c r="AL191" s="63">
        <v>1243012.5</v>
      </c>
      <c r="AM191" s="63">
        <v>523642</v>
      </c>
      <c r="AN191" s="63">
        <v>725506.9</v>
      </c>
      <c r="AO191" s="63">
        <v>1857756.8</v>
      </c>
      <c r="AP191" s="63">
        <v>1133510</v>
      </c>
      <c r="AQ191" s="63">
        <v>470982.40000000002</v>
      </c>
      <c r="AR191" s="63">
        <v>672263.8</v>
      </c>
      <c r="AS191" s="63">
        <v>473673.5</v>
      </c>
      <c r="AT191" s="63">
        <v>787006.9</v>
      </c>
      <c r="AU191" s="63">
        <v>516233.9</v>
      </c>
      <c r="AV191" s="63">
        <v>1610896.1</v>
      </c>
      <c r="AW191" s="63">
        <v>1097132</v>
      </c>
      <c r="AX191" s="63">
        <v>1074534.1000000001</v>
      </c>
      <c r="AY191" s="63">
        <v>562876.80000000005</v>
      </c>
      <c r="AZ191" s="63">
        <v>917421</v>
      </c>
    </row>
    <row r="192" spans="1:52" ht="15" customHeight="1" x14ac:dyDescent="0.25">
      <c r="A192" s="61">
        <v>883</v>
      </c>
      <c r="B192" s="62" t="s">
        <v>182</v>
      </c>
      <c r="C192" s="61" t="s">
        <v>1279</v>
      </c>
      <c r="D192" s="61" t="s">
        <v>1328</v>
      </c>
      <c r="E192" s="61">
        <v>15990</v>
      </c>
      <c r="F192" s="61" t="s">
        <v>573</v>
      </c>
      <c r="G192" s="61">
        <v>694</v>
      </c>
      <c r="H192" s="61">
        <v>258.10000000000002</v>
      </c>
      <c r="I192" s="61" t="s">
        <v>708</v>
      </c>
      <c r="J192" s="61">
        <v>657272</v>
      </c>
      <c r="K192" s="67" t="s">
        <v>938</v>
      </c>
      <c r="L192" s="67" t="s">
        <v>1162</v>
      </c>
      <c r="M192" s="63">
        <v>437009.3</v>
      </c>
      <c r="N192" s="63">
        <v>235562.9</v>
      </c>
      <c r="O192" s="63">
        <v>285964.09999999998</v>
      </c>
      <c r="P192" s="63">
        <v>207207.5</v>
      </c>
      <c r="Q192" s="63">
        <v>323322.5</v>
      </c>
      <c r="R192" s="63">
        <v>264194</v>
      </c>
      <c r="S192" s="63">
        <v>308429.7</v>
      </c>
      <c r="T192" s="63">
        <v>240595.9</v>
      </c>
      <c r="U192" s="63">
        <v>336936.4</v>
      </c>
      <c r="V192" s="63">
        <v>1039426.6</v>
      </c>
      <c r="W192" s="63">
        <v>443699.5</v>
      </c>
      <c r="X192" s="63">
        <v>387354.7</v>
      </c>
      <c r="Y192" s="63">
        <v>354364</v>
      </c>
      <c r="Z192" s="63">
        <v>871843.9</v>
      </c>
      <c r="AA192" s="63">
        <v>299759.90000000002</v>
      </c>
      <c r="AB192" s="63">
        <v>320672.3</v>
      </c>
      <c r="AC192" s="63">
        <v>282052.5</v>
      </c>
      <c r="AD192" s="63">
        <v>308314</v>
      </c>
      <c r="AE192" s="63">
        <v>281484.2</v>
      </c>
      <c r="AF192" s="63">
        <v>281544.2</v>
      </c>
      <c r="AG192" s="63">
        <v>364216.7</v>
      </c>
      <c r="AH192" s="63">
        <v>295528.09999999998</v>
      </c>
      <c r="AI192" s="63">
        <v>418858.7</v>
      </c>
      <c r="AJ192" s="63">
        <v>332222.8</v>
      </c>
      <c r="AK192" s="63">
        <v>305204.5</v>
      </c>
      <c r="AL192" s="63">
        <v>289778.59999999998</v>
      </c>
      <c r="AM192" s="63">
        <v>209167.2</v>
      </c>
      <c r="AN192" s="63">
        <v>433845.9</v>
      </c>
      <c r="AO192" s="63">
        <v>299615.59999999998</v>
      </c>
      <c r="AP192" s="63">
        <v>722279.1</v>
      </c>
      <c r="AQ192" s="63">
        <v>278378.09999999998</v>
      </c>
      <c r="AR192" s="63">
        <v>252928</v>
      </c>
      <c r="AS192" s="63">
        <v>279832.3</v>
      </c>
      <c r="AT192" s="63">
        <v>444643.6</v>
      </c>
      <c r="AU192" s="63">
        <v>263642.8</v>
      </c>
      <c r="AV192" s="63">
        <v>186307.20000000001</v>
      </c>
      <c r="AW192" s="63">
        <v>431385.8</v>
      </c>
      <c r="AX192" s="63">
        <v>434627</v>
      </c>
      <c r="AY192" s="63">
        <v>299117</v>
      </c>
      <c r="AZ192" s="63">
        <v>296650.40000000002</v>
      </c>
    </row>
    <row r="193" spans="1:52" ht="15" customHeight="1" x14ac:dyDescent="0.25">
      <c r="A193" s="61">
        <v>1</v>
      </c>
      <c r="B193" s="62" t="s">
        <v>183</v>
      </c>
      <c r="C193" s="61" t="s">
        <v>1281</v>
      </c>
      <c r="D193" s="61" t="s">
        <v>1324</v>
      </c>
      <c r="E193" s="61">
        <v>11777</v>
      </c>
      <c r="F193" s="61" t="s">
        <v>571</v>
      </c>
      <c r="G193" s="61">
        <v>1166</v>
      </c>
      <c r="H193" s="61">
        <v>101.9</v>
      </c>
      <c r="I193" s="61" t="s">
        <v>709</v>
      </c>
      <c r="J193" s="99">
        <v>5257127750</v>
      </c>
      <c r="K193" s="67" t="s">
        <v>939</v>
      </c>
      <c r="L193" s="67" t="s">
        <v>1163</v>
      </c>
      <c r="M193" s="63">
        <v>45282068</v>
      </c>
      <c r="N193" s="63">
        <v>34283284</v>
      </c>
      <c r="O193" s="63">
        <v>40312128</v>
      </c>
      <c r="P193" s="63">
        <v>39556376</v>
      </c>
      <c r="Q193" s="63">
        <v>39650260</v>
      </c>
      <c r="R193" s="63">
        <v>34920240</v>
      </c>
      <c r="S193" s="63">
        <v>33647724</v>
      </c>
      <c r="T193" s="63">
        <v>37858232</v>
      </c>
      <c r="U193" s="63">
        <v>21515968</v>
      </c>
      <c r="V193" s="63">
        <v>18396868</v>
      </c>
      <c r="W193" s="63">
        <v>17346120</v>
      </c>
      <c r="X193" s="63">
        <v>23228898</v>
      </c>
      <c r="Y193" s="63">
        <v>21991982</v>
      </c>
      <c r="Z193" s="63">
        <v>20006130</v>
      </c>
      <c r="AA193" s="63">
        <v>26166482</v>
      </c>
      <c r="AB193" s="63">
        <v>25076566</v>
      </c>
      <c r="AC193" s="63">
        <v>25030442</v>
      </c>
      <c r="AD193" s="63">
        <v>21655510</v>
      </c>
      <c r="AE193" s="63">
        <v>18460148</v>
      </c>
      <c r="AF193" s="63">
        <v>20635722</v>
      </c>
      <c r="AG193" s="63">
        <v>22974326</v>
      </c>
      <c r="AH193" s="63">
        <v>17649352</v>
      </c>
      <c r="AI193" s="63">
        <v>19249740</v>
      </c>
      <c r="AJ193" s="63">
        <v>21546198</v>
      </c>
      <c r="AK193" s="63">
        <v>17393592</v>
      </c>
      <c r="AL193" s="63">
        <v>30561472</v>
      </c>
      <c r="AM193" s="63">
        <v>21681372</v>
      </c>
      <c r="AN193" s="63">
        <v>22017844</v>
      </c>
      <c r="AO193" s="63">
        <v>20908974</v>
      </c>
      <c r="AP193" s="63">
        <v>19371012</v>
      </c>
      <c r="AQ193" s="63">
        <v>23458850</v>
      </c>
      <c r="AR193" s="63">
        <v>23360806</v>
      </c>
      <c r="AS193" s="63">
        <v>19172652</v>
      </c>
      <c r="AT193" s="63">
        <v>16077523</v>
      </c>
      <c r="AU193" s="63">
        <v>22929214</v>
      </c>
      <c r="AV193" s="63">
        <v>23509628</v>
      </c>
      <c r="AW193" s="63">
        <v>18697956</v>
      </c>
      <c r="AX193" s="63">
        <v>17888420</v>
      </c>
      <c r="AY193" s="63">
        <v>21131614</v>
      </c>
      <c r="AZ193" s="63">
        <v>15460962</v>
      </c>
    </row>
    <row r="194" spans="1:52" ht="15" customHeight="1" x14ac:dyDescent="0.25">
      <c r="A194" s="61">
        <v>1318</v>
      </c>
      <c r="B194" s="62" t="s">
        <v>184</v>
      </c>
      <c r="C194" s="61" t="s">
        <v>1284</v>
      </c>
      <c r="D194" s="61" t="s">
        <v>1310</v>
      </c>
      <c r="E194" s="61">
        <v>15737</v>
      </c>
      <c r="F194" s="61" t="s">
        <v>571</v>
      </c>
      <c r="G194" s="61">
        <v>1119</v>
      </c>
      <c r="H194" s="61">
        <v>177</v>
      </c>
      <c r="I194" s="61" t="s">
        <v>710</v>
      </c>
      <c r="J194" s="99">
        <v>3698251757</v>
      </c>
      <c r="K194" s="67" t="s">
        <v>940</v>
      </c>
      <c r="L194" s="67" t="s">
        <v>1164</v>
      </c>
      <c r="M194" s="63">
        <v>53041.1</v>
      </c>
      <c r="N194" s="63">
        <v>39110.5</v>
      </c>
      <c r="O194" s="63">
        <v>38234.800000000003</v>
      </c>
      <c r="P194" s="63">
        <v>38827.599999999999</v>
      </c>
      <c r="Q194" s="63">
        <v>36732.6</v>
      </c>
      <c r="R194" s="63">
        <v>20152.3</v>
      </c>
      <c r="S194" s="63">
        <v>46529.3</v>
      </c>
      <c r="T194" s="63">
        <v>24200.799999999999</v>
      </c>
      <c r="U194" s="63">
        <v>41645.9</v>
      </c>
      <c r="V194" s="63">
        <v>39282</v>
      </c>
      <c r="W194" s="63">
        <v>40197.199999999997</v>
      </c>
      <c r="X194" s="63">
        <v>34704.400000000001</v>
      </c>
      <c r="Y194" s="63">
        <v>25691.4</v>
      </c>
      <c r="Z194" s="63">
        <v>23469.7</v>
      </c>
      <c r="AA194" s="63">
        <v>25306.9</v>
      </c>
      <c r="AB194" s="63">
        <v>29671.9</v>
      </c>
      <c r="AC194" s="63">
        <v>30539.9</v>
      </c>
      <c r="AD194" s="63">
        <v>32222.7</v>
      </c>
      <c r="AE194" s="63">
        <v>42054</v>
      </c>
      <c r="AF194" s="63">
        <v>20341.599999999999</v>
      </c>
      <c r="AG194" s="63">
        <v>45363.7</v>
      </c>
      <c r="AH194" s="63">
        <v>29733.1</v>
      </c>
      <c r="AI194" s="63">
        <v>25235.7</v>
      </c>
      <c r="AJ194" s="63">
        <v>53237.5</v>
      </c>
      <c r="AK194" s="63">
        <v>28407</v>
      </c>
      <c r="AL194" s="63">
        <v>42365.5</v>
      </c>
      <c r="AM194" s="63"/>
      <c r="AN194" s="63">
        <v>50197.2</v>
      </c>
      <c r="AO194" s="63">
        <v>51865.2</v>
      </c>
      <c r="AP194" s="63">
        <v>39118.6</v>
      </c>
      <c r="AQ194" s="63">
        <v>36381.199999999997</v>
      </c>
      <c r="AR194" s="63">
        <v>39721.699999999997</v>
      </c>
      <c r="AS194" s="63">
        <v>36766</v>
      </c>
      <c r="AT194" s="63">
        <v>41178.1</v>
      </c>
      <c r="AU194" s="63">
        <v>35744.300000000003</v>
      </c>
      <c r="AV194" s="63">
        <v>46275.4</v>
      </c>
      <c r="AW194" s="63">
        <v>40117.1</v>
      </c>
      <c r="AX194" s="63">
        <v>8207.7000000000007</v>
      </c>
      <c r="AY194" s="63">
        <v>35464</v>
      </c>
      <c r="AZ194" s="63">
        <v>33291.199999999997</v>
      </c>
    </row>
    <row r="195" spans="1:52" ht="15" customHeight="1" x14ac:dyDescent="0.25">
      <c r="A195" s="61">
        <v>297</v>
      </c>
      <c r="B195" s="62" t="s">
        <v>185</v>
      </c>
      <c r="C195" s="61" t="s">
        <v>1285</v>
      </c>
      <c r="D195" s="61" t="s">
        <v>1323</v>
      </c>
      <c r="E195" s="61">
        <v>21029</v>
      </c>
      <c r="F195" s="61" t="s">
        <v>571</v>
      </c>
      <c r="G195" s="61">
        <v>1757.9</v>
      </c>
      <c r="H195" s="61">
        <v>174</v>
      </c>
      <c r="I195" s="61" t="s">
        <v>711</v>
      </c>
      <c r="J195" s="99">
        <v>154889711163</v>
      </c>
      <c r="K195" s="67" t="s">
        <v>941</v>
      </c>
      <c r="L195" s="67" t="s">
        <v>1165</v>
      </c>
      <c r="M195" s="63">
        <v>314067.90000000002</v>
      </c>
      <c r="N195" s="63">
        <v>221652</v>
      </c>
      <c r="O195" s="63">
        <v>351839.5</v>
      </c>
      <c r="P195" s="63">
        <v>408635.5</v>
      </c>
      <c r="Q195" s="63">
        <v>375266.9</v>
      </c>
      <c r="R195" s="63">
        <v>243124.3</v>
      </c>
      <c r="S195" s="63">
        <v>354959.8</v>
      </c>
      <c r="T195" s="63">
        <v>541829.6</v>
      </c>
      <c r="U195" s="63">
        <v>265584.09999999998</v>
      </c>
      <c r="V195" s="63">
        <v>258880.4</v>
      </c>
      <c r="W195" s="63">
        <v>245984.9</v>
      </c>
      <c r="X195" s="63">
        <v>145912.9</v>
      </c>
      <c r="Y195" s="63">
        <v>192398.1</v>
      </c>
      <c r="Z195" s="63">
        <v>222484.7</v>
      </c>
      <c r="AA195" s="63">
        <v>378110.2</v>
      </c>
      <c r="AB195" s="63">
        <v>421230.6</v>
      </c>
      <c r="AC195" s="63">
        <v>279782.40000000002</v>
      </c>
      <c r="AD195" s="63">
        <v>192187.8</v>
      </c>
      <c r="AE195" s="63">
        <v>193329.1</v>
      </c>
      <c r="AF195" s="63">
        <v>198146.3</v>
      </c>
      <c r="AG195" s="63">
        <v>251680.6</v>
      </c>
      <c r="AH195" s="63">
        <v>268899.59999999998</v>
      </c>
      <c r="AI195" s="63">
        <v>285797.09999999998</v>
      </c>
      <c r="AJ195" s="63">
        <v>173139.4</v>
      </c>
      <c r="AK195" s="63">
        <v>233863.2</v>
      </c>
      <c r="AL195" s="63">
        <v>491475.7</v>
      </c>
      <c r="AM195" s="63">
        <v>231644.6</v>
      </c>
      <c r="AN195" s="63">
        <v>254541.3</v>
      </c>
      <c r="AO195" s="63">
        <v>233323.4</v>
      </c>
      <c r="AP195" s="63">
        <v>255596.4</v>
      </c>
      <c r="AQ195" s="63">
        <v>234747.8</v>
      </c>
      <c r="AR195" s="63">
        <v>190894.3</v>
      </c>
      <c r="AS195" s="63">
        <v>217958</v>
      </c>
      <c r="AT195" s="63">
        <v>151405.79999999999</v>
      </c>
      <c r="AU195" s="63">
        <v>269022.3</v>
      </c>
      <c r="AV195" s="63">
        <v>158122.4</v>
      </c>
      <c r="AW195" s="63">
        <v>226886.3</v>
      </c>
      <c r="AX195" s="63">
        <v>286688.5</v>
      </c>
      <c r="AY195" s="63">
        <v>235750.3</v>
      </c>
      <c r="AZ195" s="63">
        <v>284704.40000000002</v>
      </c>
    </row>
    <row r="196" spans="1:52" ht="15" customHeight="1" x14ac:dyDescent="0.25">
      <c r="A196" s="61">
        <v>300</v>
      </c>
      <c r="B196" s="62" t="s">
        <v>186</v>
      </c>
      <c r="C196" s="61" t="s">
        <v>1285</v>
      </c>
      <c r="D196" s="61" t="s">
        <v>1323</v>
      </c>
      <c r="E196" s="61">
        <v>36659</v>
      </c>
      <c r="F196" s="61" t="s">
        <v>573</v>
      </c>
      <c r="G196" s="61">
        <v>2080</v>
      </c>
      <c r="H196" s="61">
        <v>189.1</v>
      </c>
      <c r="I196" s="61" t="s">
        <v>712</v>
      </c>
      <c r="J196" s="61"/>
      <c r="K196" s="61"/>
      <c r="L196" s="61"/>
      <c r="M196" s="63">
        <v>22617.1</v>
      </c>
      <c r="N196" s="63">
        <v>9736.1</v>
      </c>
      <c r="O196" s="63">
        <v>14980</v>
      </c>
      <c r="P196" s="63">
        <v>14750.2</v>
      </c>
      <c r="Q196" s="63">
        <v>34820.5</v>
      </c>
      <c r="R196" s="63">
        <v>9908.5</v>
      </c>
      <c r="S196" s="63">
        <v>14461.2</v>
      </c>
      <c r="T196" s="63">
        <v>15568.1</v>
      </c>
      <c r="U196" s="63">
        <v>18483</v>
      </c>
      <c r="V196" s="63">
        <v>16984</v>
      </c>
      <c r="W196" s="63">
        <v>14925.5</v>
      </c>
      <c r="X196" s="63"/>
      <c r="Y196" s="63">
        <v>21282.400000000001</v>
      </c>
      <c r="Z196" s="63">
        <v>24258.1</v>
      </c>
      <c r="AA196" s="63">
        <v>34675.9</v>
      </c>
      <c r="AB196" s="63">
        <v>11468.6</v>
      </c>
      <c r="AC196" s="63">
        <v>20462.3</v>
      </c>
      <c r="AD196" s="63">
        <v>14192.6</v>
      </c>
      <c r="AE196" s="63">
        <v>9335.2000000000007</v>
      </c>
      <c r="AF196" s="63">
        <v>9484</v>
      </c>
      <c r="AG196" s="63">
        <v>13451</v>
      </c>
      <c r="AH196" s="63"/>
      <c r="AI196" s="63">
        <v>23189.3</v>
      </c>
      <c r="AJ196" s="63">
        <v>18973.099999999999</v>
      </c>
      <c r="AK196" s="63">
        <v>15805.5</v>
      </c>
      <c r="AL196" s="63">
        <v>13765</v>
      </c>
      <c r="AM196" s="63">
        <v>13060</v>
      </c>
      <c r="AN196" s="63">
        <v>22806.5</v>
      </c>
      <c r="AO196" s="63">
        <v>6255.2</v>
      </c>
      <c r="AP196" s="63">
        <v>18763.599999999999</v>
      </c>
      <c r="AQ196" s="63">
        <v>12929.7</v>
      </c>
      <c r="AR196" s="63"/>
      <c r="AS196" s="63">
        <v>11754.6</v>
      </c>
      <c r="AT196" s="63">
        <v>17517</v>
      </c>
      <c r="AU196" s="63">
        <v>14854.1</v>
      </c>
      <c r="AV196" s="63">
        <v>4437.7</v>
      </c>
      <c r="AW196" s="63">
        <v>12011.1</v>
      </c>
      <c r="AX196" s="63">
        <v>15609.2</v>
      </c>
      <c r="AY196" s="63">
        <v>17781.8</v>
      </c>
      <c r="AZ196" s="63">
        <v>14952.8</v>
      </c>
    </row>
    <row r="197" spans="1:52" ht="15" customHeight="1" x14ac:dyDescent="0.25">
      <c r="A197" s="61">
        <v>301</v>
      </c>
      <c r="B197" s="62" t="s">
        <v>187</v>
      </c>
      <c r="C197" s="61" t="s">
        <v>1285</v>
      </c>
      <c r="D197" s="61" t="s">
        <v>1323</v>
      </c>
      <c r="E197" s="61">
        <v>34398</v>
      </c>
      <c r="F197" s="61" t="s">
        <v>573</v>
      </c>
      <c r="G197" s="61">
        <v>2236</v>
      </c>
      <c r="H197" s="61">
        <v>189.1</v>
      </c>
      <c r="I197" s="61" t="s">
        <v>713</v>
      </c>
      <c r="J197" s="99">
        <v>928431548899</v>
      </c>
      <c r="K197" s="67" t="s">
        <v>942</v>
      </c>
      <c r="L197" s="67" t="s">
        <v>1166</v>
      </c>
      <c r="M197" s="63">
        <v>59590.5</v>
      </c>
      <c r="N197" s="63">
        <v>34320.400000000001</v>
      </c>
      <c r="O197" s="63">
        <v>44786.6</v>
      </c>
      <c r="P197" s="63">
        <v>40162.199999999997</v>
      </c>
      <c r="Q197" s="63">
        <v>149327.5</v>
      </c>
      <c r="R197" s="63">
        <v>28829</v>
      </c>
      <c r="S197" s="63">
        <v>40477.800000000003</v>
      </c>
      <c r="T197" s="63">
        <v>49021.7</v>
      </c>
      <c r="U197" s="63">
        <v>46456.1</v>
      </c>
      <c r="V197" s="63">
        <v>55761</v>
      </c>
      <c r="W197" s="63">
        <v>42430.8</v>
      </c>
      <c r="X197" s="63">
        <v>12990.7</v>
      </c>
      <c r="Y197" s="63">
        <v>55933</v>
      </c>
      <c r="Z197" s="63">
        <v>62048</v>
      </c>
      <c r="AA197" s="63">
        <v>88961.600000000006</v>
      </c>
      <c r="AB197" s="63">
        <v>32379.4</v>
      </c>
      <c r="AC197" s="63">
        <v>39504.699999999997</v>
      </c>
      <c r="AD197" s="63">
        <v>42168.800000000003</v>
      </c>
      <c r="AE197" s="63">
        <v>29175.1</v>
      </c>
      <c r="AF197" s="63">
        <v>19630.5</v>
      </c>
      <c r="AG197" s="63">
        <v>29733.7</v>
      </c>
      <c r="AH197" s="63">
        <v>15242.6</v>
      </c>
      <c r="AI197" s="63">
        <v>80043.100000000006</v>
      </c>
      <c r="AJ197" s="63">
        <v>54490.2</v>
      </c>
      <c r="AK197" s="63">
        <v>34988.400000000001</v>
      </c>
      <c r="AL197" s="63">
        <v>39820.300000000003</v>
      </c>
      <c r="AM197" s="63">
        <v>27400.9</v>
      </c>
      <c r="AN197" s="63">
        <v>84813.7</v>
      </c>
      <c r="AO197" s="63">
        <v>17408.099999999999</v>
      </c>
      <c r="AP197" s="63">
        <v>100496.2</v>
      </c>
      <c r="AQ197" s="63">
        <v>16616.099999999999</v>
      </c>
      <c r="AR197" s="63">
        <v>11833.4</v>
      </c>
      <c r="AS197" s="63">
        <v>19450.2</v>
      </c>
      <c r="AT197" s="63">
        <v>65435.5</v>
      </c>
      <c r="AU197" s="63">
        <v>38901.800000000003</v>
      </c>
      <c r="AV197" s="63">
        <v>17952.599999999999</v>
      </c>
      <c r="AW197" s="63">
        <v>51155.4</v>
      </c>
      <c r="AX197" s="63">
        <v>65848.399999999994</v>
      </c>
      <c r="AY197" s="63">
        <v>37463.4</v>
      </c>
      <c r="AZ197" s="63">
        <v>30321.7</v>
      </c>
    </row>
    <row r="198" spans="1:52" ht="15" customHeight="1" x14ac:dyDescent="0.25">
      <c r="A198" s="61">
        <v>299</v>
      </c>
      <c r="B198" s="62" t="s">
        <v>188</v>
      </c>
      <c r="C198" s="61" t="s">
        <v>1285</v>
      </c>
      <c r="D198" s="61" t="s">
        <v>1323</v>
      </c>
      <c r="E198" s="61">
        <v>22171</v>
      </c>
      <c r="F198" s="61" t="s">
        <v>573</v>
      </c>
      <c r="G198" s="61">
        <v>1115</v>
      </c>
      <c r="H198" s="61">
        <v>173.1</v>
      </c>
      <c r="I198" s="61" t="s">
        <v>714</v>
      </c>
      <c r="J198" s="99">
        <v>30136256993386</v>
      </c>
      <c r="K198" s="61"/>
      <c r="L198" s="67" t="s">
        <v>1167</v>
      </c>
      <c r="M198" s="63">
        <v>77209.100000000006</v>
      </c>
      <c r="N198" s="63">
        <v>71026.3</v>
      </c>
      <c r="O198" s="63">
        <v>88047.4</v>
      </c>
      <c r="P198" s="63">
        <v>76796.3</v>
      </c>
      <c r="Q198" s="63">
        <v>66339.100000000006</v>
      </c>
      <c r="R198" s="63">
        <v>71797.7</v>
      </c>
      <c r="S198" s="63">
        <v>89995.1</v>
      </c>
      <c r="T198" s="63">
        <v>94881.4</v>
      </c>
      <c r="U198" s="63">
        <v>48645.1</v>
      </c>
      <c r="V198" s="63">
        <v>39158.9</v>
      </c>
      <c r="W198" s="63">
        <v>40797.599999999999</v>
      </c>
      <c r="X198" s="63">
        <v>34426.199999999997</v>
      </c>
      <c r="Y198" s="63">
        <v>42346.7</v>
      </c>
      <c r="Z198" s="63">
        <v>27835.7</v>
      </c>
      <c r="AA198" s="63">
        <v>56031.8</v>
      </c>
      <c r="AB198" s="63">
        <v>54878.400000000001</v>
      </c>
      <c r="AC198" s="63">
        <v>37924.699999999997</v>
      </c>
      <c r="AD198" s="63">
        <v>32492.5</v>
      </c>
      <c r="AE198" s="63">
        <v>32271.599999999999</v>
      </c>
      <c r="AF198" s="63">
        <v>33189.800000000003</v>
      </c>
      <c r="AG198" s="63">
        <v>42452.3</v>
      </c>
      <c r="AH198" s="63">
        <v>27192.1</v>
      </c>
      <c r="AI198" s="63">
        <v>45412.800000000003</v>
      </c>
      <c r="AJ198" s="63">
        <v>31644.799999999999</v>
      </c>
      <c r="AK198" s="63">
        <v>29210.7</v>
      </c>
      <c r="AL198" s="63">
        <v>42861.7</v>
      </c>
      <c r="AM198" s="63">
        <v>38779.5</v>
      </c>
      <c r="AN198" s="63">
        <v>40418.199999999997</v>
      </c>
      <c r="AO198" s="63">
        <v>22164</v>
      </c>
      <c r="AP198" s="63">
        <v>50622.2</v>
      </c>
      <c r="AQ198" s="63">
        <v>27417.4</v>
      </c>
      <c r="AR198" s="63">
        <v>38649.1</v>
      </c>
      <c r="AS198" s="63">
        <v>38329.9</v>
      </c>
      <c r="AT198" s="63">
        <v>32966.800000000003</v>
      </c>
      <c r="AU198" s="63">
        <v>35074.300000000003</v>
      </c>
      <c r="AV198" s="63">
        <v>41955</v>
      </c>
      <c r="AW198" s="63">
        <v>32324.7</v>
      </c>
      <c r="AX198" s="63">
        <v>37640.1</v>
      </c>
      <c r="AY198" s="63">
        <v>32338</v>
      </c>
      <c r="AZ198" s="63">
        <v>51279.5</v>
      </c>
    </row>
    <row r="199" spans="1:52" ht="15" customHeight="1" x14ac:dyDescent="0.25">
      <c r="A199" s="61">
        <v>305</v>
      </c>
      <c r="B199" s="62" t="s">
        <v>189</v>
      </c>
      <c r="C199" s="61" t="s">
        <v>1285</v>
      </c>
      <c r="D199" s="61" t="s">
        <v>1323</v>
      </c>
      <c r="E199" s="61">
        <v>33958</v>
      </c>
      <c r="F199" s="61" t="s">
        <v>573</v>
      </c>
      <c r="G199" s="61">
        <v>1728</v>
      </c>
      <c r="H199" s="61">
        <v>239.1</v>
      </c>
      <c r="I199" s="61" t="s">
        <v>715</v>
      </c>
      <c r="J199" s="99">
        <v>928296994980</v>
      </c>
      <c r="K199" s="61"/>
      <c r="L199" s="61"/>
      <c r="M199" s="63">
        <v>17429.5</v>
      </c>
      <c r="N199" s="63">
        <v>16221</v>
      </c>
      <c r="O199" s="63">
        <v>14762.3</v>
      </c>
      <c r="P199" s="63">
        <v>19532.5</v>
      </c>
      <c r="Q199" s="63">
        <v>14006.8</v>
      </c>
      <c r="R199" s="63">
        <v>11968.1</v>
      </c>
      <c r="S199" s="63">
        <v>15523.8</v>
      </c>
      <c r="T199" s="63">
        <v>19586</v>
      </c>
      <c r="U199" s="63">
        <v>16500.2</v>
      </c>
      <c r="V199" s="63">
        <v>12315.4</v>
      </c>
      <c r="W199" s="63">
        <v>13389.4</v>
      </c>
      <c r="X199" s="63">
        <v>14237.8</v>
      </c>
      <c r="Y199" s="63">
        <v>22359.200000000001</v>
      </c>
      <c r="Z199" s="63">
        <v>6648.3</v>
      </c>
      <c r="AA199" s="63">
        <v>20236.599999999999</v>
      </c>
      <c r="AB199" s="63">
        <v>14539.6</v>
      </c>
      <c r="AC199" s="63">
        <v>8454</v>
      </c>
      <c r="AD199" s="63">
        <v>13418</v>
      </c>
      <c r="AE199" s="63">
        <v>11585.8</v>
      </c>
      <c r="AF199" s="63">
        <v>19079.3</v>
      </c>
      <c r="AG199" s="63">
        <v>14322.9</v>
      </c>
      <c r="AH199" s="63">
        <v>8581.4</v>
      </c>
      <c r="AI199" s="63">
        <v>10256.200000000001</v>
      </c>
      <c r="AJ199" s="63">
        <v>17485.2</v>
      </c>
      <c r="AK199" s="63">
        <v>18964.7</v>
      </c>
      <c r="AL199" s="63">
        <v>24809.9</v>
      </c>
      <c r="AM199" s="63">
        <v>12281.5</v>
      </c>
      <c r="AN199" s="63">
        <v>14545.5</v>
      </c>
      <c r="AO199" s="63">
        <v>11528.6</v>
      </c>
      <c r="AP199" s="63">
        <v>36967.5</v>
      </c>
      <c r="AQ199" s="63">
        <v>9394.7999999999993</v>
      </c>
      <c r="AR199" s="63">
        <v>19797.8</v>
      </c>
      <c r="AS199" s="63">
        <v>9373.6</v>
      </c>
      <c r="AT199" s="63">
        <v>20995.1</v>
      </c>
      <c r="AU199" s="63">
        <v>21548</v>
      </c>
      <c r="AV199" s="63">
        <v>10105</v>
      </c>
      <c r="AW199" s="63">
        <v>19079.099999999999</v>
      </c>
      <c r="AX199" s="63">
        <v>13680.3</v>
      </c>
      <c r="AY199" s="63">
        <v>16101.9</v>
      </c>
      <c r="AZ199" s="63">
        <v>10425.1</v>
      </c>
    </row>
    <row r="200" spans="1:52" ht="15" customHeight="1" x14ac:dyDescent="0.25">
      <c r="A200" s="61">
        <v>296</v>
      </c>
      <c r="B200" s="62" t="s">
        <v>190</v>
      </c>
      <c r="C200" s="61" t="s">
        <v>1285</v>
      </c>
      <c r="D200" s="61" t="s">
        <v>1323</v>
      </c>
      <c r="E200" s="61">
        <v>18357</v>
      </c>
      <c r="F200" s="61" t="s">
        <v>573</v>
      </c>
      <c r="G200" s="61">
        <v>1572</v>
      </c>
      <c r="H200" s="61">
        <v>175.1</v>
      </c>
      <c r="I200" s="61" t="s">
        <v>716</v>
      </c>
      <c r="J200" s="99">
        <v>27248076994979</v>
      </c>
      <c r="K200" s="61"/>
      <c r="L200" s="61"/>
      <c r="M200" s="63">
        <v>27475.5</v>
      </c>
      <c r="N200" s="63">
        <v>22112.9</v>
      </c>
      <c r="O200" s="63">
        <v>20079.3</v>
      </c>
      <c r="P200" s="63">
        <v>27673.599999999999</v>
      </c>
      <c r="Q200" s="63">
        <v>64000.800000000003</v>
      </c>
      <c r="R200" s="63">
        <v>16299.3</v>
      </c>
      <c r="S200" s="63">
        <v>21751</v>
      </c>
      <c r="T200" s="63">
        <v>30919.3</v>
      </c>
      <c r="U200" s="63">
        <v>16882.400000000001</v>
      </c>
      <c r="V200" s="63">
        <v>15991</v>
      </c>
      <c r="W200" s="63">
        <v>26177.599999999999</v>
      </c>
      <c r="X200" s="63">
        <v>18383.5</v>
      </c>
      <c r="Y200" s="63">
        <v>19421.099999999999</v>
      </c>
      <c r="Z200" s="63">
        <v>21524.5</v>
      </c>
      <c r="AA200" s="63">
        <v>36012.699999999997</v>
      </c>
      <c r="AB200" s="63">
        <v>20135.099999999999</v>
      </c>
      <c r="AC200" s="63">
        <v>16123.2</v>
      </c>
      <c r="AD200" s="63">
        <v>18514.400000000001</v>
      </c>
      <c r="AE200" s="63">
        <v>13023.2</v>
      </c>
      <c r="AF200" s="63">
        <v>9810.1</v>
      </c>
      <c r="AG200" s="63">
        <v>20518</v>
      </c>
      <c r="AH200" s="63">
        <v>14669.9</v>
      </c>
      <c r="AI200" s="63">
        <v>29830.400000000001</v>
      </c>
      <c r="AJ200" s="63">
        <v>24726.2</v>
      </c>
      <c r="AK200" s="63">
        <v>19234.2</v>
      </c>
      <c r="AL200" s="63">
        <v>17946.099999999999</v>
      </c>
      <c r="AM200" s="63">
        <v>10948.2</v>
      </c>
      <c r="AN200" s="63">
        <v>32757.3</v>
      </c>
      <c r="AO200" s="63">
        <v>17933.5</v>
      </c>
      <c r="AP200" s="63">
        <v>21805.200000000001</v>
      </c>
      <c r="AQ200" s="63">
        <v>11011.9</v>
      </c>
      <c r="AR200" s="63">
        <v>16579.3</v>
      </c>
      <c r="AS200" s="63">
        <v>18442.8</v>
      </c>
      <c r="AT200" s="63">
        <v>21958.400000000001</v>
      </c>
      <c r="AU200" s="63">
        <v>15919.7</v>
      </c>
      <c r="AV200" s="63">
        <v>19365.3</v>
      </c>
      <c r="AW200" s="63">
        <v>21750</v>
      </c>
      <c r="AX200" s="63">
        <v>26630.7</v>
      </c>
      <c r="AY200" s="63">
        <v>22271</v>
      </c>
      <c r="AZ200" s="63">
        <v>17795.7</v>
      </c>
    </row>
    <row r="201" spans="1:52" ht="15" customHeight="1" x14ac:dyDescent="0.25">
      <c r="A201" s="61">
        <v>1128</v>
      </c>
      <c r="B201" s="62" t="s">
        <v>191</v>
      </c>
      <c r="C201" s="61" t="s">
        <v>1282</v>
      </c>
      <c r="D201" s="61" t="s">
        <v>1300</v>
      </c>
      <c r="E201" s="61">
        <v>1573</v>
      </c>
      <c r="F201" s="61" t="s">
        <v>573</v>
      </c>
      <c r="G201" s="61">
        <v>1676</v>
      </c>
      <c r="H201" s="61">
        <v>284</v>
      </c>
      <c r="I201" s="61" t="s">
        <v>717</v>
      </c>
      <c r="J201" s="61">
        <v>6802</v>
      </c>
      <c r="K201" s="67" t="s">
        <v>943</v>
      </c>
      <c r="L201" s="67" t="s">
        <v>1168</v>
      </c>
      <c r="M201" s="63"/>
      <c r="N201" s="63">
        <v>13468.9</v>
      </c>
      <c r="O201" s="63">
        <v>5309.7</v>
      </c>
      <c r="P201" s="63">
        <v>14008</v>
      </c>
      <c r="Q201" s="63">
        <v>13466.9</v>
      </c>
      <c r="R201" s="63">
        <v>10106.9</v>
      </c>
      <c r="S201" s="63"/>
      <c r="T201" s="63">
        <v>7438.6</v>
      </c>
      <c r="U201" s="63">
        <v>23630</v>
      </c>
      <c r="V201" s="63">
        <v>26057.4</v>
      </c>
      <c r="W201" s="63">
        <v>10629.7</v>
      </c>
      <c r="X201" s="63">
        <v>11355.9</v>
      </c>
      <c r="Y201" s="63">
        <v>22263.8</v>
      </c>
      <c r="Z201" s="63">
        <v>36685.800000000003</v>
      </c>
      <c r="AA201" s="63">
        <v>13928.7</v>
      </c>
      <c r="AB201" s="63">
        <v>12904.7</v>
      </c>
      <c r="AC201" s="63"/>
      <c r="AD201" s="63">
        <v>25570.1</v>
      </c>
      <c r="AE201" s="63">
        <v>23309.4</v>
      </c>
      <c r="AF201" s="63">
        <v>14918.6</v>
      </c>
      <c r="AG201" s="63"/>
      <c r="AH201" s="63">
        <v>13521.7</v>
      </c>
      <c r="AI201" s="63">
        <v>20901.400000000001</v>
      </c>
      <c r="AJ201" s="63">
        <v>56009.8</v>
      </c>
      <c r="AK201" s="63">
        <v>20192.7</v>
      </c>
      <c r="AL201" s="63">
        <v>11795</v>
      </c>
      <c r="AM201" s="63">
        <v>17146.3</v>
      </c>
      <c r="AN201" s="63">
        <v>50117.8</v>
      </c>
      <c r="AO201" s="63">
        <v>6800.1</v>
      </c>
      <c r="AP201" s="63">
        <v>27552.7</v>
      </c>
      <c r="AQ201" s="63">
        <v>10685.1</v>
      </c>
      <c r="AR201" s="63">
        <v>15167.5</v>
      </c>
      <c r="AS201" s="63">
        <v>5402.9</v>
      </c>
      <c r="AT201" s="63">
        <v>58599.6</v>
      </c>
      <c r="AU201" s="63">
        <v>23247.1</v>
      </c>
      <c r="AV201" s="63">
        <v>16802.900000000001</v>
      </c>
      <c r="AW201" s="63">
        <v>16157.3</v>
      </c>
      <c r="AX201" s="63">
        <v>34813.199999999997</v>
      </c>
      <c r="AY201" s="63">
        <v>13446.1</v>
      </c>
      <c r="AZ201" s="63">
        <v>9986.1</v>
      </c>
    </row>
    <row r="202" spans="1:52" ht="15" customHeight="1" x14ac:dyDescent="0.25">
      <c r="A202" s="61">
        <v>1196</v>
      </c>
      <c r="B202" s="62" t="s">
        <v>192</v>
      </c>
      <c r="C202" s="61" t="s">
        <v>1283</v>
      </c>
      <c r="D202" s="61" t="s">
        <v>1322</v>
      </c>
      <c r="E202" s="61">
        <v>33454</v>
      </c>
      <c r="F202" s="61" t="s">
        <v>571</v>
      </c>
      <c r="G202" s="61">
        <v>1862</v>
      </c>
      <c r="H202" s="61">
        <v>333.1</v>
      </c>
      <c r="I202" s="61" t="s">
        <v>718</v>
      </c>
      <c r="J202" s="61">
        <v>608</v>
      </c>
      <c r="K202" s="67" t="s">
        <v>944</v>
      </c>
      <c r="L202" s="67" t="s">
        <v>1169</v>
      </c>
      <c r="M202" s="63">
        <v>1507638.4</v>
      </c>
      <c r="N202" s="63">
        <v>2035219.4</v>
      </c>
      <c r="O202" s="63">
        <v>1693423.6</v>
      </c>
      <c r="P202" s="63">
        <v>1678737.5</v>
      </c>
      <c r="Q202" s="63">
        <v>1295491.8</v>
      </c>
      <c r="R202" s="63">
        <v>1704911.3</v>
      </c>
      <c r="S202" s="63">
        <v>1530186.5</v>
      </c>
      <c r="T202" s="63">
        <v>1343588.9</v>
      </c>
      <c r="U202" s="63">
        <v>1140210.8</v>
      </c>
      <c r="V202" s="63">
        <v>756378.5</v>
      </c>
      <c r="W202" s="63">
        <v>847018</v>
      </c>
      <c r="X202" s="63">
        <v>775285.3</v>
      </c>
      <c r="Y202" s="63">
        <v>836329.6</v>
      </c>
      <c r="Z202" s="63">
        <v>667713.80000000005</v>
      </c>
      <c r="AA202" s="63">
        <v>954241.1</v>
      </c>
      <c r="AB202" s="63">
        <v>1111715.8999999999</v>
      </c>
      <c r="AC202" s="63">
        <v>1459179.1</v>
      </c>
      <c r="AD202" s="63">
        <v>1457209.4</v>
      </c>
      <c r="AE202" s="63">
        <v>1008908.9</v>
      </c>
      <c r="AF202" s="63">
        <v>1196116.5</v>
      </c>
      <c r="AG202" s="63">
        <v>1007160.9</v>
      </c>
      <c r="AH202" s="63">
        <v>897293.8</v>
      </c>
      <c r="AI202" s="63">
        <v>937003.5</v>
      </c>
      <c r="AJ202" s="63">
        <v>1042668.6</v>
      </c>
      <c r="AK202" s="63">
        <v>1460152.9</v>
      </c>
      <c r="AL202" s="63">
        <v>2130322.5</v>
      </c>
      <c r="AM202" s="63">
        <v>1249700.3</v>
      </c>
      <c r="AN202" s="63">
        <v>1143177.1000000001</v>
      </c>
      <c r="AO202" s="63">
        <v>1272454.8999999999</v>
      </c>
      <c r="AP202" s="63">
        <v>1168251.3</v>
      </c>
      <c r="AQ202" s="63">
        <v>1445267.8</v>
      </c>
      <c r="AR202" s="63">
        <v>1213119.8999999999</v>
      </c>
      <c r="AS202" s="63">
        <v>1075546.8999999999</v>
      </c>
      <c r="AT202" s="63">
        <v>1572304.5</v>
      </c>
      <c r="AU202" s="63">
        <v>1431732.8</v>
      </c>
      <c r="AV202" s="63">
        <v>1559798.4</v>
      </c>
      <c r="AW202" s="63">
        <v>1099420.6000000001</v>
      </c>
      <c r="AX202" s="63">
        <v>1004161.8</v>
      </c>
      <c r="AY202" s="63">
        <v>1068202.8</v>
      </c>
      <c r="AZ202" s="63">
        <v>1193794.5</v>
      </c>
    </row>
    <row r="203" spans="1:52" ht="15" customHeight="1" x14ac:dyDescent="0.25">
      <c r="A203" s="61">
        <v>725</v>
      </c>
      <c r="B203" s="62" t="s">
        <v>193</v>
      </c>
      <c r="C203" s="61" t="s">
        <v>1279</v>
      </c>
      <c r="D203" s="61" t="s">
        <v>1303</v>
      </c>
      <c r="E203" s="61">
        <v>35678</v>
      </c>
      <c r="F203" s="61" t="s">
        <v>572</v>
      </c>
      <c r="G203" s="61">
        <v>4650</v>
      </c>
      <c r="H203" s="61">
        <v>285.2</v>
      </c>
      <c r="I203" s="61" t="s">
        <v>719</v>
      </c>
      <c r="J203" s="61">
        <v>10459</v>
      </c>
      <c r="K203" s="61"/>
      <c r="L203" s="67" t="s">
        <v>1170</v>
      </c>
      <c r="M203" s="63">
        <v>4942.8</v>
      </c>
      <c r="N203" s="63">
        <v>6055.5</v>
      </c>
      <c r="O203" s="63">
        <v>3794.7</v>
      </c>
      <c r="P203" s="63">
        <v>4213.7</v>
      </c>
      <c r="Q203" s="63">
        <v>7869.4</v>
      </c>
      <c r="R203" s="63">
        <v>3641.7</v>
      </c>
      <c r="S203" s="63">
        <v>3991.1</v>
      </c>
      <c r="T203" s="63">
        <v>7051.1</v>
      </c>
      <c r="U203" s="63">
        <v>3010</v>
      </c>
      <c r="V203" s="63">
        <v>3126.5</v>
      </c>
      <c r="W203" s="63">
        <v>3544.3</v>
      </c>
      <c r="X203" s="63">
        <v>4209.5</v>
      </c>
      <c r="Y203" s="63">
        <v>3549.6</v>
      </c>
      <c r="Z203" s="63">
        <v>4846.7</v>
      </c>
      <c r="AA203" s="63">
        <v>6127.4</v>
      </c>
      <c r="AB203" s="63">
        <v>4841.1000000000004</v>
      </c>
      <c r="AC203" s="63">
        <v>2991.2</v>
      </c>
      <c r="AD203" s="63">
        <v>3823.2</v>
      </c>
      <c r="AE203" s="63">
        <v>2386.4</v>
      </c>
      <c r="AF203" s="63">
        <v>3043.1</v>
      </c>
      <c r="AG203" s="63"/>
      <c r="AH203" s="63">
        <v>3365.4</v>
      </c>
      <c r="AI203" s="63">
        <v>3990.3</v>
      </c>
      <c r="AJ203" s="63">
        <v>3580.6</v>
      </c>
      <c r="AK203" s="63">
        <v>4698</v>
      </c>
      <c r="AL203" s="63">
        <v>8740.7000000000007</v>
      </c>
      <c r="AM203" s="63">
        <v>4407.6000000000004</v>
      </c>
      <c r="AN203" s="63">
        <v>3836.6</v>
      </c>
      <c r="AO203" s="63">
        <v>4239.8999999999996</v>
      </c>
      <c r="AP203" s="63">
        <v>4195.8999999999996</v>
      </c>
      <c r="AQ203" s="63">
        <v>4302.7</v>
      </c>
      <c r="AR203" s="63">
        <v>4144</v>
      </c>
      <c r="AS203" s="63">
        <v>2118.5</v>
      </c>
      <c r="AT203" s="63">
        <v>2125.3000000000002</v>
      </c>
      <c r="AU203" s="63">
        <v>4955.8</v>
      </c>
      <c r="AV203" s="63">
        <v>5137.8</v>
      </c>
      <c r="AW203" s="63">
        <v>3099.5</v>
      </c>
      <c r="AX203" s="63">
        <v>2813.4</v>
      </c>
      <c r="AY203" s="63">
        <v>3181.3</v>
      </c>
      <c r="AZ203" s="63">
        <v>3078.6</v>
      </c>
    </row>
    <row r="204" spans="1:52" ht="15" customHeight="1" x14ac:dyDescent="0.25">
      <c r="A204" s="61">
        <v>816</v>
      </c>
      <c r="B204" s="62" t="s">
        <v>194</v>
      </c>
      <c r="C204" s="61" t="s">
        <v>1279</v>
      </c>
      <c r="D204" s="61" t="s">
        <v>1338</v>
      </c>
      <c r="E204" s="61">
        <v>35436</v>
      </c>
      <c r="F204" s="61" t="s">
        <v>572</v>
      </c>
      <c r="G204" s="61">
        <v>2918</v>
      </c>
      <c r="H204" s="61">
        <v>172.1</v>
      </c>
      <c r="I204" s="61" t="s">
        <v>720</v>
      </c>
      <c r="J204" s="61">
        <v>99463</v>
      </c>
      <c r="K204" s="61"/>
      <c r="L204" s="67" t="s">
        <v>1171</v>
      </c>
      <c r="M204" s="63">
        <v>27255.7</v>
      </c>
      <c r="N204" s="63">
        <v>19959.8</v>
      </c>
      <c r="O204" s="63">
        <v>14809.9</v>
      </c>
      <c r="P204" s="63">
        <v>7236.8</v>
      </c>
      <c r="Q204" s="63">
        <v>21811.8</v>
      </c>
      <c r="R204" s="63">
        <v>7965.5</v>
      </c>
      <c r="S204" s="63">
        <v>34753.1</v>
      </c>
      <c r="T204" s="63">
        <v>14289</v>
      </c>
      <c r="U204" s="63">
        <v>11159.5</v>
      </c>
      <c r="V204" s="63">
        <v>9226.6</v>
      </c>
      <c r="W204" s="63">
        <v>7434.3</v>
      </c>
      <c r="X204" s="63">
        <v>8223.5</v>
      </c>
      <c r="Y204" s="63">
        <v>6443.1</v>
      </c>
      <c r="Z204" s="63">
        <v>9496.7999999999993</v>
      </c>
      <c r="AA204" s="63">
        <v>6369.5</v>
      </c>
      <c r="AB204" s="63">
        <v>6491.1</v>
      </c>
      <c r="AC204" s="63">
        <v>9840.2000000000007</v>
      </c>
      <c r="AD204" s="63">
        <v>8338.6</v>
      </c>
      <c r="AE204" s="63">
        <v>3883.3</v>
      </c>
      <c r="AF204" s="63">
        <v>3003.1</v>
      </c>
      <c r="AG204" s="63">
        <v>3170.3</v>
      </c>
      <c r="AH204" s="63">
        <v>4927.7</v>
      </c>
      <c r="AI204" s="63">
        <v>8630.1</v>
      </c>
      <c r="AJ204" s="63">
        <v>4285.3</v>
      </c>
      <c r="AK204" s="63">
        <v>8216.5</v>
      </c>
      <c r="AL204" s="63">
        <v>6910.8</v>
      </c>
      <c r="AM204" s="63">
        <v>7407.2</v>
      </c>
      <c r="AN204" s="63">
        <v>9910.1</v>
      </c>
      <c r="AO204" s="63">
        <v>7768.1</v>
      </c>
      <c r="AP204" s="63">
        <v>10248.9</v>
      </c>
      <c r="AQ204" s="63">
        <v>6074.2</v>
      </c>
      <c r="AR204" s="63">
        <v>3315.5</v>
      </c>
      <c r="AS204" s="63">
        <v>3971.1</v>
      </c>
      <c r="AT204" s="63">
        <v>14534.6</v>
      </c>
      <c r="AU204" s="63">
        <v>6437.7</v>
      </c>
      <c r="AV204" s="63">
        <v>7029.1</v>
      </c>
      <c r="AW204" s="63">
        <v>15852</v>
      </c>
      <c r="AX204" s="63">
        <v>5289.8</v>
      </c>
      <c r="AY204" s="63">
        <v>5228.3</v>
      </c>
      <c r="AZ204" s="63">
        <v>2324</v>
      </c>
    </row>
    <row r="205" spans="1:52" ht="15" customHeight="1" x14ac:dyDescent="0.25">
      <c r="A205" s="61">
        <v>50</v>
      </c>
      <c r="B205" s="62" t="s">
        <v>195</v>
      </c>
      <c r="C205" s="61" t="s">
        <v>1281</v>
      </c>
      <c r="D205" s="61" t="s">
        <v>1295</v>
      </c>
      <c r="E205" s="61">
        <v>59</v>
      </c>
      <c r="F205" s="61" t="s">
        <v>572</v>
      </c>
      <c r="G205" s="61">
        <v>757</v>
      </c>
      <c r="H205" s="61">
        <v>154.1</v>
      </c>
      <c r="I205" s="61" t="s">
        <v>721</v>
      </c>
      <c r="J205" s="99">
        <v>7733651426</v>
      </c>
      <c r="K205" s="67" t="s">
        <v>945</v>
      </c>
      <c r="L205" s="67" t="s">
        <v>1172</v>
      </c>
      <c r="M205" s="63">
        <v>59484.7</v>
      </c>
      <c r="N205" s="63">
        <v>65738.899999999994</v>
      </c>
      <c r="O205" s="63">
        <v>35123.199999999997</v>
      </c>
      <c r="P205" s="63">
        <v>71870.399999999994</v>
      </c>
      <c r="Q205" s="63">
        <v>105210.1</v>
      </c>
      <c r="R205" s="63">
        <v>64728.5</v>
      </c>
      <c r="S205" s="63">
        <v>42972.6</v>
      </c>
      <c r="T205" s="63">
        <v>63354.1</v>
      </c>
      <c r="U205" s="63">
        <v>54730.8</v>
      </c>
      <c r="V205" s="63">
        <v>65436.800000000003</v>
      </c>
      <c r="W205" s="63">
        <v>64160.9</v>
      </c>
      <c r="X205" s="63">
        <v>80674.899999999994</v>
      </c>
      <c r="Y205" s="63">
        <v>72273.3</v>
      </c>
      <c r="Z205" s="63">
        <v>74871.899999999994</v>
      </c>
      <c r="AA205" s="63">
        <v>82770.5</v>
      </c>
      <c r="AB205" s="63">
        <v>81227.7</v>
      </c>
      <c r="AC205" s="63">
        <v>100646.1</v>
      </c>
      <c r="AD205" s="63">
        <v>84893.6</v>
      </c>
      <c r="AE205" s="63">
        <v>90827.1</v>
      </c>
      <c r="AF205" s="63">
        <v>71564.5</v>
      </c>
      <c r="AG205" s="63">
        <v>66155</v>
      </c>
      <c r="AH205" s="63">
        <v>67457.5</v>
      </c>
      <c r="AI205" s="63">
        <v>96617.5</v>
      </c>
      <c r="AJ205" s="63">
        <v>82404.100000000006</v>
      </c>
      <c r="AK205" s="63">
        <v>87583.7</v>
      </c>
      <c r="AL205" s="63">
        <v>115629</v>
      </c>
      <c r="AM205" s="63">
        <v>75405.7</v>
      </c>
      <c r="AN205" s="63">
        <v>85296</v>
      </c>
      <c r="AO205" s="63">
        <v>64907.9</v>
      </c>
      <c r="AP205" s="63">
        <v>85050.6</v>
      </c>
      <c r="AQ205" s="63">
        <v>74978.600000000006</v>
      </c>
      <c r="AR205" s="63">
        <v>95586.5</v>
      </c>
      <c r="AS205" s="63">
        <v>54862.3</v>
      </c>
      <c r="AT205" s="63">
        <v>79207.5</v>
      </c>
      <c r="AU205" s="63">
        <v>87251.8</v>
      </c>
      <c r="AV205" s="63">
        <v>65323.6</v>
      </c>
      <c r="AW205" s="63">
        <v>63893.7</v>
      </c>
      <c r="AX205" s="63">
        <v>72380</v>
      </c>
      <c r="AY205" s="63">
        <v>96086.3</v>
      </c>
      <c r="AZ205" s="63">
        <v>65953.600000000006</v>
      </c>
    </row>
    <row r="206" spans="1:52" ht="15" customHeight="1" x14ac:dyDescent="0.25">
      <c r="A206" s="61">
        <v>231</v>
      </c>
      <c r="B206" s="62" t="s">
        <v>196</v>
      </c>
      <c r="C206" s="61" t="s">
        <v>1281</v>
      </c>
      <c r="D206" s="61" t="s">
        <v>1302</v>
      </c>
      <c r="E206" s="61">
        <v>40266</v>
      </c>
      <c r="F206" s="61" t="s">
        <v>571</v>
      </c>
      <c r="G206" s="61">
        <v>1648.2</v>
      </c>
      <c r="H206" s="61">
        <v>234</v>
      </c>
      <c r="I206" s="61" t="s">
        <v>722</v>
      </c>
      <c r="J206" s="61">
        <v>778</v>
      </c>
      <c r="K206" s="67" t="s">
        <v>946</v>
      </c>
      <c r="L206" s="67" t="s">
        <v>1173</v>
      </c>
      <c r="M206" s="63">
        <v>45570.400000000001</v>
      </c>
      <c r="N206" s="63">
        <v>19773.599999999999</v>
      </c>
      <c r="O206" s="63">
        <v>11413.3</v>
      </c>
      <c r="P206" s="63">
        <v>7846.8</v>
      </c>
      <c r="Q206" s="63">
        <v>20044.900000000001</v>
      </c>
      <c r="R206" s="63">
        <v>29288.1</v>
      </c>
      <c r="S206" s="63">
        <v>32436.799999999999</v>
      </c>
      <c r="T206" s="63">
        <v>21128</v>
      </c>
      <c r="U206" s="63"/>
      <c r="V206" s="63"/>
      <c r="W206" s="63">
        <v>13107.3</v>
      </c>
      <c r="X206" s="63">
        <v>21292.6</v>
      </c>
      <c r="Y206" s="63"/>
      <c r="Z206" s="63"/>
      <c r="AA206" s="63"/>
      <c r="AB206" s="63">
        <v>18807.3</v>
      </c>
      <c r="AC206" s="63">
        <v>14994.1</v>
      </c>
      <c r="AD206" s="63">
        <v>10888.9</v>
      </c>
      <c r="AE206" s="63">
        <v>10725.6</v>
      </c>
      <c r="AF206" s="63">
        <v>24178.799999999999</v>
      </c>
      <c r="AG206" s="63">
        <v>19037.3</v>
      </c>
      <c r="AH206" s="63">
        <v>25139.1</v>
      </c>
      <c r="AI206" s="63">
        <v>12473.6</v>
      </c>
      <c r="AJ206" s="63">
        <v>2830.2</v>
      </c>
      <c r="AK206" s="63"/>
      <c r="AL206" s="63">
        <v>17168.3</v>
      </c>
      <c r="AM206" s="63">
        <v>24334.9</v>
      </c>
      <c r="AN206" s="63"/>
      <c r="AO206" s="63">
        <v>30580.7</v>
      </c>
      <c r="AP206" s="63">
        <v>17451</v>
      </c>
      <c r="AQ206" s="63">
        <v>26483.9</v>
      </c>
      <c r="AR206" s="63">
        <v>38119.4</v>
      </c>
      <c r="AS206" s="63">
        <v>17662.3</v>
      </c>
      <c r="AT206" s="63">
        <v>13931.1</v>
      </c>
      <c r="AU206" s="63">
        <v>28797.3</v>
      </c>
      <c r="AV206" s="63">
        <v>33368.9</v>
      </c>
      <c r="AW206" s="63">
        <v>16922.400000000001</v>
      </c>
      <c r="AX206" s="63">
        <v>17570.400000000001</v>
      </c>
      <c r="AY206" s="63">
        <v>18577.400000000001</v>
      </c>
      <c r="AZ206" s="63">
        <v>13743.5</v>
      </c>
    </row>
    <row r="207" spans="1:52" ht="15" customHeight="1" x14ac:dyDescent="0.25">
      <c r="A207" s="61">
        <v>1585</v>
      </c>
      <c r="B207" s="62" t="s">
        <v>197</v>
      </c>
      <c r="C207" s="61" t="s">
        <v>1284</v>
      </c>
      <c r="D207" s="61" t="s">
        <v>1332</v>
      </c>
      <c r="E207" s="61">
        <v>33009</v>
      </c>
      <c r="F207" s="61" t="s">
        <v>573</v>
      </c>
      <c r="G207" s="61">
        <v>1199</v>
      </c>
      <c r="H207" s="61">
        <v>158.19999999999999</v>
      </c>
      <c r="I207" s="61" t="s">
        <v>723</v>
      </c>
      <c r="J207" s="61">
        <v>441447</v>
      </c>
      <c r="K207" s="67" t="s">
        <v>947</v>
      </c>
      <c r="L207" s="61"/>
      <c r="M207" s="63">
        <v>26874.400000000001</v>
      </c>
      <c r="N207" s="63">
        <v>37325.1</v>
      </c>
      <c r="O207" s="63">
        <v>57412.9</v>
      </c>
      <c r="P207" s="63">
        <v>46644.7</v>
      </c>
      <c r="Q207" s="63">
        <v>38810.5</v>
      </c>
      <c r="R207" s="63">
        <v>45169.3</v>
      </c>
      <c r="S207" s="63">
        <v>43683.9</v>
      </c>
      <c r="T207" s="63">
        <v>15116.3</v>
      </c>
      <c r="U207" s="63"/>
      <c r="V207" s="63"/>
      <c r="W207" s="63"/>
      <c r="X207" s="63"/>
      <c r="Y207" s="63"/>
      <c r="Z207" s="63"/>
      <c r="AA207" s="63"/>
      <c r="AB207" s="63"/>
      <c r="AC207" s="63"/>
      <c r="AD207" s="63"/>
      <c r="AE207" s="63"/>
      <c r="AF207" s="63"/>
      <c r="AG207" s="63"/>
      <c r="AH207" s="63"/>
      <c r="AI207" s="63"/>
      <c r="AJ207" s="63"/>
      <c r="AK207" s="63"/>
      <c r="AL207" s="63"/>
      <c r="AM207" s="63"/>
      <c r="AN207" s="63"/>
      <c r="AO207" s="63"/>
      <c r="AP207" s="63"/>
      <c r="AQ207" s="63"/>
      <c r="AR207" s="63"/>
      <c r="AS207" s="63"/>
      <c r="AT207" s="63"/>
      <c r="AU207" s="63"/>
      <c r="AV207" s="63"/>
      <c r="AW207" s="63"/>
      <c r="AX207" s="63"/>
      <c r="AY207" s="63"/>
      <c r="AZ207" s="63"/>
    </row>
    <row r="208" spans="1:52" ht="15" customHeight="1" x14ac:dyDescent="0.25">
      <c r="A208" s="61">
        <v>206</v>
      </c>
      <c r="B208" s="62" t="s">
        <v>198</v>
      </c>
      <c r="C208" s="61" t="s">
        <v>1281</v>
      </c>
      <c r="D208" s="61" t="s">
        <v>1304</v>
      </c>
      <c r="E208" s="61">
        <v>35433</v>
      </c>
      <c r="F208" s="61" t="s">
        <v>573</v>
      </c>
      <c r="G208" s="61">
        <v>1683</v>
      </c>
      <c r="H208" s="61">
        <v>262.10000000000002</v>
      </c>
      <c r="I208" s="61" t="s">
        <v>724</v>
      </c>
      <c r="J208" s="61"/>
      <c r="K208" s="61"/>
      <c r="L208" s="61"/>
      <c r="M208" s="63"/>
      <c r="N208" s="63">
        <v>36570.6</v>
      </c>
      <c r="O208" s="63">
        <v>35133.4</v>
      </c>
      <c r="P208" s="63">
        <v>43058.3</v>
      </c>
      <c r="Q208" s="63">
        <v>38655.199999999997</v>
      </c>
      <c r="R208" s="63">
        <v>31322.9</v>
      </c>
      <c r="S208" s="63">
        <v>32687.9</v>
      </c>
      <c r="T208" s="63">
        <v>25802.7</v>
      </c>
      <c r="U208" s="63"/>
      <c r="V208" s="63">
        <v>31604.799999999999</v>
      </c>
      <c r="W208" s="63">
        <v>21917</v>
      </c>
      <c r="X208" s="63">
        <v>30345.599999999999</v>
      </c>
      <c r="Y208" s="63">
        <v>34574.400000000001</v>
      </c>
      <c r="Z208" s="63">
        <v>34257.4</v>
      </c>
      <c r="AA208" s="63"/>
      <c r="AB208" s="63">
        <v>36719.5</v>
      </c>
      <c r="AC208" s="63">
        <v>38615.5</v>
      </c>
      <c r="AD208" s="63">
        <v>45411.1</v>
      </c>
      <c r="AE208" s="63">
        <v>40345.199999999997</v>
      </c>
      <c r="AF208" s="63">
        <v>38126.699999999997</v>
      </c>
      <c r="AG208" s="63">
        <v>36567.800000000003</v>
      </c>
      <c r="AH208" s="63">
        <v>36012.699999999997</v>
      </c>
      <c r="AI208" s="63">
        <v>29397.8</v>
      </c>
      <c r="AJ208" s="63">
        <v>36564.9</v>
      </c>
      <c r="AK208" s="63">
        <v>54048.3</v>
      </c>
      <c r="AL208" s="63">
        <v>45369.5</v>
      </c>
      <c r="AM208" s="63"/>
      <c r="AN208" s="63">
        <v>33764.699999999997</v>
      </c>
      <c r="AO208" s="63">
        <v>32379.1</v>
      </c>
      <c r="AP208" s="63">
        <v>35748.6</v>
      </c>
      <c r="AQ208" s="63">
        <v>39233.800000000003</v>
      </c>
      <c r="AR208" s="63">
        <v>44171.7</v>
      </c>
      <c r="AS208" s="63">
        <v>38557.699999999997</v>
      </c>
      <c r="AT208" s="63">
        <v>36776.1</v>
      </c>
      <c r="AU208" s="63"/>
      <c r="AV208" s="63">
        <v>40014.300000000003</v>
      </c>
      <c r="AW208" s="63">
        <v>24683.7</v>
      </c>
      <c r="AX208" s="63">
        <v>44880.4</v>
      </c>
      <c r="AY208" s="63">
        <v>39708.1</v>
      </c>
      <c r="AZ208" s="63">
        <v>33346</v>
      </c>
    </row>
    <row r="209" spans="1:52" ht="15" customHeight="1" x14ac:dyDescent="0.25">
      <c r="A209" s="61">
        <v>221</v>
      </c>
      <c r="B209" s="62" t="s">
        <v>199</v>
      </c>
      <c r="C209" s="61" t="s">
        <v>1281</v>
      </c>
      <c r="D209" s="61" t="s">
        <v>1302</v>
      </c>
      <c r="E209" s="61">
        <v>590</v>
      </c>
      <c r="F209" s="61" t="s">
        <v>571</v>
      </c>
      <c r="G209" s="61">
        <v>1598.5</v>
      </c>
      <c r="H209" s="61">
        <v>188</v>
      </c>
      <c r="I209" s="61" t="s">
        <v>725</v>
      </c>
      <c r="J209" s="61">
        <v>107812</v>
      </c>
      <c r="K209" s="67" t="s">
        <v>948</v>
      </c>
      <c r="L209" s="67" t="s">
        <v>1174</v>
      </c>
      <c r="M209" s="63">
        <v>699104.3</v>
      </c>
      <c r="N209" s="63">
        <v>604974</v>
      </c>
      <c r="O209" s="63">
        <v>896466.3</v>
      </c>
      <c r="P209" s="63">
        <v>709032.9</v>
      </c>
      <c r="Q209" s="63">
        <v>861435.8</v>
      </c>
      <c r="R209" s="63">
        <v>685254.8</v>
      </c>
      <c r="S209" s="63">
        <v>653191.30000000005</v>
      </c>
      <c r="T209" s="63">
        <v>506242.8</v>
      </c>
      <c r="U209" s="63">
        <v>311829.8</v>
      </c>
      <c r="V209" s="63">
        <v>279545.09999999998</v>
      </c>
      <c r="W209" s="63">
        <v>181276.6</v>
      </c>
      <c r="X209" s="63">
        <v>209121.8</v>
      </c>
      <c r="Y209" s="63">
        <v>393325.3</v>
      </c>
      <c r="Z209" s="63">
        <v>311899.59999999998</v>
      </c>
      <c r="AA209" s="63">
        <v>488481.3</v>
      </c>
      <c r="AB209" s="63">
        <v>358232.3</v>
      </c>
      <c r="AC209" s="63">
        <v>425111.6</v>
      </c>
      <c r="AD209" s="63">
        <v>346029.1</v>
      </c>
      <c r="AE209" s="63">
        <v>266301.8</v>
      </c>
      <c r="AF209" s="63">
        <v>267423.59999999998</v>
      </c>
      <c r="AG209" s="63">
        <v>260426.9</v>
      </c>
      <c r="AH209" s="63">
        <v>200058.9</v>
      </c>
      <c r="AI209" s="63">
        <v>237554.3</v>
      </c>
      <c r="AJ209" s="63">
        <v>370114.2</v>
      </c>
      <c r="AK209" s="63">
        <v>308082.8</v>
      </c>
      <c r="AL209" s="63">
        <v>294839.59999999998</v>
      </c>
      <c r="AM209" s="63">
        <v>225428.2</v>
      </c>
      <c r="AN209" s="63">
        <v>311679.09999999998</v>
      </c>
      <c r="AO209" s="63">
        <v>131626.4</v>
      </c>
      <c r="AP209" s="63">
        <v>204122.1</v>
      </c>
      <c r="AQ209" s="63">
        <v>250381.9</v>
      </c>
      <c r="AR209" s="63">
        <v>179240.7</v>
      </c>
      <c r="AS209" s="63">
        <v>168027.8</v>
      </c>
      <c r="AT209" s="63">
        <v>209635.1</v>
      </c>
      <c r="AU209" s="63">
        <v>223414.5</v>
      </c>
      <c r="AV209" s="63">
        <v>206170.7</v>
      </c>
      <c r="AW209" s="63">
        <v>199000</v>
      </c>
      <c r="AX209" s="63">
        <v>210897.3</v>
      </c>
      <c r="AY209" s="63">
        <v>354375.6</v>
      </c>
      <c r="AZ209" s="63">
        <v>113069.8</v>
      </c>
    </row>
    <row r="210" spans="1:52" ht="15" customHeight="1" x14ac:dyDescent="0.25">
      <c r="A210" s="61">
        <v>1098</v>
      </c>
      <c r="B210" s="62" t="s">
        <v>200</v>
      </c>
      <c r="C210" s="61" t="s">
        <v>1282</v>
      </c>
      <c r="D210" s="61" t="s">
        <v>1301</v>
      </c>
      <c r="E210" s="61">
        <v>3127</v>
      </c>
      <c r="F210" s="61" t="s">
        <v>572</v>
      </c>
      <c r="G210" s="61">
        <v>1313</v>
      </c>
      <c r="H210" s="61">
        <v>135.1</v>
      </c>
      <c r="I210" s="61" t="s">
        <v>726</v>
      </c>
      <c r="J210" s="61">
        <v>790</v>
      </c>
      <c r="K210" s="67" t="s">
        <v>949</v>
      </c>
      <c r="L210" s="67" t="s">
        <v>1175</v>
      </c>
      <c r="M210" s="63">
        <v>149893.79999999999</v>
      </c>
      <c r="N210" s="63">
        <v>193650.3</v>
      </c>
      <c r="O210" s="63">
        <v>189714.7</v>
      </c>
      <c r="P210" s="63">
        <v>215620</v>
      </c>
      <c r="Q210" s="63">
        <v>265757.7</v>
      </c>
      <c r="R210" s="63">
        <v>204528</v>
      </c>
      <c r="S210" s="63">
        <v>249124.8</v>
      </c>
      <c r="T210" s="63">
        <v>159513.79999999999</v>
      </c>
      <c r="U210" s="63">
        <v>158336.4</v>
      </c>
      <c r="V210" s="63">
        <v>139642.1</v>
      </c>
      <c r="W210" s="63">
        <v>115028.8</v>
      </c>
      <c r="X210" s="63">
        <v>124283.7</v>
      </c>
      <c r="Y210" s="63">
        <v>91413.4</v>
      </c>
      <c r="Z210" s="63">
        <v>115131.7</v>
      </c>
      <c r="AA210" s="63">
        <v>170751.3</v>
      </c>
      <c r="AB210" s="63">
        <v>152209.4</v>
      </c>
      <c r="AC210" s="63">
        <v>177661.8</v>
      </c>
      <c r="AD210" s="63">
        <v>213679</v>
      </c>
      <c r="AE210" s="63">
        <v>152909.1</v>
      </c>
      <c r="AF210" s="63">
        <v>163553</v>
      </c>
      <c r="AG210" s="63">
        <v>114236.2</v>
      </c>
      <c r="AH210" s="63">
        <v>154686.29999999999</v>
      </c>
      <c r="AI210" s="63">
        <v>214374.2</v>
      </c>
      <c r="AJ210" s="63">
        <v>202247.3</v>
      </c>
      <c r="AK210" s="63">
        <v>198378.9</v>
      </c>
      <c r="AL210" s="63">
        <v>200387.5</v>
      </c>
      <c r="AM210" s="63">
        <v>149456.4</v>
      </c>
      <c r="AN210" s="63">
        <v>194235.1</v>
      </c>
      <c r="AO210" s="63">
        <v>165454.79999999999</v>
      </c>
      <c r="AP210" s="63">
        <v>180707</v>
      </c>
      <c r="AQ210" s="63">
        <v>131566.9</v>
      </c>
      <c r="AR210" s="63">
        <v>179971.6</v>
      </c>
      <c r="AS210" s="63">
        <v>90119.8</v>
      </c>
      <c r="AT210" s="63">
        <v>151183.29999999999</v>
      </c>
      <c r="AU210" s="63">
        <v>220309.9</v>
      </c>
      <c r="AV210" s="63">
        <v>168023.5</v>
      </c>
      <c r="AW210" s="63">
        <v>174753</v>
      </c>
      <c r="AX210" s="63">
        <v>168182.7</v>
      </c>
      <c r="AY210" s="63">
        <v>202669.1</v>
      </c>
      <c r="AZ210" s="63">
        <v>127752.9</v>
      </c>
    </row>
    <row r="211" spans="1:52" ht="15" customHeight="1" x14ac:dyDescent="0.25">
      <c r="A211" s="61">
        <v>1099</v>
      </c>
      <c r="B211" s="62" t="s">
        <v>201</v>
      </c>
      <c r="C211" s="61" t="s">
        <v>1282</v>
      </c>
      <c r="D211" s="61" t="s">
        <v>1301</v>
      </c>
      <c r="E211" s="61">
        <v>1123</v>
      </c>
      <c r="F211" s="61" t="s">
        <v>572</v>
      </c>
      <c r="G211" s="61">
        <v>1630</v>
      </c>
      <c r="H211" s="61">
        <v>267.2</v>
      </c>
      <c r="I211" s="61" t="s">
        <v>727</v>
      </c>
      <c r="J211" s="61"/>
      <c r="K211" s="61"/>
      <c r="L211" s="61"/>
      <c r="M211" s="63">
        <v>698113.6</v>
      </c>
      <c r="N211" s="63">
        <v>411975.5</v>
      </c>
      <c r="O211" s="63">
        <v>735872.8</v>
      </c>
      <c r="P211" s="63">
        <v>443913.1</v>
      </c>
      <c r="Q211" s="63">
        <v>908498.2</v>
      </c>
      <c r="R211" s="63">
        <v>365964.9</v>
      </c>
      <c r="S211" s="63">
        <v>784757.5</v>
      </c>
      <c r="T211" s="63">
        <v>521894.6</v>
      </c>
      <c r="U211" s="63">
        <v>264375</v>
      </c>
      <c r="V211" s="63">
        <v>211425.1</v>
      </c>
      <c r="W211" s="63">
        <v>174668.4</v>
      </c>
      <c r="X211" s="63">
        <v>83894.9</v>
      </c>
      <c r="Y211" s="63">
        <v>122254</v>
      </c>
      <c r="Z211" s="63">
        <v>284702.5</v>
      </c>
      <c r="AA211" s="63">
        <v>297170</v>
      </c>
      <c r="AB211" s="63">
        <v>202414.3</v>
      </c>
      <c r="AC211" s="63">
        <v>296049.7</v>
      </c>
      <c r="AD211" s="63">
        <v>382517.8</v>
      </c>
      <c r="AE211" s="63">
        <v>310850.59999999998</v>
      </c>
      <c r="AF211" s="63">
        <v>197652.1</v>
      </c>
      <c r="AG211" s="63">
        <v>231804.5</v>
      </c>
      <c r="AH211" s="63">
        <v>253586.2</v>
      </c>
      <c r="AI211" s="63">
        <v>493251.3</v>
      </c>
      <c r="AJ211" s="63">
        <v>361792.3</v>
      </c>
      <c r="AK211" s="63">
        <v>457227.6</v>
      </c>
      <c r="AL211" s="63">
        <v>335479.7</v>
      </c>
      <c r="AM211" s="63">
        <v>205985.6</v>
      </c>
      <c r="AN211" s="63">
        <v>457782.1</v>
      </c>
      <c r="AO211" s="63">
        <v>494862.4</v>
      </c>
      <c r="AP211" s="63">
        <v>426136.3</v>
      </c>
      <c r="AQ211" s="63">
        <v>249094.2</v>
      </c>
      <c r="AR211" s="63">
        <v>230404</v>
      </c>
      <c r="AS211" s="63">
        <v>173107.7</v>
      </c>
      <c r="AT211" s="63">
        <v>379919.4</v>
      </c>
      <c r="AU211" s="63">
        <v>407794.1</v>
      </c>
      <c r="AV211" s="63">
        <v>334899.5</v>
      </c>
      <c r="AW211" s="63">
        <v>505305.9</v>
      </c>
      <c r="AX211" s="63">
        <v>365066.8</v>
      </c>
      <c r="AY211" s="63">
        <v>386421.4</v>
      </c>
      <c r="AZ211" s="63">
        <v>261966.9</v>
      </c>
    </row>
    <row r="212" spans="1:52" ht="15" customHeight="1" x14ac:dyDescent="0.25">
      <c r="A212" s="61">
        <v>893</v>
      </c>
      <c r="B212" s="62" t="s">
        <v>202</v>
      </c>
      <c r="C212" s="61" t="s">
        <v>1279</v>
      </c>
      <c r="D212" s="61" t="s">
        <v>1339</v>
      </c>
      <c r="E212" s="61">
        <v>1481</v>
      </c>
      <c r="F212" s="61" t="s">
        <v>571</v>
      </c>
      <c r="G212" s="61">
        <v>2057.8000000000002</v>
      </c>
      <c r="H212" s="61">
        <v>318.10000000000002</v>
      </c>
      <c r="I212" s="61" t="s">
        <v>728</v>
      </c>
      <c r="J212" s="61"/>
      <c r="K212" s="61"/>
      <c r="L212" s="67" t="s">
        <v>1176</v>
      </c>
      <c r="M212" s="63">
        <v>762840.6</v>
      </c>
      <c r="N212" s="63">
        <v>596324.19999999995</v>
      </c>
      <c r="O212" s="63">
        <v>632720.6</v>
      </c>
      <c r="P212" s="63">
        <v>760045.3</v>
      </c>
      <c r="Q212" s="63">
        <v>848247.8</v>
      </c>
      <c r="R212" s="63">
        <v>506644.8</v>
      </c>
      <c r="S212" s="63">
        <v>576187.6</v>
      </c>
      <c r="T212" s="63">
        <v>725517.8</v>
      </c>
      <c r="U212" s="63">
        <v>743615.8</v>
      </c>
      <c r="V212" s="63">
        <v>473843</v>
      </c>
      <c r="W212" s="63">
        <v>606766.80000000005</v>
      </c>
      <c r="X212" s="63">
        <v>775605.4</v>
      </c>
      <c r="Y212" s="63">
        <v>670864.5</v>
      </c>
      <c r="Z212" s="63">
        <v>634647.1</v>
      </c>
      <c r="AA212" s="63">
        <v>772111.1</v>
      </c>
      <c r="AB212" s="63">
        <v>964137.3</v>
      </c>
      <c r="AC212" s="63">
        <v>1059058.3999999999</v>
      </c>
      <c r="AD212" s="63">
        <v>770942.3</v>
      </c>
      <c r="AE212" s="63">
        <v>676391.9</v>
      </c>
      <c r="AF212" s="63">
        <v>598438.69999999995</v>
      </c>
      <c r="AG212" s="63">
        <v>654409.19999999995</v>
      </c>
      <c r="AH212" s="63">
        <v>676132.5</v>
      </c>
      <c r="AI212" s="63">
        <v>674802.5</v>
      </c>
      <c r="AJ212" s="63">
        <v>900121.1</v>
      </c>
      <c r="AK212" s="63">
        <v>725258.3</v>
      </c>
      <c r="AL212" s="63">
        <v>1049031.3999999999</v>
      </c>
      <c r="AM212" s="63">
        <v>728661</v>
      </c>
      <c r="AN212" s="63">
        <v>600841.6</v>
      </c>
      <c r="AO212" s="63">
        <v>775949.8</v>
      </c>
      <c r="AP212" s="63">
        <v>633521.30000000005</v>
      </c>
      <c r="AQ212" s="63">
        <v>665981.30000000005</v>
      </c>
      <c r="AR212" s="63">
        <v>964622.9</v>
      </c>
      <c r="AS212" s="63">
        <v>647186.6</v>
      </c>
      <c r="AT212" s="63">
        <v>552769.9</v>
      </c>
      <c r="AU212" s="63">
        <v>922751.3</v>
      </c>
      <c r="AV212" s="63">
        <v>807986.1</v>
      </c>
      <c r="AW212" s="63">
        <v>644782.69999999995</v>
      </c>
      <c r="AX212" s="63">
        <v>753355.9</v>
      </c>
      <c r="AY212" s="63">
        <v>762274.8</v>
      </c>
      <c r="AZ212" s="63">
        <v>619499.6</v>
      </c>
    </row>
    <row r="213" spans="1:52" ht="15" customHeight="1" x14ac:dyDescent="0.25">
      <c r="A213" s="61">
        <v>561</v>
      </c>
      <c r="B213" s="62" t="s">
        <v>203</v>
      </c>
      <c r="C213" s="61" t="s">
        <v>1280</v>
      </c>
      <c r="D213" s="61" t="s">
        <v>1315</v>
      </c>
      <c r="E213" s="61">
        <v>37288</v>
      </c>
      <c r="F213" s="61" t="s">
        <v>571</v>
      </c>
      <c r="G213" s="61">
        <v>1935</v>
      </c>
      <c r="H213" s="61">
        <v>357.2</v>
      </c>
      <c r="I213" s="61"/>
      <c r="J213" s="61"/>
      <c r="K213" s="61"/>
      <c r="L213" s="61"/>
      <c r="M213" s="63">
        <v>13324.5</v>
      </c>
      <c r="N213" s="63">
        <v>20137.8</v>
      </c>
      <c r="O213" s="63">
        <v>42689.8</v>
      </c>
      <c r="P213" s="63">
        <v>16311.7</v>
      </c>
      <c r="Q213" s="63">
        <v>38026.9</v>
      </c>
      <c r="R213" s="63">
        <v>10302.799999999999</v>
      </c>
      <c r="S213" s="63">
        <v>38964.5</v>
      </c>
      <c r="T213" s="63">
        <v>17852</v>
      </c>
      <c r="U213" s="63">
        <v>58289.5</v>
      </c>
      <c r="V213" s="63">
        <v>46254.8</v>
      </c>
      <c r="W213" s="63">
        <v>19722.599999999999</v>
      </c>
      <c r="X213" s="63">
        <v>23366</v>
      </c>
      <c r="Y213" s="63"/>
      <c r="Z213" s="63">
        <v>77686.899999999994</v>
      </c>
      <c r="AA213" s="63">
        <v>48149</v>
      </c>
      <c r="AB213" s="63">
        <v>4983.8</v>
      </c>
      <c r="AC213" s="63">
        <v>24203.200000000001</v>
      </c>
      <c r="AD213" s="63">
        <v>17893.900000000001</v>
      </c>
      <c r="AE213" s="63">
        <v>17168.599999999999</v>
      </c>
      <c r="AF213" s="63"/>
      <c r="AG213" s="63"/>
      <c r="AH213" s="63">
        <v>23640.400000000001</v>
      </c>
      <c r="AI213" s="63">
        <v>35256.6</v>
      </c>
      <c r="AJ213" s="63">
        <v>17718.7</v>
      </c>
      <c r="AK213" s="63">
        <v>22528.799999999999</v>
      </c>
      <c r="AL213" s="63">
        <v>28018.2</v>
      </c>
      <c r="AM213" s="63">
        <v>18983.099999999999</v>
      </c>
      <c r="AN213" s="63">
        <v>80714</v>
      </c>
      <c r="AO213" s="63">
        <v>32888.6</v>
      </c>
      <c r="AP213" s="63">
        <v>64101.599999999999</v>
      </c>
      <c r="AQ213" s="63"/>
      <c r="AR213" s="63"/>
      <c r="AS213" s="63">
        <v>18889.3</v>
      </c>
      <c r="AT213" s="63">
        <v>99526.6</v>
      </c>
      <c r="AU213" s="63"/>
      <c r="AV213" s="63">
        <v>22131.599999999999</v>
      </c>
      <c r="AW213" s="63">
        <v>16911.099999999999</v>
      </c>
      <c r="AX213" s="63">
        <v>50652</v>
      </c>
      <c r="AY213" s="63">
        <v>17241.2</v>
      </c>
      <c r="AZ213" s="63"/>
    </row>
    <row r="214" spans="1:52" ht="15" customHeight="1" x14ac:dyDescent="0.25">
      <c r="A214" s="61">
        <v>457</v>
      </c>
      <c r="B214" s="62" t="s">
        <v>204</v>
      </c>
      <c r="C214" s="61" t="s">
        <v>1280</v>
      </c>
      <c r="D214" s="61" t="s">
        <v>1337</v>
      </c>
      <c r="E214" s="61">
        <v>38673</v>
      </c>
      <c r="F214" s="61" t="s">
        <v>572</v>
      </c>
      <c r="G214" s="61">
        <v>661</v>
      </c>
      <c r="H214" s="61">
        <v>606.1</v>
      </c>
      <c r="I214" s="61"/>
      <c r="J214" s="61"/>
      <c r="K214" s="61"/>
      <c r="L214" s="61"/>
      <c r="M214" s="63">
        <v>67431.5</v>
      </c>
      <c r="N214" s="63">
        <v>23520.3</v>
      </c>
      <c r="O214" s="63">
        <v>56666.6</v>
      </c>
      <c r="P214" s="63">
        <v>40313.5</v>
      </c>
      <c r="Q214" s="63">
        <v>94137.600000000006</v>
      </c>
      <c r="R214" s="63">
        <v>17803.2</v>
      </c>
      <c r="S214" s="63">
        <v>54421</v>
      </c>
      <c r="T214" s="63">
        <v>44153.7</v>
      </c>
      <c r="U214" s="63">
        <v>22132.3</v>
      </c>
      <c r="V214" s="63">
        <v>34206.1</v>
      </c>
      <c r="W214" s="63">
        <v>50580.5</v>
      </c>
      <c r="X214" s="63">
        <v>21809</v>
      </c>
      <c r="Y214" s="63">
        <v>31861.200000000001</v>
      </c>
      <c r="Z214" s="63">
        <v>35938.1</v>
      </c>
      <c r="AA214" s="63">
        <v>42419.5</v>
      </c>
      <c r="AB214" s="63">
        <v>29198.9</v>
      </c>
      <c r="AC214" s="63">
        <v>27219.5</v>
      </c>
      <c r="AD214" s="63">
        <v>33630.699999999997</v>
      </c>
      <c r="AE214" s="63">
        <v>39368</v>
      </c>
      <c r="AF214" s="63">
        <v>23372</v>
      </c>
      <c r="AG214" s="63">
        <v>35791.300000000003</v>
      </c>
      <c r="AH214" s="63">
        <v>24743.1</v>
      </c>
      <c r="AI214" s="63">
        <v>30968.400000000001</v>
      </c>
      <c r="AJ214" s="63">
        <v>36350.6</v>
      </c>
      <c r="AK214" s="63">
        <v>26767.9</v>
      </c>
      <c r="AL214" s="63">
        <v>22648.5</v>
      </c>
      <c r="AM214" s="63">
        <v>8548.7000000000007</v>
      </c>
      <c r="AN214" s="63">
        <v>41227.800000000003</v>
      </c>
      <c r="AO214" s="63">
        <v>21272.1</v>
      </c>
      <c r="AP214" s="63">
        <v>39977.199999999997</v>
      </c>
      <c r="AQ214" s="63">
        <v>9038.7000000000007</v>
      </c>
      <c r="AR214" s="63">
        <v>21788.1</v>
      </c>
      <c r="AS214" s="63">
        <v>16116.5</v>
      </c>
      <c r="AT214" s="63">
        <v>36060.1</v>
      </c>
      <c r="AU214" s="63">
        <v>16066.2</v>
      </c>
      <c r="AV214" s="63">
        <v>21406.799999999999</v>
      </c>
      <c r="AW214" s="63">
        <v>38383.599999999999</v>
      </c>
      <c r="AX214" s="63">
        <v>36095.699999999997</v>
      </c>
      <c r="AY214" s="63">
        <v>15374.4</v>
      </c>
      <c r="AZ214" s="63">
        <v>15076.7</v>
      </c>
    </row>
    <row r="215" spans="1:52" ht="15" customHeight="1" x14ac:dyDescent="0.25">
      <c r="A215" s="61">
        <v>200</v>
      </c>
      <c r="B215" s="62" t="s">
        <v>205</v>
      </c>
      <c r="C215" s="61" t="s">
        <v>1281</v>
      </c>
      <c r="D215" s="61" t="s">
        <v>1304</v>
      </c>
      <c r="E215" s="61">
        <v>33441</v>
      </c>
      <c r="F215" s="61" t="s">
        <v>573</v>
      </c>
      <c r="G215" s="61">
        <v>1941</v>
      </c>
      <c r="H215" s="61">
        <v>232.2</v>
      </c>
      <c r="I215" s="61" t="s">
        <v>729</v>
      </c>
      <c r="J215" s="61"/>
      <c r="K215" s="61"/>
      <c r="L215" s="61"/>
      <c r="M215" s="63">
        <v>31576.7</v>
      </c>
      <c r="N215" s="63">
        <v>30940</v>
      </c>
      <c r="O215" s="63">
        <v>37241.5</v>
      </c>
      <c r="P215" s="63">
        <v>19114</v>
      </c>
      <c r="Q215" s="63">
        <v>18054</v>
      </c>
      <c r="R215" s="63">
        <v>34317.599999999999</v>
      </c>
      <c r="S215" s="63">
        <v>32135</v>
      </c>
      <c r="T215" s="63">
        <v>24977.7</v>
      </c>
      <c r="U215" s="63">
        <v>25383.4</v>
      </c>
      <c r="V215" s="63">
        <v>24629.9</v>
      </c>
      <c r="W215" s="63">
        <v>28026.7</v>
      </c>
      <c r="X215" s="63">
        <v>45934</v>
      </c>
      <c r="Y215" s="63">
        <v>26459.8</v>
      </c>
      <c r="Z215" s="63">
        <v>24835.9</v>
      </c>
      <c r="AA215" s="63">
        <v>25096.1</v>
      </c>
      <c r="AB215" s="63">
        <v>32341</v>
      </c>
      <c r="AC215" s="63">
        <v>39075.5</v>
      </c>
      <c r="AD215" s="63">
        <v>29628</v>
      </c>
      <c r="AE215" s="63">
        <v>33666</v>
      </c>
      <c r="AF215" s="63">
        <v>45769.599999999999</v>
      </c>
      <c r="AG215" s="63">
        <v>41589.800000000003</v>
      </c>
      <c r="AH215" s="63">
        <v>37905</v>
      </c>
      <c r="AI215" s="63">
        <v>17118.599999999999</v>
      </c>
      <c r="AJ215" s="63">
        <v>16061.7</v>
      </c>
      <c r="AK215" s="63">
        <v>33150.9</v>
      </c>
      <c r="AL215" s="63">
        <v>33249.4</v>
      </c>
      <c r="AM215" s="63">
        <v>60093.9</v>
      </c>
      <c r="AN215" s="63">
        <v>19442.400000000001</v>
      </c>
      <c r="AO215" s="63">
        <v>23767.200000000001</v>
      </c>
      <c r="AP215" s="63">
        <v>19362.2</v>
      </c>
      <c r="AQ215" s="63">
        <v>23766.400000000001</v>
      </c>
      <c r="AR215" s="63">
        <v>52954</v>
      </c>
      <c r="AS215" s="63">
        <v>35009.699999999997</v>
      </c>
      <c r="AT215" s="63">
        <v>19301.400000000001</v>
      </c>
      <c r="AU215" s="63">
        <v>50010.3</v>
      </c>
      <c r="AV215" s="63">
        <v>24719.200000000001</v>
      </c>
      <c r="AW215" s="63">
        <v>12718.1</v>
      </c>
      <c r="AX215" s="63">
        <v>31686.7</v>
      </c>
      <c r="AY215" s="63">
        <v>28991.3</v>
      </c>
      <c r="AZ215" s="63">
        <v>34891.300000000003</v>
      </c>
    </row>
    <row r="216" spans="1:52" ht="15" customHeight="1" x14ac:dyDescent="0.25">
      <c r="A216" s="61">
        <v>180</v>
      </c>
      <c r="B216" s="62" t="s">
        <v>206</v>
      </c>
      <c r="C216" s="61" t="s">
        <v>1281</v>
      </c>
      <c r="D216" s="61" t="s">
        <v>1304</v>
      </c>
      <c r="E216" s="61">
        <v>1125</v>
      </c>
      <c r="F216" s="61" t="s">
        <v>573</v>
      </c>
      <c r="G216" s="61">
        <v>1614</v>
      </c>
      <c r="H216" s="61">
        <v>132.1</v>
      </c>
      <c r="I216" s="61" t="s">
        <v>730</v>
      </c>
      <c r="J216" s="61">
        <v>791</v>
      </c>
      <c r="K216" s="67" t="s">
        <v>950</v>
      </c>
      <c r="L216" s="67" t="s">
        <v>1177</v>
      </c>
      <c r="M216" s="63">
        <v>6365410</v>
      </c>
      <c r="N216" s="63">
        <v>5410300</v>
      </c>
      <c r="O216" s="63">
        <v>6134883.5</v>
      </c>
      <c r="P216" s="63">
        <v>6356132.5</v>
      </c>
      <c r="Q216" s="63">
        <v>6291192.5</v>
      </c>
      <c r="R216" s="63">
        <v>5657341.5</v>
      </c>
      <c r="S216" s="63">
        <v>4761736.5</v>
      </c>
      <c r="T216" s="63">
        <v>5682557</v>
      </c>
      <c r="U216" s="63">
        <v>4518262.5</v>
      </c>
      <c r="V216" s="63">
        <v>5547167.5</v>
      </c>
      <c r="W216" s="63">
        <v>4537654.5</v>
      </c>
      <c r="X216" s="63">
        <v>5231014.5</v>
      </c>
      <c r="Y216" s="63">
        <v>6237583</v>
      </c>
      <c r="Z216" s="63">
        <v>4675774</v>
      </c>
      <c r="AA216" s="63">
        <v>7905308</v>
      </c>
      <c r="AB216" s="63">
        <v>6399386</v>
      </c>
      <c r="AC216" s="63">
        <v>5643587.5</v>
      </c>
      <c r="AD216" s="63">
        <v>4778898.5</v>
      </c>
      <c r="AE216" s="63">
        <v>6109113</v>
      </c>
      <c r="AF216" s="63">
        <v>5252619.5</v>
      </c>
      <c r="AG216" s="63">
        <v>5852343.5</v>
      </c>
      <c r="AH216" s="63">
        <v>3704975</v>
      </c>
      <c r="AI216" s="63">
        <v>5400454</v>
      </c>
      <c r="AJ216" s="63">
        <v>4330817.5</v>
      </c>
      <c r="AK216" s="63">
        <v>4395430.5</v>
      </c>
      <c r="AL216" s="63">
        <v>5745665.5</v>
      </c>
      <c r="AM216" s="63">
        <v>6111365</v>
      </c>
      <c r="AN216" s="63">
        <v>5556510.5</v>
      </c>
      <c r="AO216" s="63">
        <v>3799337.5</v>
      </c>
      <c r="AP216" s="63">
        <v>5984540.5</v>
      </c>
      <c r="AQ216" s="63">
        <v>4577700.5</v>
      </c>
      <c r="AR216" s="63">
        <v>5177273.5</v>
      </c>
      <c r="AS216" s="63">
        <v>3838730.3</v>
      </c>
      <c r="AT216" s="63">
        <v>4145093</v>
      </c>
      <c r="AU216" s="63">
        <v>5021224</v>
      </c>
      <c r="AV216" s="63">
        <v>4501594</v>
      </c>
      <c r="AW216" s="63">
        <v>3980302</v>
      </c>
      <c r="AX216" s="63">
        <v>4621012.5</v>
      </c>
      <c r="AY216" s="63">
        <v>5083181</v>
      </c>
      <c r="AZ216" s="63">
        <v>4450563.5</v>
      </c>
    </row>
    <row r="217" spans="1:52" ht="15" customHeight="1" x14ac:dyDescent="0.25">
      <c r="A217" s="61">
        <v>366</v>
      </c>
      <c r="B217" s="62" t="s">
        <v>207</v>
      </c>
      <c r="C217" s="61" t="s">
        <v>1285</v>
      </c>
      <c r="D217" s="61" t="s">
        <v>1323</v>
      </c>
      <c r="E217" s="61">
        <v>40008</v>
      </c>
      <c r="F217" s="61" t="s">
        <v>573</v>
      </c>
      <c r="G217" s="61">
        <v>1732</v>
      </c>
      <c r="H217" s="61">
        <v>189.2</v>
      </c>
      <c r="I217" s="61" t="s">
        <v>731</v>
      </c>
      <c r="J217" s="61">
        <v>342532</v>
      </c>
      <c r="K217" s="61"/>
      <c r="L217" s="61"/>
      <c r="M217" s="63">
        <v>29540.1</v>
      </c>
      <c r="N217" s="63">
        <v>25901.9</v>
      </c>
      <c r="O217" s="63">
        <v>22279.5</v>
      </c>
      <c r="P217" s="63">
        <v>19078.099999999999</v>
      </c>
      <c r="Q217" s="63">
        <v>65265.7</v>
      </c>
      <c r="R217" s="63">
        <v>19655.7</v>
      </c>
      <c r="S217" s="63">
        <v>25774.6</v>
      </c>
      <c r="T217" s="63">
        <v>21377</v>
      </c>
      <c r="U217" s="63">
        <v>34478.199999999997</v>
      </c>
      <c r="V217" s="63">
        <v>57016</v>
      </c>
      <c r="W217" s="63">
        <v>41830.199999999997</v>
      </c>
      <c r="X217" s="63">
        <v>13369.9</v>
      </c>
      <c r="Y217" s="63">
        <v>24060</v>
      </c>
      <c r="Z217" s="63">
        <v>45457.9</v>
      </c>
      <c r="AA217" s="63">
        <v>50641.4</v>
      </c>
      <c r="AB217" s="63">
        <v>25009.1</v>
      </c>
      <c r="AC217" s="63">
        <v>29747.5</v>
      </c>
      <c r="AD217" s="63">
        <v>38320.5</v>
      </c>
      <c r="AE217" s="63">
        <v>16621.900000000001</v>
      </c>
      <c r="AF217" s="63">
        <v>24958.7</v>
      </c>
      <c r="AG217" s="63">
        <v>20404.3</v>
      </c>
      <c r="AH217" s="63">
        <v>11701.9</v>
      </c>
      <c r="AI217" s="63">
        <v>61249</v>
      </c>
      <c r="AJ217" s="63">
        <v>45608.9</v>
      </c>
      <c r="AK217" s="63">
        <v>28318</v>
      </c>
      <c r="AL217" s="63">
        <v>27890.6</v>
      </c>
      <c r="AM217" s="63">
        <v>11046.9</v>
      </c>
      <c r="AN217" s="63">
        <v>74054.399999999994</v>
      </c>
      <c r="AO217" s="63">
        <v>26426.799999999999</v>
      </c>
      <c r="AP217" s="63">
        <v>87500.5</v>
      </c>
      <c r="AQ217" s="63">
        <v>9775.6</v>
      </c>
      <c r="AR217" s="63">
        <v>9214.1</v>
      </c>
      <c r="AS217" s="63">
        <v>19975.900000000001</v>
      </c>
      <c r="AT217" s="63">
        <v>60047.7</v>
      </c>
      <c r="AU217" s="63">
        <v>26556.1</v>
      </c>
      <c r="AV217" s="63">
        <v>17580.7</v>
      </c>
      <c r="AW217" s="63">
        <v>50743.6</v>
      </c>
      <c r="AX217" s="63">
        <v>39701.9</v>
      </c>
      <c r="AY217" s="63">
        <v>20792.900000000001</v>
      </c>
      <c r="AZ217" s="63">
        <v>27081.1</v>
      </c>
    </row>
    <row r="218" spans="1:52" ht="15" customHeight="1" x14ac:dyDescent="0.25">
      <c r="A218" s="61">
        <v>205</v>
      </c>
      <c r="B218" s="62" t="s">
        <v>208</v>
      </c>
      <c r="C218" s="61" t="s">
        <v>1281</v>
      </c>
      <c r="D218" s="61" t="s">
        <v>1304</v>
      </c>
      <c r="E218" s="61">
        <v>34407</v>
      </c>
      <c r="F218" s="61" t="s">
        <v>573</v>
      </c>
      <c r="G218" s="61">
        <v>2533</v>
      </c>
      <c r="H218" s="61">
        <v>246.2</v>
      </c>
      <c r="I218" s="61"/>
      <c r="J218" s="61">
        <v>6426851</v>
      </c>
      <c r="K218" s="61"/>
      <c r="L218" s="67" t="s">
        <v>1178</v>
      </c>
      <c r="M218" s="63">
        <v>8531.7000000000007</v>
      </c>
      <c r="N218" s="63">
        <v>18897.599999999999</v>
      </c>
      <c r="O218" s="63">
        <v>17247.5</v>
      </c>
      <c r="P218" s="63">
        <v>12567.8</v>
      </c>
      <c r="Q218" s="63">
        <v>5673.4</v>
      </c>
      <c r="R218" s="63">
        <v>31511.7</v>
      </c>
      <c r="S218" s="63">
        <v>19350.900000000001</v>
      </c>
      <c r="T218" s="63">
        <v>17700.7</v>
      </c>
      <c r="U218" s="63">
        <v>8713.7000000000007</v>
      </c>
      <c r="V218" s="63">
        <v>12743.4</v>
      </c>
      <c r="W218" s="63">
        <v>10268.799999999999</v>
      </c>
      <c r="X218" s="63">
        <v>22592.799999999999</v>
      </c>
      <c r="Y218" s="63">
        <v>12329.2</v>
      </c>
      <c r="Z218" s="63">
        <v>6444</v>
      </c>
      <c r="AA218" s="63">
        <v>6873.5</v>
      </c>
      <c r="AB218" s="63">
        <v>10366.700000000001</v>
      </c>
      <c r="AC218" s="63">
        <v>21020.1</v>
      </c>
      <c r="AD218" s="63">
        <v>9410.9</v>
      </c>
      <c r="AE218" s="63">
        <v>25138</v>
      </c>
      <c r="AF218" s="63">
        <v>33540.800000000003</v>
      </c>
      <c r="AG218" s="63">
        <v>20021.599999999999</v>
      </c>
      <c r="AH218" s="63">
        <v>28861.200000000001</v>
      </c>
      <c r="AI218" s="63">
        <v>10337.200000000001</v>
      </c>
      <c r="AJ218" s="63">
        <v>6112.6</v>
      </c>
      <c r="AK218" s="63">
        <v>27074.9</v>
      </c>
      <c r="AL218" s="63">
        <v>30325.599999999999</v>
      </c>
      <c r="AM218" s="63">
        <v>50341.3</v>
      </c>
      <c r="AN218" s="63">
        <v>8240.7000000000007</v>
      </c>
      <c r="AO218" s="63">
        <v>23167.8</v>
      </c>
      <c r="AP218" s="63">
        <v>11928.6</v>
      </c>
      <c r="AQ218" s="63">
        <v>16068.5</v>
      </c>
      <c r="AR218" s="63">
        <v>72197</v>
      </c>
      <c r="AS218" s="63">
        <v>30935.4</v>
      </c>
      <c r="AT218" s="63">
        <v>14799</v>
      </c>
      <c r="AU218" s="63">
        <v>63773.599999999999</v>
      </c>
      <c r="AV218" s="63">
        <v>36908.199999999997</v>
      </c>
      <c r="AW218" s="63">
        <v>9286.6</v>
      </c>
      <c r="AX218" s="63">
        <v>22799.5</v>
      </c>
      <c r="AY218" s="63">
        <v>20435.5</v>
      </c>
      <c r="AZ218" s="63">
        <v>27994.9</v>
      </c>
    </row>
    <row r="219" spans="1:52" ht="15" customHeight="1" x14ac:dyDescent="0.25">
      <c r="A219" s="61">
        <v>199</v>
      </c>
      <c r="B219" s="62" t="s">
        <v>209</v>
      </c>
      <c r="C219" s="61" t="s">
        <v>1281</v>
      </c>
      <c r="D219" s="61" t="s">
        <v>1304</v>
      </c>
      <c r="E219" s="61">
        <v>35107</v>
      </c>
      <c r="F219" s="61" t="s">
        <v>573</v>
      </c>
      <c r="G219" s="61">
        <v>2665</v>
      </c>
      <c r="H219" s="61">
        <v>160.1</v>
      </c>
      <c r="I219" s="61" t="s">
        <v>732</v>
      </c>
      <c r="J219" s="61">
        <v>546304</v>
      </c>
      <c r="K219" s="61"/>
      <c r="L219" s="67" t="s">
        <v>1179</v>
      </c>
      <c r="M219" s="63">
        <v>32221.3</v>
      </c>
      <c r="N219" s="63">
        <v>29501.9</v>
      </c>
      <c r="O219" s="63">
        <v>27181</v>
      </c>
      <c r="P219" s="63">
        <v>21956.7</v>
      </c>
      <c r="Q219" s="63">
        <v>24256.400000000001</v>
      </c>
      <c r="R219" s="63">
        <v>23087</v>
      </c>
      <c r="S219" s="63">
        <v>27157.4</v>
      </c>
      <c r="T219" s="63">
        <v>31205.5</v>
      </c>
      <c r="U219" s="63">
        <v>7547.7</v>
      </c>
      <c r="V219" s="63"/>
      <c r="W219" s="63"/>
      <c r="X219" s="63">
        <v>17394.5</v>
      </c>
      <c r="Y219" s="63">
        <v>14640.1</v>
      </c>
      <c r="Z219" s="63">
        <v>20355</v>
      </c>
      <c r="AA219" s="63">
        <v>20627.400000000001</v>
      </c>
      <c r="AB219" s="63">
        <v>20382.3</v>
      </c>
      <c r="AC219" s="63">
        <v>17322.8</v>
      </c>
      <c r="AD219" s="63">
        <v>13503.3</v>
      </c>
      <c r="AE219" s="63">
        <v>10524</v>
      </c>
      <c r="AF219" s="63">
        <v>17112.5</v>
      </c>
      <c r="AG219" s="63"/>
      <c r="AH219" s="63">
        <v>18223.7</v>
      </c>
      <c r="AI219" s="63">
        <v>10459.4</v>
      </c>
      <c r="AJ219" s="63">
        <v>8773.2000000000007</v>
      </c>
      <c r="AK219" s="63">
        <v>15864.8</v>
      </c>
      <c r="AL219" s="63">
        <v>10219.799999999999</v>
      </c>
      <c r="AM219" s="63">
        <v>17495.5</v>
      </c>
      <c r="AN219" s="63">
        <v>7264.8</v>
      </c>
      <c r="AO219" s="63">
        <v>12552.5</v>
      </c>
      <c r="AP219" s="63">
        <v>10126.200000000001</v>
      </c>
      <c r="AQ219" s="63">
        <v>17184.2</v>
      </c>
      <c r="AR219" s="63">
        <v>21286.6</v>
      </c>
      <c r="AS219" s="63">
        <v>18126.8</v>
      </c>
      <c r="AT219" s="63"/>
      <c r="AU219" s="63">
        <v>19018.3</v>
      </c>
      <c r="AV219" s="63">
        <v>9403.2000000000007</v>
      </c>
      <c r="AW219" s="63">
        <v>12583.8</v>
      </c>
      <c r="AX219" s="63">
        <v>11174.1</v>
      </c>
      <c r="AY219" s="63">
        <v>8448.7000000000007</v>
      </c>
      <c r="AZ219" s="63">
        <v>15616.6</v>
      </c>
    </row>
    <row r="220" spans="1:52" ht="15" customHeight="1" x14ac:dyDescent="0.25">
      <c r="A220" s="61">
        <v>144</v>
      </c>
      <c r="B220" s="62" t="s">
        <v>210</v>
      </c>
      <c r="C220" s="61" t="s">
        <v>1281</v>
      </c>
      <c r="D220" s="61" t="s">
        <v>1327</v>
      </c>
      <c r="E220" s="61">
        <v>15140</v>
      </c>
      <c r="F220" s="61" t="s">
        <v>573</v>
      </c>
      <c r="G220" s="61">
        <v>1902</v>
      </c>
      <c r="H220" s="61">
        <v>209.1</v>
      </c>
      <c r="I220" s="61" t="s">
        <v>733</v>
      </c>
      <c r="J220" s="99">
        <v>1611666971029</v>
      </c>
      <c r="K220" s="67" t="s">
        <v>951</v>
      </c>
      <c r="L220" s="67" t="s">
        <v>1180</v>
      </c>
      <c r="M220" s="63">
        <v>52962</v>
      </c>
      <c r="N220" s="63">
        <v>23040.2</v>
      </c>
      <c r="O220" s="63">
        <v>46799.6</v>
      </c>
      <c r="P220" s="63">
        <v>18173.2</v>
      </c>
      <c r="Q220" s="63">
        <v>30038.6</v>
      </c>
      <c r="R220" s="63">
        <v>25071.1</v>
      </c>
      <c r="S220" s="63">
        <v>19739.3</v>
      </c>
      <c r="T220" s="63">
        <v>24217.5</v>
      </c>
      <c r="U220" s="63">
        <v>16443.3</v>
      </c>
      <c r="V220" s="63">
        <v>10432.5</v>
      </c>
      <c r="W220" s="63">
        <v>14682.5</v>
      </c>
      <c r="X220" s="63">
        <v>25039.1</v>
      </c>
      <c r="Y220" s="63">
        <v>26462.9</v>
      </c>
      <c r="Z220" s="63">
        <v>12910</v>
      </c>
      <c r="AA220" s="63">
        <v>21407.200000000001</v>
      </c>
      <c r="AB220" s="63">
        <v>27674.9</v>
      </c>
      <c r="AC220" s="63">
        <v>32786.400000000001</v>
      </c>
      <c r="AD220" s="63">
        <v>25518.799999999999</v>
      </c>
      <c r="AE220" s="63">
        <v>18123.2</v>
      </c>
      <c r="AF220" s="63">
        <v>21826.400000000001</v>
      </c>
      <c r="AG220" s="63">
        <v>16997.2</v>
      </c>
      <c r="AH220" s="63">
        <v>10828.4</v>
      </c>
      <c r="AI220" s="63">
        <v>20205.8</v>
      </c>
      <c r="AJ220" s="63">
        <v>22596.2</v>
      </c>
      <c r="AK220" s="63">
        <v>22756.799999999999</v>
      </c>
      <c r="AL220" s="63">
        <v>27859.3</v>
      </c>
      <c r="AM220" s="63">
        <v>32493.8</v>
      </c>
      <c r="AN220" s="63">
        <v>12640.6</v>
      </c>
      <c r="AO220" s="63">
        <v>11441.8</v>
      </c>
      <c r="AP220" s="63">
        <v>21033.3</v>
      </c>
      <c r="AQ220" s="63">
        <v>29294.3</v>
      </c>
      <c r="AR220" s="63">
        <v>21588.799999999999</v>
      </c>
      <c r="AS220" s="63">
        <v>11792</v>
      </c>
      <c r="AT220" s="63">
        <v>11317.9</v>
      </c>
      <c r="AU220" s="63">
        <v>29142.1</v>
      </c>
      <c r="AV220" s="63">
        <v>13699.4</v>
      </c>
      <c r="AW220" s="63">
        <v>18721.8</v>
      </c>
      <c r="AX220" s="63">
        <v>23456.1</v>
      </c>
      <c r="AY220" s="63">
        <v>22008</v>
      </c>
      <c r="AZ220" s="63">
        <v>13048.6</v>
      </c>
    </row>
    <row r="221" spans="1:52" ht="15" customHeight="1" x14ac:dyDescent="0.25">
      <c r="A221" s="61">
        <v>536</v>
      </c>
      <c r="B221" s="62" t="s">
        <v>211</v>
      </c>
      <c r="C221" s="61" t="s">
        <v>1280</v>
      </c>
      <c r="D221" s="61" t="s">
        <v>1288</v>
      </c>
      <c r="E221" s="61">
        <v>527</v>
      </c>
      <c r="F221" s="61" t="s">
        <v>571</v>
      </c>
      <c r="G221" s="61">
        <v>1102.8</v>
      </c>
      <c r="H221" s="61">
        <v>116.9</v>
      </c>
      <c r="I221" s="61" t="s">
        <v>734</v>
      </c>
      <c r="J221" s="61">
        <v>612</v>
      </c>
      <c r="K221" s="67" t="s">
        <v>952</v>
      </c>
      <c r="L221" s="67" t="s">
        <v>1181</v>
      </c>
      <c r="M221" s="63">
        <v>60001964</v>
      </c>
      <c r="N221" s="63">
        <v>63691364</v>
      </c>
      <c r="O221" s="63">
        <v>74414200</v>
      </c>
      <c r="P221" s="63">
        <v>32905200</v>
      </c>
      <c r="Q221" s="63">
        <v>26521438</v>
      </c>
      <c r="R221" s="63">
        <v>53626852</v>
      </c>
      <c r="S221" s="63">
        <v>59583016</v>
      </c>
      <c r="T221" s="63">
        <v>42967588</v>
      </c>
      <c r="U221" s="63">
        <v>42191240</v>
      </c>
      <c r="V221" s="63">
        <v>40317568</v>
      </c>
      <c r="W221" s="63">
        <v>40987688</v>
      </c>
      <c r="X221" s="63">
        <v>37192268</v>
      </c>
      <c r="Y221" s="63">
        <v>46540856</v>
      </c>
      <c r="Z221" s="63">
        <v>38220024</v>
      </c>
      <c r="AA221" s="63">
        <v>30893644</v>
      </c>
      <c r="AB221" s="63">
        <v>41521500</v>
      </c>
      <c r="AC221" s="63">
        <v>37707864</v>
      </c>
      <c r="AD221" s="63">
        <v>32407908</v>
      </c>
      <c r="AE221" s="63">
        <v>28536518</v>
      </c>
      <c r="AF221" s="63">
        <v>29625290</v>
      </c>
      <c r="AG221" s="63">
        <v>37071796</v>
      </c>
      <c r="AH221" s="63">
        <v>22547502</v>
      </c>
      <c r="AI221" s="63">
        <v>24957772</v>
      </c>
      <c r="AJ221" s="63">
        <v>12433659</v>
      </c>
      <c r="AK221" s="63">
        <v>29477672</v>
      </c>
      <c r="AL221" s="63">
        <v>29479540</v>
      </c>
      <c r="AM221" s="63">
        <v>30284504</v>
      </c>
      <c r="AN221" s="63">
        <v>30738816</v>
      </c>
      <c r="AO221" s="63">
        <v>24639584</v>
      </c>
      <c r="AP221" s="63">
        <v>26839858</v>
      </c>
      <c r="AQ221" s="63">
        <v>27170148</v>
      </c>
      <c r="AR221" s="63">
        <v>18060864</v>
      </c>
      <c r="AS221" s="63">
        <v>33946224</v>
      </c>
      <c r="AT221" s="63">
        <v>36999796</v>
      </c>
      <c r="AU221" s="63">
        <v>34907932</v>
      </c>
      <c r="AV221" s="63">
        <v>35208700</v>
      </c>
      <c r="AW221" s="63">
        <v>31366880</v>
      </c>
      <c r="AX221" s="63">
        <v>21128148</v>
      </c>
      <c r="AY221" s="63">
        <v>30312028</v>
      </c>
      <c r="AZ221" s="63">
        <v>25454556</v>
      </c>
    </row>
    <row r="222" spans="1:52" ht="15" customHeight="1" x14ac:dyDescent="0.25">
      <c r="A222" s="61">
        <v>625</v>
      </c>
      <c r="B222" s="62" t="s">
        <v>212</v>
      </c>
      <c r="C222" s="61" t="s">
        <v>1279</v>
      </c>
      <c r="D222" s="61" t="s">
        <v>1326</v>
      </c>
      <c r="E222" s="61">
        <v>1645</v>
      </c>
      <c r="F222" s="61" t="s">
        <v>572</v>
      </c>
      <c r="G222" s="61">
        <v>5288</v>
      </c>
      <c r="H222" s="61">
        <v>199.3</v>
      </c>
      <c r="I222" s="61" t="s">
        <v>735</v>
      </c>
      <c r="J222" s="61">
        <v>3893</v>
      </c>
      <c r="K222" s="67" t="s">
        <v>953</v>
      </c>
      <c r="L222" s="67" t="s">
        <v>1182</v>
      </c>
      <c r="M222" s="63">
        <v>94452.7</v>
      </c>
      <c r="N222" s="63">
        <v>45858.400000000001</v>
      </c>
      <c r="O222" s="63">
        <v>41390.199999999997</v>
      </c>
      <c r="P222" s="63">
        <v>75976.800000000003</v>
      </c>
      <c r="Q222" s="63">
        <v>123323.4</v>
      </c>
      <c r="R222" s="63">
        <v>58103.4</v>
      </c>
      <c r="S222" s="63">
        <v>49902.7</v>
      </c>
      <c r="T222" s="63">
        <v>76266.399999999994</v>
      </c>
      <c r="U222" s="63">
        <v>88226.8</v>
      </c>
      <c r="V222" s="63">
        <v>89625.7</v>
      </c>
      <c r="W222" s="63">
        <v>91689.1</v>
      </c>
      <c r="X222" s="63">
        <v>89566.3</v>
      </c>
      <c r="Y222" s="63">
        <v>106285.4</v>
      </c>
      <c r="Z222" s="63">
        <v>131666.1</v>
      </c>
      <c r="AA222" s="63">
        <v>178951.4</v>
      </c>
      <c r="AB222" s="63">
        <v>94025.5</v>
      </c>
      <c r="AC222" s="63">
        <v>84035</v>
      </c>
      <c r="AD222" s="63">
        <v>97911.5</v>
      </c>
      <c r="AE222" s="63">
        <v>119060.7</v>
      </c>
      <c r="AF222" s="63">
        <v>86689.5</v>
      </c>
      <c r="AG222" s="63">
        <v>55123</v>
      </c>
      <c r="AH222" s="63">
        <v>84675.7</v>
      </c>
      <c r="AI222" s="63">
        <v>106205.7</v>
      </c>
      <c r="AJ222" s="63">
        <v>119626.7</v>
      </c>
      <c r="AK222" s="63">
        <v>132708</v>
      </c>
      <c r="AL222" s="63">
        <v>155802.9</v>
      </c>
      <c r="AM222" s="63">
        <v>79658.8</v>
      </c>
      <c r="AN222" s="63">
        <v>115378.6</v>
      </c>
      <c r="AO222" s="63">
        <v>65779.199999999997</v>
      </c>
      <c r="AP222" s="63">
        <v>110773.6</v>
      </c>
      <c r="AQ222" s="63">
        <v>71608.5</v>
      </c>
      <c r="AR222" s="63">
        <v>90290.3</v>
      </c>
      <c r="AS222" s="63">
        <v>61418.9</v>
      </c>
      <c r="AT222" s="63">
        <v>113851.5</v>
      </c>
      <c r="AU222" s="63">
        <v>110170.8</v>
      </c>
      <c r="AV222" s="63">
        <v>83748.100000000006</v>
      </c>
      <c r="AW222" s="63">
        <v>82210.7</v>
      </c>
      <c r="AX222" s="63">
        <v>96864.9</v>
      </c>
      <c r="AY222" s="63">
        <v>136136.70000000001</v>
      </c>
      <c r="AZ222" s="63">
        <v>68720.399999999994</v>
      </c>
    </row>
    <row r="223" spans="1:52" ht="15" customHeight="1" x14ac:dyDescent="0.25">
      <c r="A223" s="61">
        <v>181</v>
      </c>
      <c r="B223" s="62" t="s">
        <v>213</v>
      </c>
      <c r="C223" s="61" t="s">
        <v>1281</v>
      </c>
      <c r="D223" s="61" t="s">
        <v>1304</v>
      </c>
      <c r="E223" s="61">
        <v>60</v>
      </c>
      <c r="F223" s="61" t="s">
        <v>573</v>
      </c>
      <c r="G223" s="61">
        <v>1674</v>
      </c>
      <c r="H223" s="61">
        <v>132.19999999999999</v>
      </c>
      <c r="I223" s="61" t="s">
        <v>736</v>
      </c>
      <c r="J223" s="99">
        <v>70457986106</v>
      </c>
      <c r="K223" s="67" t="s">
        <v>954</v>
      </c>
      <c r="L223" s="67" t="s">
        <v>1183</v>
      </c>
      <c r="M223" s="63">
        <v>16472647</v>
      </c>
      <c r="N223" s="63">
        <v>15345546</v>
      </c>
      <c r="O223" s="63">
        <v>14861417</v>
      </c>
      <c r="P223" s="63">
        <v>15737961</v>
      </c>
      <c r="Q223" s="63">
        <v>14940372</v>
      </c>
      <c r="R223" s="63">
        <v>13468498</v>
      </c>
      <c r="S223" s="63">
        <v>11496971</v>
      </c>
      <c r="T223" s="63">
        <v>13986630</v>
      </c>
      <c r="U223" s="63">
        <v>10380613</v>
      </c>
      <c r="V223" s="63">
        <v>13499138</v>
      </c>
      <c r="W223" s="63">
        <v>10416206</v>
      </c>
      <c r="X223" s="63">
        <v>12017593</v>
      </c>
      <c r="Y223" s="63">
        <v>13908550</v>
      </c>
      <c r="Z223" s="63">
        <v>11209111</v>
      </c>
      <c r="AA223" s="63">
        <v>16194773</v>
      </c>
      <c r="AB223" s="63">
        <v>14094701</v>
      </c>
      <c r="AC223" s="63">
        <v>12159980</v>
      </c>
      <c r="AD223" s="63">
        <v>12202346</v>
      </c>
      <c r="AE223" s="63">
        <v>12239483</v>
      </c>
      <c r="AF223" s="63">
        <v>12037570</v>
      </c>
      <c r="AG223" s="63">
        <v>11868959</v>
      </c>
      <c r="AH223" s="63">
        <v>8990216</v>
      </c>
      <c r="AI223" s="63">
        <v>12172198</v>
      </c>
      <c r="AJ223" s="63">
        <v>11362581</v>
      </c>
      <c r="AK223" s="63">
        <v>10202527</v>
      </c>
      <c r="AL223" s="63">
        <v>13941126</v>
      </c>
      <c r="AM223" s="63">
        <v>13706392</v>
      </c>
      <c r="AN223" s="63">
        <v>13595108</v>
      </c>
      <c r="AO223" s="63">
        <v>7905323</v>
      </c>
      <c r="AP223" s="63">
        <v>14716644</v>
      </c>
      <c r="AQ223" s="63">
        <v>10219580</v>
      </c>
      <c r="AR223" s="63">
        <v>12017701</v>
      </c>
      <c r="AS223" s="63">
        <v>8639054</v>
      </c>
      <c r="AT223" s="63">
        <v>10263228</v>
      </c>
      <c r="AU223" s="63">
        <v>12079934</v>
      </c>
      <c r="AV223" s="63">
        <v>11220565</v>
      </c>
      <c r="AW223" s="63">
        <v>9451520</v>
      </c>
      <c r="AX223" s="63">
        <v>10770517</v>
      </c>
      <c r="AY223" s="63">
        <v>12243878</v>
      </c>
      <c r="AZ223" s="63">
        <v>10621911</v>
      </c>
    </row>
    <row r="224" spans="1:52" ht="15" customHeight="1" x14ac:dyDescent="0.25">
      <c r="A224" s="61">
        <v>604</v>
      </c>
      <c r="B224" s="62" t="s">
        <v>214</v>
      </c>
      <c r="C224" s="61" t="s">
        <v>1279</v>
      </c>
      <c r="D224" s="61" t="s">
        <v>1331</v>
      </c>
      <c r="E224" s="61">
        <v>1105</v>
      </c>
      <c r="F224" s="61" t="s">
        <v>572</v>
      </c>
      <c r="G224" s="61">
        <v>5533</v>
      </c>
      <c r="H224" s="61">
        <v>279.3</v>
      </c>
      <c r="I224" s="61" t="s">
        <v>737</v>
      </c>
      <c r="J224" s="61">
        <v>5280450</v>
      </c>
      <c r="K224" s="67" t="s">
        <v>955</v>
      </c>
      <c r="L224" s="67" t="s">
        <v>1184</v>
      </c>
      <c r="M224" s="63">
        <v>37875828</v>
      </c>
      <c r="N224" s="63">
        <v>20220802</v>
      </c>
      <c r="O224" s="63">
        <v>16089018</v>
      </c>
      <c r="P224" s="63">
        <v>19504236</v>
      </c>
      <c r="Q224" s="63">
        <v>37370940</v>
      </c>
      <c r="R224" s="63">
        <v>19064596</v>
      </c>
      <c r="S224" s="63">
        <v>23713294</v>
      </c>
      <c r="T224" s="63">
        <v>31628046</v>
      </c>
      <c r="U224" s="63">
        <v>16282553</v>
      </c>
      <c r="V224" s="63">
        <v>14199523</v>
      </c>
      <c r="W224" s="63">
        <v>17209068</v>
      </c>
      <c r="X224" s="63">
        <v>14589818</v>
      </c>
      <c r="Y224" s="63">
        <v>18788066</v>
      </c>
      <c r="Z224" s="63">
        <v>21398980</v>
      </c>
      <c r="AA224" s="63">
        <v>21009252</v>
      </c>
      <c r="AB224" s="63">
        <v>14808861</v>
      </c>
      <c r="AC224" s="63">
        <v>13158540</v>
      </c>
      <c r="AD224" s="63">
        <v>15668938</v>
      </c>
      <c r="AE224" s="63">
        <v>17870460</v>
      </c>
      <c r="AF224" s="63">
        <v>15021973</v>
      </c>
      <c r="AG224" s="63">
        <v>12404221</v>
      </c>
      <c r="AH224" s="63">
        <v>12816093</v>
      </c>
      <c r="AI224" s="63">
        <v>14901783</v>
      </c>
      <c r="AJ224" s="63">
        <v>15594679</v>
      </c>
      <c r="AK224" s="63">
        <v>12225956</v>
      </c>
      <c r="AL224" s="63">
        <v>13063334</v>
      </c>
      <c r="AM224" s="63">
        <v>10425557</v>
      </c>
      <c r="AN224" s="63">
        <v>12984281</v>
      </c>
      <c r="AO224" s="63">
        <v>7460472.5</v>
      </c>
      <c r="AP224" s="63">
        <v>12834677</v>
      </c>
      <c r="AQ224" s="63">
        <v>9371053</v>
      </c>
      <c r="AR224" s="63">
        <v>12913930</v>
      </c>
      <c r="AS224" s="63">
        <v>12815714</v>
      </c>
      <c r="AT224" s="63">
        <v>12053219</v>
      </c>
      <c r="AU224" s="63">
        <v>13198469</v>
      </c>
      <c r="AV224" s="63">
        <v>13712877</v>
      </c>
      <c r="AW224" s="63">
        <v>13465128</v>
      </c>
      <c r="AX224" s="63">
        <v>12395721</v>
      </c>
      <c r="AY224" s="63">
        <v>13887559</v>
      </c>
      <c r="AZ224" s="63">
        <v>10433738</v>
      </c>
    </row>
    <row r="225" spans="1:52" ht="15" customHeight="1" x14ac:dyDescent="0.25">
      <c r="A225" s="61">
        <v>608</v>
      </c>
      <c r="B225" s="62" t="s">
        <v>215</v>
      </c>
      <c r="C225" s="61" t="s">
        <v>1279</v>
      </c>
      <c r="D225" s="61" t="s">
        <v>1331</v>
      </c>
      <c r="E225" s="61">
        <v>34035</v>
      </c>
      <c r="F225" s="61" t="s">
        <v>572</v>
      </c>
      <c r="G225" s="61">
        <v>5450</v>
      </c>
      <c r="H225" s="61">
        <v>277.3</v>
      </c>
      <c r="I225" s="61"/>
      <c r="J225" s="61"/>
      <c r="K225" s="67" t="s">
        <v>956</v>
      </c>
      <c r="L225" s="67" t="s">
        <v>1185</v>
      </c>
      <c r="M225" s="63">
        <v>10454590</v>
      </c>
      <c r="N225" s="63">
        <v>3925683.8</v>
      </c>
      <c r="O225" s="63">
        <v>3250090</v>
      </c>
      <c r="P225" s="63">
        <v>4531055</v>
      </c>
      <c r="Q225" s="63">
        <v>10910360</v>
      </c>
      <c r="R225" s="63">
        <v>3919516.8</v>
      </c>
      <c r="S225" s="63">
        <v>5346115</v>
      </c>
      <c r="T225" s="63">
        <v>8486602</v>
      </c>
      <c r="U225" s="63">
        <v>2065386.1</v>
      </c>
      <c r="V225" s="63">
        <v>1555851</v>
      </c>
      <c r="W225" s="63">
        <v>2380445.2999999998</v>
      </c>
      <c r="X225" s="63">
        <v>2083583.4</v>
      </c>
      <c r="Y225" s="63">
        <v>2409527</v>
      </c>
      <c r="Z225" s="63">
        <v>2178042.2999999998</v>
      </c>
      <c r="AA225" s="63">
        <v>3914041.8</v>
      </c>
      <c r="AB225" s="63">
        <v>1835438.8</v>
      </c>
      <c r="AC225" s="63">
        <v>1112717.1000000001</v>
      </c>
      <c r="AD225" s="63">
        <v>1409096.3</v>
      </c>
      <c r="AE225" s="63">
        <v>1547035.4</v>
      </c>
      <c r="AF225" s="63">
        <v>1268608.8</v>
      </c>
      <c r="AG225" s="63">
        <v>993048.8</v>
      </c>
      <c r="AH225" s="63">
        <v>1139987.1000000001</v>
      </c>
      <c r="AI225" s="63">
        <v>1276211.3</v>
      </c>
      <c r="AJ225" s="63">
        <v>1390982.5</v>
      </c>
      <c r="AK225" s="63">
        <v>1150825.3999999999</v>
      </c>
      <c r="AL225" s="63">
        <v>1103053.8</v>
      </c>
      <c r="AM225" s="63">
        <v>790056.6</v>
      </c>
      <c r="AN225" s="63">
        <v>954519.2</v>
      </c>
      <c r="AO225" s="63">
        <v>664387.9</v>
      </c>
      <c r="AP225" s="63">
        <v>944214</v>
      </c>
      <c r="AQ225" s="63">
        <v>639774.30000000005</v>
      </c>
      <c r="AR225" s="63">
        <v>915434.8</v>
      </c>
      <c r="AS225" s="63">
        <v>978248.1</v>
      </c>
      <c r="AT225" s="63">
        <v>927973.4</v>
      </c>
      <c r="AU225" s="63">
        <v>1259762.6000000001</v>
      </c>
      <c r="AV225" s="63">
        <v>1148219.5</v>
      </c>
      <c r="AW225" s="63">
        <v>1335024.1000000001</v>
      </c>
      <c r="AX225" s="63">
        <v>1061587.5</v>
      </c>
      <c r="AY225" s="63">
        <v>1324567.3</v>
      </c>
      <c r="AZ225" s="63">
        <v>899013.6</v>
      </c>
    </row>
    <row r="226" spans="1:52" ht="15" customHeight="1" x14ac:dyDescent="0.25">
      <c r="A226" s="61">
        <v>69</v>
      </c>
      <c r="B226" s="62" t="s">
        <v>216</v>
      </c>
      <c r="C226" s="61" t="s">
        <v>1281</v>
      </c>
      <c r="D226" s="61" t="s">
        <v>1297</v>
      </c>
      <c r="E226" s="61">
        <v>1301</v>
      </c>
      <c r="F226" s="61" t="s">
        <v>571</v>
      </c>
      <c r="G226" s="61">
        <v>1836.7</v>
      </c>
      <c r="H226" s="61">
        <v>317.2</v>
      </c>
      <c r="I226" s="61" t="s">
        <v>738</v>
      </c>
      <c r="J226" s="61">
        <v>5962</v>
      </c>
      <c r="K226" s="67" t="s">
        <v>957</v>
      </c>
      <c r="L226" s="67" t="s">
        <v>1186</v>
      </c>
      <c r="M226" s="63">
        <v>4496964</v>
      </c>
      <c r="N226" s="63">
        <v>3474173.5</v>
      </c>
      <c r="O226" s="63">
        <v>3446277</v>
      </c>
      <c r="P226" s="63">
        <v>4058988</v>
      </c>
      <c r="Q226" s="63">
        <v>4648282</v>
      </c>
      <c r="R226" s="63">
        <v>3789122.5</v>
      </c>
      <c r="S226" s="63">
        <v>3499440</v>
      </c>
      <c r="T226" s="63">
        <v>5532406</v>
      </c>
      <c r="U226" s="63">
        <v>2825662</v>
      </c>
      <c r="V226" s="63">
        <v>2653317.2999999998</v>
      </c>
      <c r="W226" s="63">
        <v>2688191</v>
      </c>
      <c r="X226" s="63">
        <v>2678309</v>
      </c>
      <c r="Y226" s="63">
        <v>2740179</v>
      </c>
      <c r="Z226" s="63">
        <v>2156926</v>
      </c>
      <c r="AA226" s="63">
        <v>3923306.8</v>
      </c>
      <c r="AB226" s="63">
        <v>4984033.5</v>
      </c>
      <c r="AC226" s="63">
        <v>3184357</v>
      </c>
      <c r="AD226" s="63">
        <v>1789905.9</v>
      </c>
      <c r="AE226" s="63">
        <v>2667397.5</v>
      </c>
      <c r="AF226" s="63">
        <v>2992749.8</v>
      </c>
      <c r="AG226" s="63">
        <v>3029709</v>
      </c>
      <c r="AH226" s="63">
        <v>2318528.7999999998</v>
      </c>
      <c r="AI226" s="63">
        <v>2364402.5</v>
      </c>
      <c r="AJ226" s="63">
        <v>1153277.3999999999</v>
      </c>
      <c r="AK226" s="63">
        <v>2351911.2999999998</v>
      </c>
      <c r="AL226" s="63">
        <v>4454247.5</v>
      </c>
      <c r="AM226" s="63">
        <v>2550735.5</v>
      </c>
      <c r="AN226" s="63">
        <v>2891367.3</v>
      </c>
      <c r="AO226" s="63">
        <v>2403479.7999999998</v>
      </c>
      <c r="AP226" s="63">
        <v>2905049.8</v>
      </c>
      <c r="AQ226" s="63">
        <v>2744013.8</v>
      </c>
      <c r="AR226" s="63">
        <v>1881663.6</v>
      </c>
      <c r="AS226" s="63">
        <v>2126277.7999999998</v>
      </c>
      <c r="AT226" s="63">
        <v>1023991.4</v>
      </c>
      <c r="AU226" s="63">
        <v>2973996.8</v>
      </c>
      <c r="AV226" s="63">
        <v>1663240.6</v>
      </c>
      <c r="AW226" s="63">
        <v>2211928.7999999998</v>
      </c>
      <c r="AX226" s="63">
        <v>2622146</v>
      </c>
      <c r="AY226" s="63">
        <v>2896730</v>
      </c>
      <c r="AZ226" s="63">
        <v>2913546.8</v>
      </c>
    </row>
    <row r="227" spans="1:52" ht="15" customHeight="1" x14ac:dyDescent="0.25">
      <c r="A227" s="61">
        <v>598</v>
      </c>
      <c r="B227" s="62" t="s">
        <v>217</v>
      </c>
      <c r="C227" s="61" t="s">
        <v>1286</v>
      </c>
      <c r="D227" s="61" t="s">
        <v>1329</v>
      </c>
      <c r="E227" s="61">
        <v>1303</v>
      </c>
      <c r="F227" s="61" t="s">
        <v>571</v>
      </c>
      <c r="G227" s="61">
        <v>1502</v>
      </c>
      <c r="H227" s="61">
        <v>233</v>
      </c>
      <c r="I227" s="61" t="s">
        <v>739</v>
      </c>
      <c r="J227" s="61">
        <v>525</v>
      </c>
      <c r="K227" s="67" t="s">
        <v>958</v>
      </c>
      <c r="L227" s="67" t="s">
        <v>1187</v>
      </c>
      <c r="M227" s="63">
        <v>4065715.3</v>
      </c>
      <c r="N227" s="63">
        <v>4314034</v>
      </c>
      <c r="O227" s="63">
        <v>6223031</v>
      </c>
      <c r="P227" s="63">
        <v>4980016</v>
      </c>
      <c r="Q227" s="63">
        <v>4100376.5</v>
      </c>
      <c r="R227" s="63">
        <v>4688949.5</v>
      </c>
      <c r="S227" s="63">
        <v>4103874</v>
      </c>
      <c r="T227" s="63">
        <v>4360440</v>
      </c>
      <c r="U227" s="63">
        <v>3842270.8</v>
      </c>
      <c r="V227" s="63">
        <v>4031669.3</v>
      </c>
      <c r="W227" s="63">
        <v>3712687.5</v>
      </c>
      <c r="X227" s="63">
        <v>4600821.5</v>
      </c>
      <c r="Y227" s="63">
        <v>3697830</v>
      </c>
      <c r="Z227" s="63">
        <v>3594181.3</v>
      </c>
      <c r="AA227" s="63">
        <v>4660168</v>
      </c>
      <c r="AB227" s="63">
        <v>5333679.5</v>
      </c>
      <c r="AC227" s="63">
        <v>4133510.5</v>
      </c>
      <c r="AD227" s="63">
        <v>4300218.5</v>
      </c>
      <c r="AE227" s="63">
        <v>4066389.3</v>
      </c>
      <c r="AF227" s="63">
        <v>3263349.5</v>
      </c>
      <c r="AG227" s="63">
        <v>4463616</v>
      </c>
      <c r="AH227" s="63">
        <v>3565023.5</v>
      </c>
      <c r="AI227" s="63">
        <v>3934256</v>
      </c>
      <c r="AJ227" s="63">
        <v>3968302.3</v>
      </c>
      <c r="AK227" s="63">
        <v>3387899.8</v>
      </c>
      <c r="AL227" s="63">
        <v>5103738</v>
      </c>
      <c r="AM227" s="63">
        <v>4232790</v>
      </c>
      <c r="AN227" s="63">
        <v>3828162.3</v>
      </c>
      <c r="AO227" s="63">
        <v>3108190.3</v>
      </c>
      <c r="AP227" s="63">
        <v>4366146.5</v>
      </c>
      <c r="AQ227" s="63">
        <v>3642982</v>
      </c>
      <c r="AR227" s="63">
        <v>3918899.8</v>
      </c>
      <c r="AS227" s="63">
        <v>3322006.5</v>
      </c>
      <c r="AT227" s="63">
        <v>3246915.3</v>
      </c>
      <c r="AU227" s="63">
        <v>4252239</v>
      </c>
      <c r="AV227" s="63">
        <v>3421257</v>
      </c>
      <c r="AW227" s="63">
        <v>3682046</v>
      </c>
      <c r="AX227" s="63">
        <v>3915134</v>
      </c>
      <c r="AY227" s="63">
        <v>3818611.5</v>
      </c>
      <c r="AZ227" s="63">
        <v>3119709.3</v>
      </c>
    </row>
    <row r="228" spans="1:52" ht="15" customHeight="1" x14ac:dyDescent="0.25">
      <c r="A228" s="61">
        <v>511</v>
      </c>
      <c r="B228" s="62" t="s">
        <v>218</v>
      </c>
      <c r="C228" s="61" t="s">
        <v>1280</v>
      </c>
      <c r="D228" s="61" t="s">
        <v>1334</v>
      </c>
      <c r="E228" s="61">
        <v>35170</v>
      </c>
      <c r="F228" s="61" t="s">
        <v>572</v>
      </c>
      <c r="G228" s="61">
        <v>1224</v>
      </c>
      <c r="H228" s="61">
        <v>989</v>
      </c>
      <c r="I228" s="61" t="s">
        <v>740</v>
      </c>
      <c r="J228" s="61">
        <v>5288409</v>
      </c>
      <c r="K228" s="67" t="s">
        <v>959</v>
      </c>
      <c r="L228" s="67" t="s">
        <v>1188</v>
      </c>
      <c r="M228" s="63"/>
      <c r="N228" s="63">
        <v>174854.8</v>
      </c>
      <c r="O228" s="63">
        <v>173728.8</v>
      </c>
      <c r="P228" s="63">
        <v>172602.8</v>
      </c>
      <c r="Q228" s="63"/>
      <c r="R228" s="63">
        <v>181553.6</v>
      </c>
      <c r="S228" s="63"/>
      <c r="T228" s="63"/>
      <c r="U228" s="63"/>
      <c r="V228" s="63">
        <v>52307.7</v>
      </c>
      <c r="W228" s="63"/>
      <c r="X228" s="63"/>
      <c r="Y228" s="63"/>
      <c r="Z228" s="63"/>
      <c r="AA228" s="63"/>
      <c r="AB228" s="63"/>
      <c r="AC228" s="63"/>
      <c r="AD228" s="63"/>
      <c r="AE228" s="63"/>
      <c r="AF228" s="63"/>
      <c r="AG228" s="63"/>
      <c r="AH228" s="63"/>
      <c r="AI228" s="63"/>
      <c r="AJ228" s="63"/>
      <c r="AK228" s="63"/>
      <c r="AL228" s="63"/>
      <c r="AM228" s="63"/>
      <c r="AN228" s="63"/>
      <c r="AO228" s="63"/>
      <c r="AP228" s="63"/>
      <c r="AQ228" s="63"/>
      <c r="AR228" s="63"/>
      <c r="AS228" s="63"/>
      <c r="AT228" s="63"/>
      <c r="AU228" s="63"/>
      <c r="AV228" s="63"/>
      <c r="AW228" s="63"/>
      <c r="AX228" s="63"/>
      <c r="AY228" s="63"/>
      <c r="AZ228" s="63"/>
    </row>
    <row r="229" spans="1:52" ht="15" customHeight="1" x14ac:dyDescent="0.25">
      <c r="A229" s="61">
        <v>510</v>
      </c>
      <c r="B229" s="62" t="s">
        <v>219</v>
      </c>
      <c r="C229" s="61" t="s">
        <v>1280</v>
      </c>
      <c r="D229" s="61" t="s">
        <v>1334</v>
      </c>
      <c r="E229" s="61">
        <v>35163</v>
      </c>
      <c r="F229" s="61" t="s">
        <v>572</v>
      </c>
      <c r="G229" s="61">
        <v>1100</v>
      </c>
      <c r="H229" s="61">
        <v>827</v>
      </c>
      <c r="I229" s="61" t="s">
        <v>741</v>
      </c>
      <c r="J229" s="61">
        <v>3710145</v>
      </c>
      <c r="K229" s="67" t="s">
        <v>960</v>
      </c>
      <c r="L229" s="67" t="s">
        <v>1189</v>
      </c>
      <c r="M229" s="63"/>
      <c r="N229" s="63">
        <v>745845.4</v>
      </c>
      <c r="O229" s="63">
        <v>1097203.8</v>
      </c>
      <c r="P229" s="63">
        <v>663965.80000000005</v>
      </c>
      <c r="Q229" s="63"/>
      <c r="R229" s="63">
        <v>797104</v>
      </c>
      <c r="S229" s="63">
        <v>312607.5</v>
      </c>
      <c r="T229" s="63"/>
      <c r="U229" s="63"/>
      <c r="V229" s="63">
        <v>137598.79999999999</v>
      </c>
      <c r="W229" s="63"/>
      <c r="X229" s="63"/>
      <c r="Y229" s="63"/>
      <c r="Z229" s="63"/>
      <c r="AA229" s="63"/>
      <c r="AB229" s="63"/>
      <c r="AC229" s="63"/>
      <c r="AD229" s="63"/>
      <c r="AE229" s="63"/>
      <c r="AF229" s="63"/>
      <c r="AG229" s="63"/>
      <c r="AH229" s="63"/>
      <c r="AI229" s="63"/>
      <c r="AJ229" s="63"/>
      <c r="AK229" s="63"/>
      <c r="AL229" s="63"/>
      <c r="AM229" s="63"/>
      <c r="AN229" s="63"/>
      <c r="AO229" s="63"/>
      <c r="AP229" s="63"/>
      <c r="AQ229" s="63"/>
      <c r="AR229" s="63"/>
      <c r="AS229" s="63"/>
      <c r="AT229" s="63"/>
      <c r="AU229" s="63"/>
      <c r="AV229" s="63"/>
      <c r="AW229" s="63"/>
      <c r="AX229" s="63"/>
      <c r="AY229" s="63"/>
      <c r="AZ229" s="63"/>
    </row>
    <row r="230" spans="1:52" ht="15" customHeight="1" x14ac:dyDescent="0.25">
      <c r="A230" s="61">
        <v>482</v>
      </c>
      <c r="B230" s="62" t="s">
        <v>220</v>
      </c>
      <c r="C230" s="61" t="s">
        <v>1280</v>
      </c>
      <c r="D230" s="61" t="s">
        <v>1334</v>
      </c>
      <c r="E230" s="61">
        <v>15806</v>
      </c>
      <c r="F230" s="61" t="s">
        <v>571</v>
      </c>
      <c r="G230" s="61">
        <v>2142.1</v>
      </c>
      <c r="H230" s="61">
        <v>204.1</v>
      </c>
      <c r="I230" s="61" t="s">
        <v>742</v>
      </c>
      <c r="J230" s="61">
        <v>439341</v>
      </c>
      <c r="K230" s="67" t="s">
        <v>961</v>
      </c>
      <c r="L230" s="67" t="s">
        <v>1190</v>
      </c>
      <c r="M230" s="63">
        <v>70066160</v>
      </c>
      <c r="N230" s="63">
        <v>155187248</v>
      </c>
      <c r="O230" s="63">
        <v>130789888</v>
      </c>
      <c r="P230" s="63">
        <v>105399560</v>
      </c>
      <c r="Q230" s="63">
        <v>35324140</v>
      </c>
      <c r="R230" s="63">
        <v>130937760</v>
      </c>
      <c r="S230" s="63">
        <v>78927608</v>
      </c>
      <c r="T230" s="63">
        <v>97186904</v>
      </c>
      <c r="U230" s="63">
        <v>39775276</v>
      </c>
      <c r="V230" s="63">
        <v>37335984</v>
      </c>
      <c r="W230" s="63">
        <v>29817568</v>
      </c>
      <c r="X230" s="63">
        <v>25074528</v>
      </c>
      <c r="Y230" s="63">
        <v>28780460</v>
      </c>
      <c r="Z230" s="63">
        <v>45006388</v>
      </c>
      <c r="AA230" s="63">
        <v>33877956</v>
      </c>
      <c r="AB230" s="63">
        <v>51618712</v>
      </c>
      <c r="AC230" s="63">
        <v>4089826.3</v>
      </c>
      <c r="AD230" s="63">
        <v>22994528</v>
      </c>
      <c r="AE230" s="63">
        <v>24366532</v>
      </c>
      <c r="AF230" s="63">
        <v>31815000</v>
      </c>
      <c r="AG230" s="63">
        <v>26053606</v>
      </c>
      <c r="AH230" s="63">
        <v>17395424</v>
      </c>
      <c r="AI230" s="63">
        <v>1303615.1000000001</v>
      </c>
      <c r="AJ230" s="63">
        <v>14186214</v>
      </c>
      <c r="AK230" s="63">
        <v>2621145.5</v>
      </c>
      <c r="AL230" s="63">
        <v>280785.40000000002</v>
      </c>
      <c r="AM230" s="63">
        <v>26526720</v>
      </c>
      <c r="AN230" s="63">
        <v>26007718</v>
      </c>
      <c r="AO230" s="63">
        <v>9874415</v>
      </c>
      <c r="AP230" s="63">
        <v>10641069</v>
      </c>
      <c r="AQ230" s="63">
        <v>3220105.3</v>
      </c>
      <c r="AR230" s="63">
        <v>7122978</v>
      </c>
      <c r="AS230" s="63">
        <v>6930439</v>
      </c>
      <c r="AT230" s="63">
        <v>11242301</v>
      </c>
      <c r="AU230" s="63">
        <v>16222053</v>
      </c>
      <c r="AV230" s="63">
        <v>24395734</v>
      </c>
      <c r="AW230" s="63">
        <v>10154612</v>
      </c>
      <c r="AX230" s="63">
        <v>25345606</v>
      </c>
      <c r="AY230" s="63">
        <v>8095868</v>
      </c>
      <c r="AZ230" s="63">
        <v>17426200</v>
      </c>
    </row>
    <row r="231" spans="1:52" ht="15" customHeight="1" x14ac:dyDescent="0.25">
      <c r="A231" s="61">
        <v>508</v>
      </c>
      <c r="B231" s="62" t="s">
        <v>221</v>
      </c>
      <c r="C231" s="61" t="s">
        <v>1280</v>
      </c>
      <c r="D231" s="61" t="s">
        <v>1334</v>
      </c>
      <c r="E231" s="61">
        <v>15910</v>
      </c>
      <c r="F231" s="61" t="s">
        <v>572</v>
      </c>
      <c r="G231" s="61">
        <v>965</v>
      </c>
      <c r="H231" s="61">
        <v>665.1</v>
      </c>
      <c r="I231" s="61" t="s">
        <v>743</v>
      </c>
      <c r="J231" s="61">
        <v>446495</v>
      </c>
      <c r="K231" s="67" t="s">
        <v>962</v>
      </c>
      <c r="L231" s="67" t="s">
        <v>1191</v>
      </c>
      <c r="M231" s="63">
        <v>72658.100000000006</v>
      </c>
      <c r="N231" s="63">
        <v>5017638</v>
      </c>
      <c r="O231" s="63">
        <v>2482492.2999999998</v>
      </c>
      <c r="P231" s="63">
        <v>4236943</v>
      </c>
      <c r="Q231" s="63">
        <v>92999.4</v>
      </c>
      <c r="R231" s="63">
        <v>5235926.5</v>
      </c>
      <c r="S231" s="63">
        <v>1363193.3</v>
      </c>
      <c r="T231" s="63">
        <v>1143079.3</v>
      </c>
      <c r="U231" s="63">
        <v>95673.7</v>
      </c>
      <c r="V231" s="63">
        <v>1085826</v>
      </c>
      <c r="W231" s="63">
        <v>119116.9</v>
      </c>
      <c r="X231" s="63">
        <v>68675.7</v>
      </c>
      <c r="Y231" s="63">
        <v>75371.3</v>
      </c>
      <c r="Z231" s="63">
        <v>106761.9</v>
      </c>
      <c r="AA231" s="63">
        <v>82326</v>
      </c>
      <c r="AB231" s="63">
        <v>261869.2</v>
      </c>
      <c r="AC231" s="63">
        <v>31075.9</v>
      </c>
      <c r="AD231" s="63">
        <v>48533.9</v>
      </c>
      <c r="AE231" s="63">
        <v>110723.3</v>
      </c>
      <c r="AF231" s="63">
        <v>97202.5</v>
      </c>
      <c r="AG231" s="63">
        <v>73733.8</v>
      </c>
      <c r="AH231" s="63">
        <v>76783.3</v>
      </c>
      <c r="AI231" s="63">
        <v>13615.1</v>
      </c>
      <c r="AJ231" s="63">
        <v>35498.6</v>
      </c>
      <c r="AK231" s="63">
        <v>29331.7</v>
      </c>
      <c r="AL231" s="63">
        <v>10559</v>
      </c>
      <c r="AM231" s="63">
        <v>95804</v>
      </c>
      <c r="AN231" s="63">
        <v>68448.7</v>
      </c>
      <c r="AO231" s="63">
        <v>47562.1</v>
      </c>
      <c r="AP231" s="63">
        <v>54283.8</v>
      </c>
      <c r="AQ231" s="63">
        <v>31039.5</v>
      </c>
      <c r="AR231" s="63">
        <v>72321.8</v>
      </c>
      <c r="AS231" s="63">
        <v>32188.3</v>
      </c>
      <c r="AT231" s="63">
        <v>45649.8</v>
      </c>
      <c r="AU231" s="63">
        <v>94795.4</v>
      </c>
      <c r="AV231" s="63">
        <v>46341.3</v>
      </c>
      <c r="AW231" s="63">
        <v>59536.7</v>
      </c>
      <c r="AX231" s="63">
        <v>124222.39999999999</v>
      </c>
      <c r="AY231" s="63">
        <v>61162.3</v>
      </c>
      <c r="AZ231" s="63">
        <v>41140</v>
      </c>
    </row>
    <row r="232" spans="1:52" ht="15" customHeight="1" x14ac:dyDescent="0.25">
      <c r="A232" s="61">
        <v>502</v>
      </c>
      <c r="B232" s="62" t="s">
        <v>222</v>
      </c>
      <c r="C232" s="61" t="s">
        <v>1280</v>
      </c>
      <c r="D232" s="61" t="s">
        <v>1334</v>
      </c>
      <c r="E232" s="61">
        <v>15877</v>
      </c>
      <c r="F232" s="61" t="s">
        <v>571</v>
      </c>
      <c r="G232" s="61">
        <v>2419</v>
      </c>
      <c r="H232" s="61">
        <v>204</v>
      </c>
      <c r="I232" s="61" t="s">
        <v>744</v>
      </c>
      <c r="J232" s="61">
        <v>439586</v>
      </c>
      <c r="K232" s="67" t="s">
        <v>963</v>
      </c>
      <c r="L232" s="67" t="s">
        <v>1192</v>
      </c>
      <c r="M232" s="63">
        <v>39871824</v>
      </c>
      <c r="N232" s="63">
        <v>612432896</v>
      </c>
      <c r="O232" s="63">
        <v>263539632</v>
      </c>
      <c r="P232" s="63">
        <v>390149440</v>
      </c>
      <c r="Q232" s="63">
        <v>33425172</v>
      </c>
      <c r="R232" s="63">
        <v>560687616</v>
      </c>
      <c r="S232" s="63">
        <v>213662496</v>
      </c>
      <c r="T232" s="63">
        <v>205345040</v>
      </c>
      <c r="U232" s="63">
        <v>73298360</v>
      </c>
      <c r="V232" s="63">
        <v>92635560</v>
      </c>
      <c r="W232" s="63">
        <v>28556852</v>
      </c>
      <c r="X232" s="63">
        <v>8108085.5</v>
      </c>
      <c r="Y232" s="63">
        <v>30178714</v>
      </c>
      <c r="Z232" s="63">
        <v>25950582</v>
      </c>
      <c r="AA232" s="63">
        <v>25833852</v>
      </c>
      <c r="AB232" s="63">
        <v>49948876</v>
      </c>
      <c r="AC232" s="63">
        <v>309533.90000000002</v>
      </c>
      <c r="AD232" s="63">
        <v>7025455</v>
      </c>
      <c r="AE232" s="63">
        <v>9175849</v>
      </c>
      <c r="AF232" s="63">
        <v>17926288</v>
      </c>
      <c r="AG232" s="63">
        <v>9662598</v>
      </c>
      <c r="AH232" s="63">
        <v>3374486.3</v>
      </c>
      <c r="AI232" s="63"/>
      <c r="AJ232" s="63">
        <v>4342235.5</v>
      </c>
      <c r="AK232" s="63">
        <v>89302.7</v>
      </c>
      <c r="AL232" s="63">
        <v>81931.7</v>
      </c>
      <c r="AM232" s="63">
        <v>7311465.5</v>
      </c>
      <c r="AN232" s="63">
        <v>10243614</v>
      </c>
      <c r="AO232" s="63">
        <v>1238424.1000000001</v>
      </c>
      <c r="AP232" s="63">
        <v>1609152.6</v>
      </c>
      <c r="AQ232" s="63">
        <v>142193.79999999999</v>
      </c>
      <c r="AR232" s="63">
        <v>661406.1</v>
      </c>
      <c r="AS232" s="63">
        <v>365411.7</v>
      </c>
      <c r="AT232" s="63">
        <v>1716355.4</v>
      </c>
      <c r="AU232" s="63">
        <v>2863672</v>
      </c>
      <c r="AV232" s="63">
        <v>6196393.5</v>
      </c>
      <c r="AW232" s="63">
        <v>1557526.5</v>
      </c>
      <c r="AX232" s="63">
        <v>22059598</v>
      </c>
      <c r="AY232" s="63">
        <v>763939</v>
      </c>
      <c r="AZ232" s="63">
        <v>4573479</v>
      </c>
    </row>
    <row r="233" spans="1:52" ht="15" customHeight="1" x14ac:dyDescent="0.25">
      <c r="A233" s="61">
        <v>487</v>
      </c>
      <c r="B233" s="62" t="s">
        <v>223</v>
      </c>
      <c r="C233" s="61" t="s">
        <v>1280</v>
      </c>
      <c r="D233" s="61" t="s">
        <v>1334</v>
      </c>
      <c r="E233" s="61">
        <v>584</v>
      </c>
      <c r="F233" s="61" t="s">
        <v>571</v>
      </c>
      <c r="G233" s="61">
        <v>1753.5</v>
      </c>
      <c r="H233" s="61">
        <v>203.9</v>
      </c>
      <c r="I233" s="61" t="s">
        <v>745</v>
      </c>
      <c r="J233" s="61">
        <v>161658</v>
      </c>
      <c r="K233" s="67" t="s">
        <v>964</v>
      </c>
      <c r="L233" s="67" t="s">
        <v>1193</v>
      </c>
      <c r="M233" s="63">
        <v>19467932</v>
      </c>
      <c r="N233" s="63">
        <v>54322296</v>
      </c>
      <c r="O233" s="63">
        <v>66028140</v>
      </c>
      <c r="P233" s="63">
        <v>60579060</v>
      </c>
      <c r="Q233" s="63">
        <v>16003934</v>
      </c>
      <c r="R233" s="63">
        <v>53283412</v>
      </c>
      <c r="S233" s="63">
        <v>51430880</v>
      </c>
      <c r="T233" s="63">
        <v>30708638</v>
      </c>
      <c r="U233" s="63">
        <v>28995080</v>
      </c>
      <c r="V233" s="63">
        <v>20990560</v>
      </c>
      <c r="W233" s="63">
        <v>19408332</v>
      </c>
      <c r="X233" s="63">
        <v>17596028</v>
      </c>
      <c r="Y233" s="63">
        <v>27212118</v>
      </c>
      <c r="Z233" s="63">
        <v>8694875</v>
      </c>
      <c r="AA233" s="63">
        <v>22472946</v>
      </c>
      <c r="AB233" s="63">
        <v>27650608</v>
      </c>
      <c r="AC233" s="63">
        <v>11204044</v>
      </c>
      <c r="AD233" s="63">
        <v>16841206</v>
      </c>
      <c r="AE233" s="63">
        <v>19305186</v>
      </c>
      <c r="AF233" s="63">
        <v>19151826</v>
      </c>
      <c r="AG233" s="63">
        <v>16056678</v>
      </c>
      <c r="AH233" s="63">
        <v>17013030</v>
      </c>
      <c r="AI233" s="63">
        <v>5783992.5</v>
      </c>
      <c r="AJ233" s="63">
        <v>14068503</v>
      </c>
      <c r="AK233" s="63">
        <v>8344710.5</v>
      </c>
      <c r="AL233" s="63">
        <v>10157065</v>
      </c>
      <c r="AM233" s="63">
        <v>20164332</v>
      </c>
      <c r="AN233" s="63">
        <v>13948731</v>
      </c>
      <c r="AO233" s="63">
        <v>9553319</v>
      </c>
      <c r="AP233" s="63">
        <v>8881857</v>
      </c>
      <c r="AQ233" s="63">
        <v>10466286</v>
      </c>
      <c r="AR233" s="63">
        <v>14797873</v>
      </c>
      <c r="AS233" s="63">
        <v>12234873</v>
      </c>
      <c r="AT233" s="63">
        <v>9815538</v>
      </c>
      <c r="AU233" s="63">
        <v>16929826</v>
      </c>
      <c r="AV233" s="63">
        <v>16145298</v>
      </c>
      <c r="AW233" s="63">
        <v>6906974</v>
      </c>
      <c r="AX233" s="63">
        <v>16069201</v>
      </c>
      <c r="AY233" s="63">
        <v>12135621</v>
      </c>
      <c r="AZ233" s="63">
        <v>12457462</v>
      </c>
    </row>
    <row r="234" spans="1:52" ht="15" customHeight="1" x14ac:dyDescent="0.25">
      <c r="A234" s="61">
        <v>635</v>
      </c>
      <c r="B234" s="62" t="s">
        <v>224</v>
      </c>
      <c r="C234" s="61" t="s">
        <v>1279</v>
      </c>
      <c r="D234" s="61" t="s">
        <v>1289</v>
      </c>
      <c r="E234" s="61">
        <v>1121</v>
      </c>
      <c r="F234" s="61" t="s">
        <v>572</v>
      </c>
      <c r="G234" s="61">
        <v>5733</v>
      </c>
      <c r="H234" s="61">
        <v>269.3</v>
      </c>
      <c r="I234" s="61" t="s">
        <v>746</v>
      </c>
      <c r="J234" s="61">
        <v>10465</v>
      </c>
      <c r="K234" s="61"/>
      <c r="L234" s="67" t="s">
        <v>1194</v>
      </c>
      <c r="M234" s="63">
        <v>1420935</v>
      </c>
      <c r="N234" s="63">
        <v>537342.5</v>
      </c>
      <c r="O234" s="63">
        <v>313819.40000000002</v>
      </c>
      <c r="P234" s="63">
        <v>472100.1</v>
      </c>
      <c r="Q234" s="63">
        <v>774885.3</v>
      </c>
      <c r="R234" s="63">
        <v>461084.8</v>
      </c>
      <c r="S234" s="63">
        <v>354815.8</v>
      </c>
      <c r="T234" s="63">
        <v>758673.4</v>
      </c>
      <c r="U234" s="63">
        <v>675914.8</v>
      </c>
      <c r="V234" s="63">
        <v>805369.7</v>
      </c>
      <c r="W234" s="63">
        <v>538090.69999999995</v>
      </c>
      <c r="X234" s="63">
        <v>855987.8</v>
      </c>
      <c r="Y234" s="63">
        <v>1075000.5</v>
      </c>
      <c r="Z234" s="63">
        <v>1341396.3999999999</v>
      </c>
      <c r="AA234" s="63">
        <v>1292737.3999999999</v>
      </c>
      <c r="AB234" s="63">
        <v>937418.9</v>
      </c>
      <c r="AC234" s="63">
        <v>453898.1</v>
      </c>
      <c r="AD234" s="63">
        <v>850124.2</v>
      </c>
      <c r="AE234" s="63">
        <v>1037233</v>
      </c>
      <c r="AF234" s="63">
        <v>652816.1</v>
      </c>
      <c r="AG234" s="63">
        <v>488004.4</v>
      </c>
      <c r="AH234" s="63">
        <v>650197.9</v>
      </c>
      <c r="AI234" s="63">
        <v>590938.6</v>
      </c>
      <c r="AJ234" s="63">
        <v>698079.8</v>
      </c>
      <c r="AK234" s="63">
        <v>919039.8</v>
      </c>
      <c r="AL234" s="63">
        <v>1024209.8</v>
      </c>
      <c r="AM234" s="63">
        <v>789157.8</v>
      </c>
      <c r="AN234" s="63">
        <v>948178.4</v>
      </c>
      <c r="AO234" s="63">
        <v>495530.7</v>
      </c>
      <c r="AP234" s="63">
        <v>835902.8</v>
      </c>
      <c r="AQ234" s="63">
        <v>545515.9</v>
      </c>
      <c r="AR234" s="63">
        <v>812948.4</v>
      </c>
      <c r="AS234" s="63">
        <v>805498.3</v>
      </c>
      <c r="AT234" s="63">
        <v>669207.1</v>
      </c>
      <c r="AU234" s="63">
        <v>804651.2</v>
      </c>
      <c r="AV234" s="63">
        <v>923374.8</v>
      </c>
      <c r="AW234" s="63">
        <v>868540.8</v>
      </c>
      <c r="AX234" s="63">
        <v>751297.2</v>
      </c>
      <c r="AY234" s="63">
        <v>906373</v>
      </c>
      <c r="AZ234" s="63">
        <v>559768.4</v>
      </c>
    </row>
    <row r="235" spans="1:52" ht="15" customHeight="1" x14ac:dyDescent="0.25">
      <c r="A235" s="61">
        <v>225</v>
      </c>
      <c r="B235" s="62" t="s">
        <v>225</v>
      </c>
      <c r="C235" s="61" t="s">
        <v>1281</v>
      </c>
      <c r="D235" s="61" t="s">
        <v>1302</v>
      </c>
      <c r="E235" s="61">
        <v>1302</v>
      </c>
      <c r="F235" s="61" t="s">
        <v>573</v>
      </c>
      <c r="G235" s="61">
        <v>1252</v>
      </c>
      <c r="H235" s="61">
        <v>150.1</v>
      </c>
      <c r="I235" s="61" t="s">
        <v>747</v>
      </c>
      <c r="J235" s="99">
        <v>69920876137</v>
      </c>
      <c r="K235" s="67" t="s">
        <v>965</v>
      </c>
      <c r="L235" s="67" t="s">
        <v>1195</v>
      </c>
      <c r="M235" s="63">
        <v>2340708.2999999998</v>
      </c>
      <c r="N235" s="63">
        <v>1914651.4</v>
      </c>
      <c r="O235" s="63">
        <v>1719256.9</v>
      </c>
      <c r="P235" s="63">
        <v>2245213.7999999998</v>
      </c>
      <c r="Q235" s="63">
        <v>2407808.5</v>
      </c>
      <c r="R235" s="63">
        <v>1813070.9</v>
      </c>
      <c r="S235" s="63">
        <v>1666284.1</v>
      </c>
      <c r="T235" s="63">
        <v>1987400.1</v>
      </c>
      <c r="U235" s="63">
        <v>1509486.3</v>
      </c>
      <c r="V235" s="63">
        <v>1965668.3</v>
      </c>
      <c r="W235" s="63">
        <v>1643885.6</v>
      </c>
      <c r="X235" s="63">
        <v>1824702.4</v>
      </c>
      <c r="Y235" s="63">
        <v>2084318.3</v>
      </c>
      <c r="Z235" s="63">
        <v>1516532.1</v>
      </c>
      <c r="AA235" s="63">
        <v>2883255.5</v>
      </c>
      <c r="AB235" s="63">
        <v>2107432.2999999998</v>
      </c>
      <c r="AC235" s="63">
        <v>2021710.6</v>
      </c>
      <c r="AD235" s="63">
        <v>1748392</v>
      </c>
      <c r="AE235" s="63">
        <v>2066994.6</v>
      </c>
      <c r="AF235" s="63">
        <v>1850625.5</v>
      </c>
      <c r="AG235" s="63">
        <v>1844048.1</v>
      </c>
      <c r="AH235" s="63">
        <v>1282799</v>
      </c>
      <c r="AI235" s="63">
        <v>2006602.3</v>
      </c>
      <c r="AJ235" s="63">
        <v>1773422.5</v>
      </c>
      <c r="AK235" s="63">
        <v>1697537.8</v>
      </c>
      <c r="AL235" s="63">
        <v>2240312</v>
      </c>
      <c r="AM235" s="63">
        <v>1960448.8</v>
      </c>
      <c r="AN235" s="63">
        <v>1982531.4</v>
      </c>
      <c r="AO235" s="63">
        <v>996112.4</v>
      </c>
      <c r="AP235" s="63">
        <v>2325646.7999999998</v>
      </c>
      <c r="AQ235" s="63">
        <v>1504714</v>
      </c>
      <c r="AR235" s="63">
        <v>1969131.5</v>
      </c>
      <c r="AS235" s="63">
        <v>1026254.7</v>
      </c>
      <c r="AT235" s="63">
        <v>1555330.4</v>
      </c>
      <c r="AU235" s="63">
        <v>1874674.8</v>
      </c>
      <c r="AV235" s="63">
        <v>1706131.9</v>
      </c>
      <c r="AW235" s="63">
        <v>1427994.8</v>
      </c>
      <c r="AX235" s="63">
        <v>1850974.1</v>
      </c>
      <c r="AY235" s="63">
        <v>1857551.5</v>
      </c>
      <c r="AZ235" s="63">
        <v>1511923</v>
      </c>
    </row>
    <row r="236" spans="1:52" ht="15" customHeight="1" x14ac:dyDescent="0.25">
      <c r="A236" s="61">
        <v>219</v>
      </c>
      <c r="B236" s="62" t="s">
        <v>226</v>
      </c>
      <c r="C236" s="61" t="s">
        <v>1281</v>
      </c>
      <c r="D236" s="61" t="s">
        <v>1302</v>
      </c>
      <c r="E236" s="61">
        <v>18374</v>
      </c>
      <c r="F236" s="61" t="s">
        <v>573</v>
      </c>
      <c r="G236" s="61">
        <v>729</v>
      </c>
      <c r="H236" s="61">
        <v>166.1</v>
      </c>
      <c r="I236" s="61" t="s">
        <v>748</v>
      </c>
      <c r="J236" s="99">
        <v>1589801548907</v>
      </c>
      <c r="K236" s="67" t="s">
        <v>966</v>
      </c>
      <c r="L236" s="67" t="s">
        <v>1196</v>
      </c>
      <c r="M236" s="63">
        <v>43089.599999999999</v>
      </c>
      <c r="N236" s="63">
        <v>22808.400000000001</v>
      </c>
      <c r="O236" s="63">
        <v>47914.400000000001</v>
      </c>
      <c r="P236" s="63">
        <v>27084</v>
      </c>
      <c r="Q236" s="63">
        <v>34494.300000000003</v>
      </c>
      <c r="R236" s="63">
        <v>30094.2</v>
      </c>
      <c r="S236" s="63">
        <v>42436.7</v>
      </c>
      <c r="T236" s="63">
        <v>40349.9</v>
      </c>
      <c r="U236" s="63">
        <v>29955.7</v>
      </c>
      <c r="V236" s="63">
        <v>34434.699999999997</v>
      </c>
      <c r="W236" s="63">
        <v>35445.4</v>
      </c>
      <c r="X236" s="63">
        <v>55779.4</v>
      </c>
      <c r="Y236" s="63">
        <v>29594.2</v>
      </c>
      <c r="Z236" s="63">
        <v>27954.2</v>
      </c>
      <c r="AA236" s="63">
        <v>38562.199999999997</v>
      </c>
      <c r="AB236" s="63">
        <v>34292.6</v>
      </c>
      <c r="AC236" s="63">
        <v>39942.1</v>
      </c>
      <c r="AD236" s="63">
        <v>37744</v>
      </c>
      <c r="AE236" s="63">
        <v>45164.3</v>
      </c>
      <c r="AF236" s="63">
        <v>65223.199999999997</v>
      </c>
      <c r="AG236" s="63">
        <v>93329.1</v>
      </c>
      <c r="AH236" s="63">
        <v>62657.4</v>
      </c>
      <c r="AI236" s="63">
        <v>49154.8</v>
      </c>
      <c r="AJ236" s="63">
        <v>26267.5</v>
      </c>
      <c r="AK236" s="63">
        <v>37773.599999999999</v>
      </c>
      <c r="AL236" s="63">
        <v>71875.899999999994</v>
      </c>
      <c r="AM236" s="63">
        <v>48405.8</v>
      </c>
      <c r="AN236" s="63">
        <v>46301.1</v>
      </c>
      <c r="AO236" s="63">
        <v>102863</v>
      </c>
      <c r="AP236" s="63">
        <v>68908.100000000006</v>
      </c>
      <c r="AQ236" s="63">
        <v>47174.7</v>
      </c>
      <c r="AR236" s="63">
        <v>77630.600000000006</v>
      </c>
      <c r="AS236" s="63">
        <v>74768.600000000006</v>
      </c>
      <c r="AT236" s="63">
        <v>41952.800000000003</v>
      </c>
      <c r="AU236" s="63">
        <v>53579.6</v>
      </c>
      <c r="AV236" s="63">
        <v>74495.199999999997</v>
      </c>
      <c r="AW236" s="63">
        <v>122735.1</v>
      </c>
      <c r="AX236" s="63">
        <v>52711.6</v>
      </c>
      <c r="AY236" s="63">
        <v>42261.5</v>
      </c>
      <c r="AZ236" s="63">
        <v>65360.1</v>
      </c>
    </row>
    <row r="237" spans="1:52" ht="15" customHeight="1" x14ac:dyDescent="0.25">
      <c r="A237" s="61">
        <v>514.1</v>
      </c>
      <c r="B237" s="62" t="s">
        <v>227</v>
      </c>
      <c r="C237" s="61" t="s">
        <v>1280</v>
      </c>
      <c r="D237" s="61" t="s">
        <v>1334</v>
      </c>
      <c r="E237" s="61">
        <v>40480</v>
      </c>
      <c r="F237" s="61" t="s">
        <v>573</v>
      </c>
      <c r="G237" s="61">
        <v>1094.3</v>
      </c>
      <c r="H237" s="61">
        <v>212.1</v>
      </c>
      <c r="I237" s="61" t="s">
        <v>749</v>
      </c>
      <c r="J237" s="61">
        <v>2108</v>
      </c>
      <c r="K237" s="61"/>
      <c r="L237" s="61"/>
      <c r="M237" s="63">
        <v>46516.9</v>
      </c>
      <c r="N237" s="63">
        <v>55207.6</v>
      </c>
      <c r="O237" s="63">
        <v>47847.1</v>
      </c>
      <c r="P237" s="63">
        <v>48930.2</v>
      </c>
      <c r="Q237" s="63">
        <v>45439.1</v>
      </c>
      <c r="R237" s="63">
        <v>45042.3</v>
      </c>
      <c r="S237" s="63">
        <v>47455.6</v>
      </c>
      <c r="T237" s="63">
        <v>43824.800000000003</v>
      </c>
      <c r="U237" s="63"/>
      <c r="V237" s="63"/>
      <c r="W237" s="63"/>
      <c r="X237" s="63"/>
      <c r="Y237" s="63"/>
      <c r="Z237" s="63"/>
      <c r="AA237" s="63"/>
      <c r="AB237" s="63"/>
      <c r="AC237" s="63"/>
      <c r="AD237" s="63"/>
      <c r="AE237" s="63"/>
      <c r="AF237" s="63"/>
      <c r="AG237" s="63"/>
      <c r="AH237" s="63"/>
      <c r="AI237" s="63"/>
      <c r="AJ237" s="63"/>
      <c r="AK237" s="63"/>
      <c r="AL237" s="63"/>
      <c r="AM237" s="63"/>
      <c r="AN237" s="63"/>
      <c r="AO237" s="63"/>
      <c r="AP237" s="63"/>
      <c r="AQ237" s="63"/>
      <c r="AR237" s="63"/>
      <c r="AS237" s="63"/>
      <c r="AT237" s="63"/>
      <c r="AU237" s="63"/>
      <c r="AV237" s="63"/>
      <c r="AW237" s="63"/>
      <c r="AX237" s="63"/>
      <c r="AY237" s="63"/>
      <c r="AZ237" s="63"/>
    </row>
    <row r="238" spans="1:52" ht="15" customHeight="1" x14ac:dyDescent="0.25">
      <c r="A238" s="61">
        <v>744</v>
      </c>
      <c r="B238" s="62" t="s">
        <v>228</v>
      </c>
      <c r="C238" s="61" t="s">
        <v>1279</v>
      </c>
      <c r="D238" s="61" t="s">
        <v>1293</v>
      </c>
      <c r="E238" s="61">
        <v>38768</v>
      </c>
      <c r="F238" s="61" t="s">
        <v>572</v>
      </c>
      <c r="G238" s="61">
        <v>5698</v>
      </c>
      <c r="H238" s="61">
        <v>269.39999999999998</v>
      </c>
      <c r="I238" s="61"/>
      <c r="J238" s="61"/>
      <c r="K238" s="61"/>
      <c r="L238" s="61"/>
      <c r="M238" s="63">
        <v>219068.79999999999</v>
      </c>
      <c r="N238" s="63">
        <v>91803.199999999997</v>
      </c>
      <c r="O238" s="63">
        <v>83927.3</v>
      </c>
      <c r="P238" s="63">
        <v>130303.3</v>
      </c>
      <c r="Q238" s="63">
        <v>164050.5</v>
      </c>
      <c r="R238" s="63">
        <v>105889.4</v>
      </c>
      <c r="S238" s="63">
        <v>155457.5</v>
      </c>
      <c r="T238" s="63">
        <v>130540.8</v>
      </c>
      <c r="U238" s="63">
        <v>542084.1</v>
      </c>
      <c r="V238" s="63">
        <v>608041.19999999995</v>
      </c>
      <c r="W238" s="63">
        <v>652367.30000000005</v>
      </c>
      <c r="X238" s="63">
        <v>659638.19999999995</v>
      </c>
      <c r="Y238" s="63">
        <v>394675.5</v>
      </c>
      <c r="Z238" s="63">
        <v>857808.9</v>
      </c>
      <c r="AA238" s="63">
        <v>457455.9</v>
      </c>
      <c r="AB238" s="63">
        <v>710517.7</v>
      </c>
      <c r="AC238" s="63">
        <v>384183.2</v>
      </c>
      <c r="AD238" s="63">
        <v>467995.7</v>
      </c>
      <c r="AE238" s="63">
        <v>526103.80000000005</v>
      </c>
      <c r="AF238" s="63">
        <v>548720.6</v>
      </c>
      <c r="AG238" s="63">
        <v>684659.4</v>
      </c>
      <c r="AH238" s="63">
        <v>417727.6</v>
      </c>
      <c r="AI238" s="63">
        <v>497721.59999999998</v>
      </c>
      <c r="AJ238" s="63">
        <v>569938.19999999995</v>
      </c>
      <c r="AK238" s="63">
        <v>356568.4</v>
      </c>
      <c r="AL238" s="63">
        <v>484581.7</v>
      </c>
      <c r="AM238" s="63">
        <v>456521.8</v>
      </c>
      <c r="AN238" s="63">
        <v>526088.19999999995</v>
      </c>
      <c r="AO238" s="63">
        <v>266685</v>
      </c>
      <c r="AP238" s="63">
        <v>489023.2</v>
      </c>
      <c r="AQ238" s="63">
        <v>571445.4</v>
      </c>
      <c r="AR238" s="63">
        <v>426693.1</v>
      </c>
      <c r="AS238" s="63">
        <v>726711.4</v>
      </c>
      <c r="AT238" s="63">
        <v>427186.3</v>
      </c>
      <c r="AU238" s="63">
        <v>609585</v>
      </c>
      <c r="AV238" s="63">
        <v>414196.9</v>
      </c>
      <c r="AW238" s="63">
        <v>443597.2</v>
      </c>
      <c r="AX238" s="63">
        <v>432123.3</v>
      </c>
      <c r="AY238" s="63">
        <v>401899.7</v>
      </c>
      <c r="AZ238" s="63">
        <v>382195.5</v>
      </c>
    </row>
    <row r="239" spans="1:52" ht="15" customHeight="1" x14ac:dyDescent="0.25">
      <c r="A239" s="61">
        <v>208</v>
      </c>
      <c r="B239" s="62" t="s">
        <v>229</v>
      </c>
      <c r="C239" s="61" t="s">
        <v>1281</v>
      </c>
      <c r="D239" s="61" t="s">
        <v>1304</v>
      </c>
      <c r="E239" s="61">
        <v>37060</v>
      </c>
      <c r="F239" s="61" t="s">
        <v>573</v>
      </c>
      <c r="G239" s="61">
        <v>1900</v>
      </c>
      <c r="H239" s="61">
        <v>290.10000000000002</v>
      </c>
      <c r="I239" s="61"/>
      <c r="J239" s="61">
        <v>128145</v>
      </c>
      <c r="K239" s="61"/>
      <c r="L239" s="67" t="s">
        <v>1197</v>
      </c>
      <c r="M239" s="63">
        <v>409097.5</v>
      </c>
      <c r="N239" s="63">
        <v>166362.29999999999</v>
      </c>
      <c r="O239" s="63">
        <v>195463.6</v>
      </c>
      <c r="P239" s="63">
        <v>270634</v>
      </c>
      <c r="Q239" s="63">
        <v>395685.5</v>
      </c>
      <c r="R239" s="63">
        <v>155458.1</v>
      </c>
      <c r="S239" s="63">
        <v>233490</v>
      </c>
      <c r="T239" s="63">
        <v>322095.59999999998</v>
      </c>
      <c r="U239" s="63">
        <v>138657.9</v>
      </c>
      <c r="V239" s="63">
        <v>241788.6</v>
      </c>
      <c r="W239" s="63">
        <v>202122.4</v>
      </c>
      <c r="X239" s="63">
        <v>301562.5</v>
      </c>
      <c r="Y239" s="63">
        <v>177477.6</v>
      </c>
      <c r="Z239" s="63">
        <v>183651.5</v>
      </c>
      <c r="AA239" s="63">
        <v>407448.4</v>
      </c>
      <c r="AB239" s="63">
        <v>169340.79999999999</v>
      </c>
      <c r="AC239" s="63">
        <v>268188.5</v>
      </c>
      <c r="AD239" s="63">
        <v>208199.6</v>
      </c>
      <c r="AE239" s="63">
        <v>115507.8</v>
      </c>
      <c r="AF239" s="63">
        <v>163036.70000000001</v>
      </c>
      <c r="AG239" s="63">
        <v>184967</v>
      </c>
      <c r="AH239" s="63">
        <v>280632.2</v>
      </c>
      <c r="AI239" s="63">
        <v>374325.1</v>
      </c>
      <c r="AJ239" s="63">
        <v>369196.6</v>
      </c>
      <c r="AK239" s="63">
        <v>199087.9</v>
      </c>
      <c r="AL239" s="63">
        <v>540608.5</v>
      </c>
      <c r="AM239" s="63">
        <v>327866.3</v>
      </c>
      <c r="AN239" s="63">
        <v>258548.6</v>
      </c>
      <c r="AO239" s="63">
        <v>427717</v>
      </c>
      <c r="AP239" s="63">
        <v>251317.3</v>
      </c>
      <c r="AQ239" s="63">
        <v>259615.8</v>
      </c>
      <c r="AR239" s="63">
        <v>389884.3</v>
      </c>
      <c r="AS239" s="63">
        <v>144724.20000000001</v>
      </c>
      <c r="AT239" s="63">
        <v>151482.79999999999</v>
      </c>
      <c r="AU239" s="63">
        <v>350554.5</v>
      </c>
      <c r="AV239" s="63">
        <v>455522.9</v>
      </c>
      <c r="AW239" s="63">
        <v>368708.7</v>
      </c>
      <c r="AX239" s="63">
        <v>207406.5</v>
      </c>
      <c r="AY239" s="63">
        <v>143549.5</v>
      </c>
      <c r="AZ239" s="63">
        <v>150691.5</v>
      </c>
    </row>
    <row r="240" spans="1:52" ht="15" customHeight="1" x14ac:dyDescent="0.25">
      <c r="A240" s="61">
        <v>890</v>
      </c>
      <c r="B240" s="62" t="s">
        <v>230</v>
      </c>
      <c r="C240" s="61" t="s">
        <v>1279</v>
      </c>
      <c r="D240" s="61" t="s">
        <v>1339</v>
      </c>
      <c r="E240" s="61">
        <v>19934</v>
      </c>
      <c r="F240" s="61" t="s">
        <v>571</v>
      </c>
      <c r="G240" s="61">
        <v>1924.9</v>
      </c>
      <c r="H240" s="61">
        <v>217</v>
      </c>
      <c r="I240" s="61" t="s">
        <v>750</v>
      </c>
      <c r="J240" s="61"/>
      <c r="K240" s="67" t="s">
        <v>967</v>
      </c>
      <c r="L240" s="67" t="s">
        <v>1198</v>
      </c>
      <c r="M240" s="63">
        <v>3074340.8</v>
      </c>
      <c r="N240" s="63">
        <v>1954323.3</v>
      </c>
      <c r="O240" s="63">
        <v>2980922.3</v>
      </c>
      <c r="P240" s="63">
        <v>3349450</v>
      </c>
      <c r="Q240" s="63">
        <v>3271055.8</v>
      </c>
      <c r="R240" s="63">
        <v>2444395</v>
      </c>
      <c r="S240" s="63">
        <v>2755137.3</v>
      </c>
      <c r="T240" s="63">
        <v>2942927.5</v>
      </c>
      <c r="U240" s="63">
        <v>2364440.7999999998</v>
      </c>
      <c r="V240" s="63">
        <v>2696611.3</v>
      </c>
      <c r="W240" s="63">
        <v>2903502.5</v>
      </c>
      <c r="X240" s="63">
        <v>2966469.5</v>
      </c>
      <c r="Y240" s="63">
        <v>2774317</v>
      </c>
      <c r="Z240" s="63">
        <v>2982836</v>
      </c>
      <c r="AA240" s="63">
        <v>3209870</v>
      </c>
      <c r="AB240" s="63">
        <v>3003061.3</v>
      </c>
      <c r="AC240" s="63">
        <v>2724162</v>
      </c>
      <c r="AD240" s="63">
        <v>2900657.5</v>
      </c>
      <c r="AE240" s="63">
        <v>2126812.7999999998</v>
      </c>
      <c r="AF240" s="63">
        <v>2482073.2999999998</v>
      </c>
      <c r="AG240" s="63">
        <v>2164039.2999999998</v>
      </c>
      <c r="AH240" s="63">
        <v>2256392.2999999998</v>
      </c>
      <c r="AI240" s="63">
        <v>1835980.9</v>
      </c>
      <c r="AJ240" s="63">
        <v>2404586.7999999998</v>
      </c>
      <c r="AK240" s="63">
        <v>2039189.1</v>
      </c>
      <c r="AL240" s="63">
        <v>2565451.2999999998</v>
      </c>
      <c r="AM240" s="63">
        <v>2091397.9</v>
      </c>
      <c r="AN240" s="63">
        <v>2339265.5</v>
      </c>
      <c r="AO240" s="63">
        <v>2531023.5</v>
      </c>
      <c r="AP240" s="63">
        <v>1821495.1</v>
      </c>
      <c r="AQ240" s="63">
        <v>2120334.7999999998</v>
      </c>
      <c r="AR240" s="63">
        <v>2179674.2999999998</v>
      </c>
      <c r="AS240" s="63">
        <v>1996972.3</v>
      </c>
      <c r="AT240" s="63">
        <v>2538877</v>
      </c>
      <c r="AU240" s="63">
        <v>2539261.5</v>
      </c>
      <c r="AV240" s="63">
        <v>2271126</v>
      </c>
      <c r="AW240" s="63">
        <v>2395445</v>
      </c>
      <c r="AX240" s="63">
        <v>2443787.5</v>
      </c>
      <c r="AY240" s="63">
        <v>2243071</v>
      </c>
      <c r="AZ240" s="63">
        <v>1446751</v>
      </c>
    </row>
    <row r="241" spans="1:52" ht="15" customHeight="1" x14ac:dyDescent="0.25">
      <c r="A241" s="61">
        <v>629</v>
      </c>
      <c r="B241" s="62" t="s">
        <v>231</v>
      </c>
      <c r="C241" s="61" t="s">
        <v>1279</v>
      </c>
      <c r="D241" s="61" t="s">
        <v>1289</v>
      </c>
      <c r="E241" s="61">
        <v>1365</v>
      </c>
      <c r="F241" s="61" t="s">
        <v>572</v>
      </c>
      <c r="G241" s="61">
        <v>5439</v>
      </c>
      <c r="H241" s="61">
        <v>227.3</v>
      </c>
      <c r="I241" s="61" t="s">
        <v>751</v>
      </c>
      <c r="J241" s="61">
        <v>11005</v>
      </c>
      <c r="K241" s="67" t="s">
        <v>968</v>
      </c>
      <c r="L241" s="67" t="s">
        <v>1199</v>
      </c>
      <c r="M241" s="63">
        <v>976952.2</v>
      </c>
      <c r="N241" s="63">
        <v>658309</v>
      </c>
      <c r="O241" s="63">
        <v>343206.8</v>
      </c>
      <c r="P241" s="63">
        <v>555287.1</v>
      </c>
      <c r="Q241" s="63">
        <v>1291387.3999999999</v>
      </c>
      <c r="R241" s="63">
        <v>553261.80000000005</v>
      </c>
      <c r="S241" s="63">
        <v>421076.9</v>
      </c>
      <c r="T241" s="63">
        <v>793163.4</v>
      </c>
      <c r="U241" s="63">
        <v>2890826.3</v>
      </c>
      <c r="V241" s="63">
        <v>2380825.7999999998</v>
      </c>
      <c r="W241" s="63">
        <v>3351106.8</v>
      </c>
      <c r="X241" s="63">
        <v>2492419.7999999998</v>
      </c>
      <c r="Y241" s="63">
        <v>4143507</v>
      </c>
      <c r="Z241" s="63">
        <v>5573719.5</v>
      </c>
      <c r="AA241" s="63">
        <v>5252722</v>
      </c>
      <c r="AB241" s="63">
        <v>2793694.3</v>
      </c>
      <c r="AC241" s="63">
        <v>759131.3</v>
      </c>
      <c r="AD241" s="63">
        <v>996473.1</v>
      </c>
      <c r="AE241" s="63">
        <v>1431154.8</v>
      </c>
      <c r="AF241" s="63">
        <v>1048568.6</v>
      </c>
      <c r="AG241" s="63">
        <v>588674.80000000005</v>
      </c>
      <c r="AH241" s="63">
        <v>912050.5</v>
      </c>
      <c r="AI241" s="63">
        <v>1124601.3999999999</v>
      </c>
      <c r="AJ241" s="63">
        <v>1185750.6000000001</v>
      </c>
      <c r="AK241" s="63">
        <v>2046489.8</v>
      </c>
      <c r="AL241" s="63">
        <v>2082054</v>
      </c>
      <c r="AM241" s="63">
        <v>1079349.3999999999</v>
      </c>
      <c r="AN241" s="63">
        <v>1547104.5</v>
      </c>
      <c r="AO241" s="63">
        <v>940320.4</v>
      </c>
      <c r="AP241" s="63">
        <v>1567114.9</v>
      </c>
      <c r="AQ241" s="63">
        <v>943468.8</v>
      </c>
      <c r="AR241" s="63">
        <v>1384315.9</v>
      </c>
      <c r="AS241" s="63">
        <v>980156.9</v>
      </c>
      <c r="AT241" s="63">
        <v>1256499</v>
      </c>
      <c r="AU241" s="63">
        <v>1283878.8999999999</v>
      </c>
      <c r="AV241" s="63">
        <v>928649.4</v>
      </c>
      <c r="AW241" s="63">
        <v>1279648.3999999999</v>
      </c>
      <c r="AX241" s="63">
        <v>1218499</v>
      </c>
      <c r="AY241" s="63">
        <v>1544755.1</v>
      </c>
      <c r="AZ241" s="63">
        <v>919260.2</v>
      </c>
    </row>
    <row r="242" spans="1:52" ht="15" customHeight="1" x14ac:dyDescent="0.25">
      <c r="A242" s="61">
        <v>630</v>
      </c>
      <c r="B242" s="62" t="s">
        <v>232</v>
      </c>
      <c r="C242" s="61" t="s">
        <v>1279</v>
      </c>
      <c r="D242" s="61" t="s">
        <v>1289</v>
      </c>
      <c r="E242" s="61">
        <v>32418</v>
      </c>
      <c r="F242" s="61" t="s">
        <v>572</v>
      </c>
      <c r="G242" s="61">
        <v>5338</v>
      </c>
      <c r="H242" s="61">
        <v>225.3</v>
      </c>
      <c r="I242" s="61" t="s">
        <v>752</v>
      </c>
      <c r="J242" s="61">
        <v>5281119</v>
      </c>
      <c r="K242" s="67" t="s">
        <v>969</v>
      </c>
      <c r="L242" s="67" t="s">
        <v>1200</v>
      </c>
      <c r="M242" s="63">
        <v>150902.9</v>
      </c>
      <c r="N242" s="63">
        <v>56504.3</v>
      </c>
      <c r="O242" s="63">
        <v>45825.8</v>
      </c>
      <c r="P242" s="63">
        <v>64250</v>
      </c>
      <c r="Q242" s="63">
        <v>210201</v>
      </c>
      <c r="R242" s="63">
        <v>75896.899999999994</v>
      </c>
      <c r="S242" s="63">
        <v>73770.8</v>
      </c>
      <c r="T242" s="63">
        <v>153419.6</v>
      </c>
      <c r="U242" s="63">
        <v>176658.4</v>
      </c>
      <c r="V242" s="63">
        <v>188490.5</v>
      </c>
      <c r="W242" s="63">
        <v>203906.1</v>
      </c>
      <c r="X242" s="63">
        <v>212105.9</v>
      </c>
      <c r="Y242" s="63">
        <v>282782.8</v>
      </c>
      <c r="Z242" s="63">
        <v>422295.9</v>
      </c>
      <c r="AA242" s="63">
        <v>616780.9</v>
      </c>
      <c r="AB242" s="63">
        <v>225358.9</v>
      </c>
      <c r="AC242" s="63">
        <v>197008.5</v>
      </c>
      <c r="AD242" s="63">
        <v>239349.3</v>
      </c>
      <c r="AE242" s="63">
        <v>282350.59999999998</v>
      </c>
      <c r="AF242" s="63">
        <v>170997.3</v>
      </c>
      <c r="AG242" s="63">
        <v>86051.9</v>
      </c>
      <c r="AH242" s="63">
        <v>179543.5</v>
      </c>
      <c r="AI242" s="63">
        <v>247596.2</v>
      </c>
      <c r="AJ242" s="63">
        <v>281022.5</v>
      </c>
      <c r="AK242" s="63">
        <v>316058.5</v>
      </c>
      <c r="AL242" s="63">
        <v>423329.9</v>
      </c>
      <c r="AM242" s="63">
        <v>127373.1</v>
      </c>
      <c r="AN242" s="63">
        <v>258781.8</v>
      </c>
      <c r="AO242" s="63">
        <v>132187.20000000001</v>
      </c>
      <c r="AP242" s="63">
        <v>235413.7</v>
      </c>
      <c r="AQ242" s="63">
        <v>115091.4</v>
      </c>
      <c r="AR242" s="63">
        <v>191306.3</v>
      </c>
      <c r="AS242" s="63">
        <v>83234.8</v>
      </c>
      <c r="AT242" s="63">
        <v>185176.5</v>
      </c>
      <c r="AU242" s="63">
        <v>241868</v>
      </c>
      <c r="AV242" s="63">
        <v>137057.9</v>
      </c>
      <c r="AW242" s="63">
        <v>150310.29999999999</v>
      </c>
      <c r="AX242" s="63">
        <v>183317.3</v>
      </c>
      <c r="AY242" s="63">
        <v>303970.09999999998</v>
      </c>
      <c r="AZ242" s="63">
        <v>112829.7</v>
      </c>
    </row>
    <row r="243" spans="1:52" ht="15" customHeight="1" x14ac:dyDescent="0.25">
      <c r="A243" s="61">
        <v>1108</v>
      </c>
      <c r="B243" s="62" t="s">
        <v>233</v>
      </c>
      <c r="C243" s="61" t="s">
        <v>1282</v>
      </c>
      <c r="D243" s="61" t="s">
        <v>1318</v>
      </c>
      <c r="E243" s="61">
        <v>15650</v>
      </c>
      <c r="F243" s="61" t="s">
        <v>573</v>
      </c>
      <c r="G243" s="61">
        <v>1356</v>
      </c>
      <c r="H243" s="61">
        <v>282.10000000000002</v>
      </c>
      <c r="I243" s="61" t="s">
        <v>753</v>
      </c>
      <c r="J243" s="61">
        <v>5460178</v>
      </c>
      <c r="K243" s="67" t="s">
        <v>970</v>
      </c>
      <c r="L243" s="67" t="s">
        <v>1201</v>
      </c>
      <c r="M243" s="63">
        <v>10367.4</v>
      </c>
      <c r="N243" s="63">
        <v>8859</v>
      </c>
      <c r="O243" s="63">
        <v>6957.7</v>
      </c>
      <c r="P243" s="63">
        <v>9797.9</v>
      </c>
      <c r="Q243" s="63">
        <v>11617.3</v>
      </c>
      <c r="R243" s="63">
        <v>6858.2</v>
      </c>
      <c r="S243" s="63">
        <v>4390.7</v>
      </c>
      <c r="T243" s="63">
        <v>5656.4</v>
      </c>
      <c r="U243" s="63">
        <v>10559.2</v>
      </c>
      <c r="V243" s="63">
        <v>9206.7000000000007</v>
      </c>
      <c r="W243" s="63">
        <v>12527.7</v>
      </c>
      <c r="X243" s="63">
        <v>11570.4</v>
      </c>
      <c r="Y243" s="63">
        <v>14404.1</v>
      </c>
      <c r="Z243" s="63">
        <v>14994.2</v>
      </c>
      <c r="AA243" s="63">
        <v>17159.599999999999</v>
      </c>
      <c r="AB243" s="63">
        <v>13880.8</v>
      </c>
      <c r="AC243" s="63">
        <v>10344.1</v>
      </c>
      <c r="AD243" s="63">
        <v>16654.7</v>
      </c>
      <c r="AE243" s="63">
        <v>14482.2</v>
      </c>
      <c r="AF243" s="63">
        <v>13296.5</v>
      </c>
      <c r="AG243" s="63">
        <v>13639.6</v>
      </c>
      <c r="AH243" s="63">
        <v>16642.599999999999</v>
      </c>
      <c r="AI243" s="63"/>
      <c r="AJ243" s="63">
        <v>11536.1</v>
      </c>
      <c r="AK243" s="63">
        <v>11684</v>
      </c>
      <c r="AL243" s="63">
        <v>13237.4</v>
      </c>
      <c r="AM243" s="63">
        <v>16497.5</v>
      </c>
      <c r="AN243" s="63">
        <v>14053.9</v>
      </c>
      <c r="AO243" s="63">
        <v>13525.2</v>
      </c>
      <c r="AP243" s="63">
        <v>20334.599999999999</v>
      </c>
      <c r="AQ243" s="63">
        <v>12403.9</v>
      </c>
      <c r="AR243" s="63">
        <v>16357.7</v>
      </c>
      <c r="AS243" s="63">
        <v>9320.5</v>
      </c>
      <c r="AT243" s="63">
        <v>10178.5</v>
      </c>
      <c r="AU243" s="63">
        <v>17018.400000000001</v>
      </c>
      <c r="AV243" s="63">
        <v>11363.4</v>
      </c>
      <c r="AW243" s="63">
        <v>11407.6</v>
      </c>
      <c r="AX243" s="63">
        <v>9170.2999999999993</v>
      </c>
      <c r="AY243" s="63">
        <v>18342.3</v>
      </c>
      <c r="AZ243" s="63">
        <v>14848.9</v>
      </c>
    </row>
    <row r="244" spans="1:52" ht="15" customHeight="1" x14ac:dyDescent="0.25">
      <c r="A244" s="61">
        <v>78</v>
      </c>
      <c r="B244" s="62" t="s">
        <v>234</v>
      </c>
      <c r="C244" s="61" t="s">
        <v>1281</v>
      </c>
      <c r="D244" s="61" t="s">
        <v>1297</v>
      </c>
      <c r="E244" s="61">
        <v>36751</v>
      </c>
      <c r="F244" s="61" t="s">
        <v>573</v>
      </c>
      <c r="G244" s="61">
        <v>853</v>
      </c>
      <c r="H244" s="61">
        <v>189.1</v>
      </c>
      <c r="I244" s="61" t="s">
        <v>754</v>
      </c>
      <c r="J244" s="99">
        <v>699269792907</v>
      </c>
      <c r="K244" s="67" t="s">
        <v>971</v>
      </c>
      <c r="L244" s="67" t="s">
        <v>1202</v>
      </c>
      <c r="M244" s="63">
        <v>20743.099999999999</v>
      </c>
      <c r="N244" s="63">
        <v>34742.9</v>
      </c>
      <c r="O244" s="63">
        <v>30755.5</v>
      </c>
      <c r="P244" s="63">
        <v>36941.4</v>
      </c>
      <c r="Q244" s="63">
        <v>14283.8</v>
      </c>
      <c r="R244" s="63">
        <v>34636.699999999997</v>
      </c>
      <c r="S244" s="63">
        <v>22975</v>
      </c>
      <c r="T244" s="63">
        <v>16688</v>
      </c>
      <c r="U244" s="63">
        <v>18836.400000000001</v>
      </c>
      <c r="V244" s="63">
        <v>22217.4</v>
      </c>
      <c r="W244" s="63">
        <v>15993.5</v>
      </c>
      <c r="X244" s="63">
        <v>23879.5</v>
      </c>
      <c r="Y244" s="63">
        <v>24076.7</v>
      </c>
      <c r="Z244" s="63">
        <v>25213.200000000001</v>
      </c>
      <c r="AA244" s="63">
        <v>24698.2</v>
      </c>
      <c r="AB244" s="63">
        <v>25405.599999999999</v>
      </c>
      <c r="AC244" s="63">
        <v>27243.8</v>
      </c>
      <c r="AD244" s="63">
        <v>23646.9</v>
      </c>
      <c r="AE244" s="63">
        <v>25391.599999999999</v>
      </c>
      <c r="AF244" s="63">
        <v>17688.900000000001</v>
      </c>
      <c r="AG244" s="63">
        <v>22075.4</v>
      </c>
      <c r="AH244" s="63">
        <v>17158.2</v>
      </c>
      <c r="AI244" s="63">
        <v>25678.400000000001</v>
      </c>
      <c r="AJ244" s="63">
        <v>26775.599999999999</v>
      </c>
      <c r="AK244" s="63">
        <v>16580.7</v>
      </c>
      <c r="AL244" s="63">
        <v>15364.9</v>
      </c>
      <c r="AM244" s="63">
        <v>22889.3</v>
      </c>
      <c r="AN244" s="63">
        <v>22101.5</v>
      </c>
      <c r="AO244" s="63">
        <v>19388.3</v>
      </c>
      <c r="AP244" s="63">
        <v>17541.8</v>
      </c>
      <c r="AQ244" s="63">
        <v>15498.6</v>
      </c>
      <c r="AR244" s="63">
        <v>12324.2</v>
      </c>
      <c r="AS244" s="63">
        <v>23869.8</v>
      </c>
      <c r="AT244" s="63">
        <v>23992.9</v>
      </c>
      <c r="AU244" s="63">
        <v>28230.9</v>
      </c>
      <c r="AV244" s="63">
        <v>27001.1</v>
      </c>
      <c r="AW244" s="63">
        <v>20509.2</v>
      </c>
      <c r="AX244" s="63">
        <v>21000.5</v>
      </c>
      <c r="AY244" s="63">
        <v>24905.200000000001</v>
      </c>
      <c r="AZ244" s="63">
        <v>18885.3</v>
      </c>
    </row>
    <row r="245" spans="1:52" ht="15" customHeight="1" x14ac:dyDescent="0.25">
      <c r="A245" s="61">
        <v>79</v>
      </c>
      <c r="B245" s="62" t="s">
        <v>235</v>
      </c>
      <c r="C245" s="61" t="s">
        <v>1281</v>
      </c>
      <c r="D245" s="61" t="s">
        <v>1297</v>
      </c>
      <c r="E245" s="61">
        <v>36752</v>
      </c>
      <c r="F245" s="61" t="s">
        <v>573</v>
      </c>
      <c r="G245" s="61">
        <v>1134</v>
      </c>
      <c r="H245" s="61">
        <v>189.1</v>
      </c>
      <c r="I245" s="61" t="s">
        <v>755</v>
      </c>
      <c r="J245" s="99">
        <v>699197892832</v>
      </c>
      <c r="K245" s="67" t="s">
        <v>972</v>
      </c>
      <c r="L245" s="67" t="s">
        <v>1203</v>
      </c>
      <c r="M245" s="63">
        <v>53281.2</v>
      </c>
      <c r="N245" s="63">
        <v>41552.199999999997</v>
      </c>
      <c r="O245" s="63">
        <v>40304.699999999997</v>
      </c>
      <c r="P245" s="63">
        <v>39604</v>
      </c>
      <c r="Q245" s="63">
        <v>56273.599999999999</v>
      </c>
      <c r="R245" s="63">
        <v>38289</v>
      </c>
      <c r="S245" s="63">
        <v>36712.199999999997</v>
      </c>
      <c r="T245" s="63">
        <v>35560.9</v>
      </c>
      <c r="U245" s="63">
        <v>23149</v>
      </c>
      <c r="V245" s="63">
        <v>22116.2</v>
      </c>
      <c r="W245" s="63">
        <v>20964.900000000001</v>
      </c>
      <c r="X245" s="63">
        <v>27060.2</v>
      </c>
      <c r="Y245" s="63">
        <v>25227.4</v>
      </c>
      <c r="Z245" s="63">
        <v>21966.3</v>
      </c>
      <c r="AA245" s="63">
        <v>40115.300000000003</v>
      </c>
      <c r="AB245" s="63">
        <v>29026</v>
      </c>
      <c r="AC245" s="63">
        <v>29607.1</v>
      </c>
      <c r="AD245" s="63">
        <v>30555.8</v>
      </c>
      <c r="AE245" s="63">
        <v>31185</v>
      </c>
      <c r="AF245" s="63">
        <v>24990.6</v>
      </c>
      <c r="AG245" s="63">
        <v>29038</v>
      </c>
      <c r="AH245" s="63">
        <v>17385.599999999999</v>
      </c>
      <c r="AI245" s="63">
        <v>29435.4</v>
      </c>
      <c r="AJ245" s="63">
        <v>19770</v>
      </c>
      <c r="AK245" s="63">
        <v>20676.099999999999</v>
      </c>
      <c r="AL245" s="63">
        <v>52941.4</v>
      </c>
      <c r="AM245" s="63">
        <v>27602</v>
      </c>
      <c r="AN245" s="63">
        <v>28144.9</v>
      </c>
      <c r="AO245" s="63">
        <v>17573</v>
      </c>
      <c r="AP245" s="63">
        <v>31346.7</v>
      </c>
      <c r="AQ245" s="63">
        <v>19940.3</v>
      </c>
      <c r="AR245" s="63">
        <v>28568.5</v>
      </c>
      <c r="AS245" s="63">
        <v>18961.7</v>
      </c>
      <c r="AT245" s="63">
        <v>26424.6</v>
      </c>
      <c r="AU245" s="63">
        <v>30623.599999999999</v>
      </c>
      <c r="AV245" s="63">
        <v>30016.5</v>
      </c>
      <c r="AW245" s="63">
        <v>31023.200000000001</v>
      </c>
      <c r="AX245" s="63">
        <v>35841.5</v>
      </c>
      <c r="AY245" s="63">
        <v>31691.7</v>
      </c>
      <c r="AZ245" s="63">
        <v>33457.800000000003</v>
      </c>
    </row>
    <row r="246" spans="1:52" ht="15" customHeight="1" x14ac:dyDescent="0.25">
      <c r="A246" s="61">
        <v>27.1</v>
      </c>
      <c r="B246" s="62" t="s">
        <v>236</v>
      </c>
      <c r="C246" s="61" t="s">
        <v>1281</v>
      </c>
      <c r="D246" s="61" t="s">
        <v>1319</v>
      </c>
      <c r="E246" s="61">
        <v>1585</v>
      </c>
      <c r="F246" s="61" t="s">
        <v>572</v>
      </c>
      <c r="G246" s="61">
        <v>882</v>
      </c>
      <c r="H246" s="61">
        <v>130.1</v>
      </c>
      <c r="I246" s="61" t="s">
        <v>756</v>
      </c>
      <c r="J246" s="61">
        <v>88064</v>
      </c>
      <c r="K246" s="67" t="s">
        <v>973</v>
      </c>
      <c r="L246" s="67" t="s">
        <v>1204</v>
      </c>
      <c r="M246" s="63">
        <v>7568.7</v>
      </c>
      <c r="N246" s="63">
        <v>6650.6</v>
      </c>
      <c r="O246" s="63">
        <v>5952.9</v>
      </c>
      <c r="P246" s="63">
        <v>9062.9</v>
      </c>
      <c r="Q246" s="63">
        <v>14546.8</v>
      </c>
      <c r="R246" s="63">
        <v>7023</v>
      </c>
      <c r="S246" s="63">
        <v>6964.5</v>
      </c>
      <c r="T246" s="63">
        <v>7787.4</v>
      </c>
      <c r="U246" s="63">
        <v>9135.7000000000007</v>
      </c>
      <c r="V246" s="63">
        <v>6846.1</v>
      </c>
      <c r="W246" s="63">
        <v>8697.2000000000007</v>
      </c>
      <c r="X246" s="63">
        <v>8831.7999999999993</v>
      </c>
      <c r="Y246" s="63">
        <v>9866.2999999999993</v>
      </c>
      <c r="Z246" s="63">
        <v>8215.6</v>
      </c>
      <c r="AA246" s="63">
        <v>12550.6</v>
      </c>
      <c r="AB246" s="63">
        <v>11377.9</v>
      </c>
      <c r="AC246" s="63">
        <v>9620.2000000000007</v>
      </c>
      <c r="AD246" s="63">
        <v>9994.5</v>
      </c>
      <c r="AE246" s="63">
        <v>9961.5</v>
      </c>
      <c r="AF246" s="63">
        <v>9832</v>
      </c>
      <c r="AG246" s="63">
        <v>6683.3</v>
      </c>
      <c r="AH246" s="63">
        <v>6707.6</v>
      </c>
      <c r="AI246" s="63">
        <v>10204.9</v>
      </c>
      <c r="AJ246" s="63">
        <v>8929.6</v>
      </c>
      <c r="AK246" s="63">
        <v>7503.9</v>
      </c>
      <c r="AL246" s="63">
        <v>10359.6</v>
      </c>
      <c r="AM246" s="63">
        <v>6832.6</v>
      </c>
      <c r="AN246" s="63">
        <v>9635.5</v>
      </c>
      <c r="AO246" s="63">
        <v>6376.2</v>
      </c>
      <c r="AP246" s="63"/>
      <c r="AQ246" s="63">
        <v>6132</v>
      </c>
      <c r="AR246" s="63">
        <v>8860.1</v>
      </c>
      <c r="AS246" s="63">
        <v>4462.1000000000004</v>
      </c>
      <c r="AT246" s="63"/>
      <c r="AU246" s="63">
        <v>9902.5</v>
      </c>
      <c r="AV246" s="63">
        <v>6989.5</v>
      </c>
      <c r="AW246" s="63">
        <v>8810.7999999999993</v>
      </c>
      <c r="AX246" s="63">
        <v>8191.7</v>
      </c>
      <c r="AY246" s="63">
        <v>8606.1</v>
      </c>
      <c r="AZ246" s="63">
        <v>8471.5</v>
      </c>
    </row>
    <row r="247" spans="1:52" ht="15" customHeight="1" x14ac:dyDescent="0.25">
      <c r="A247" s="61">
        <v>451</v>
      </c>
      <c r="B247" s="62" t="s">
        <v>237</v>
      </c>
      <c r="C247" s="61" t="s">
        <v>1280</v>
      </c>
      <c r="D247" s="61" t="s">
        <v>1337</v>
      </c>
      <c r="E247" s="61">
        <v>15107</v>
      </c>
      <c r="F247" s="61" t="s">
        <v>572</v>
      </c>
      <c r="G247" s="61">
        <v>628</v>
      </c>
      <c r="H247" s="61">
        <v>300.10000000000002</v>
      </c>
      <c r="I247" s="61" t="s">
        <v>757</v>
      </c>
      <c r="J247" s="61">
        <v>10040501</v>
      </c>
      <c r="K247" s="67" t="s">
        <v>974</v>
      </c>
      <c r="L247" s="67" t="s">
        <v>1205</v>
      </c>
      <c r="M247" s="63">
        <v>11078.2</v>
      </c>
      <c r="N247" s="63">
        <v>24858.5</v>
      </c>
      <c r="O247" s="63">
        <v>14227.7</v>
      </c>
      <c r="P247" s="63">
        <v>24909.3</v>
      </c>
      <c r="Q247" s="63">
        <v>15141.7</v>
      </c>
      <c r="R247" s="63">
        <v>28314.799999999999</v>
      </c>
      <c r="S247" s="63">
        <v>17986.8</v>
      </c>
      <c r="T247" s="63">
        <v>18051.400000000001</v>
      </c>
      <c r="U247" s="63">
        <v>13019.3</v>
      </c>
      <c r="V247" s="63">
        <v>10252.1</v>
      </c>
      <c r="W247" s="63">
        <v>19591.7</v>
      </c>
      <c r="X247" s="63">
        <v>13250.4</v>
      </c>
      <c r="Y247" s="63">
        <v>10813.2</v>
      </c>
      <c r="Z247" s="63">
        <v>8042.3</v>
      </c>
      <c r="AA247" s="63">
        <v>15153.8</v>
      </c>
      <c r="AB247" s="63">
        <v>19275.2</v>
      </c>
      <c r="AC247" s="63">
        <v>15501.7</v>
      </c>
      <c r="AD247" s="63">
        <v>10961.2</v>
      </c>
      <c r="AE247" s="63">
        <v>14515.2</v>
      </c>
      <c r="AF247" s="63">
        <v>12403.5</v>
      </c>
      <c r="AG247" s="63">
        <v>9706</v>
      </c>
      <c r="AH247" s="63">
        <v>15380.7</v>
      </c>
      <c r="AI247" s="63">
        <v>14403.4</v>
      </c>
      <c r="AJ247" s="63">
        <v>12381.6</v>
      </c>
      <c r="AK247" s="63">
        <v>16351.3</v>
      </c>
      <c r="AL247" s="63">
        <v>24670.3</v>
      </c>
      <c r="AM247" s="63">
        <v>12444.5</v>
      </c>
      <c r="AN247" s="63">
        <v>11988.7</v>
      </c>
      <c r="AO247" s="63">
        <v>11552.6</v>
      </c>
      <c r="AP247" s="63">
        <v>9371</v>
      </c>
      <c r="AQ247" s="63">
        <v>9925.2999999999993</v>
      </c>
      <c r="AR247" s="63">
        <v>17464.5</v>
      </c>
      <c r="AS247" s="63">
        <v>10381.200000000001</v>
      </c>
      <c r="AT247" s="63">
        <v>8726</v>
      </c>
      <c r="AU247" s="63">
        <v>14876.7</v>
      </c>
      <c r="AV247" s="63">
        <v>20562.8</v>
      </c>
      <c r="AW247" s="63">
        <v>12934.4</v>
      </c>
      <c r="AX247" s="63">
        <v>12313.1</v>
      </c>
      <c r="AY247" s="63">
        <v>16047.8</v>
      </c>
      <c r="AZ247" s="63">
        <v>18967.900000000001</v>
      </c>
    </row>
    <row r="248" spans="1:52" ht="15" customHeight="1" x14ac:dyDescent="0.25">
      <c r="A248" s="61">
        <v>47</v>
      </c>
      <c r="B248" s="62" t="s">
        <v>238</v>
      </c>
      <c r="C248" s="61" t="s">
        <v>1281</v>
      </c>
      <c r="D248" s="61" t="s">
        <v>1335</v>
      </c>
      <c r="E248" s="61">
        <v>15720</v>
      </c>
      <c r="F248" s="61" t="s">
        <v>573</v>
      </c>
      <c r="G248" s="61">
        <v>1492</v>
      </c>
      <c r="H248" s="61">
        <v>190.1</v>
      </c>
      <c r="I248" s="61" t="s">
        <v>758</v>
      </c>
      <c r="J248" s="61">
        <v>1549099</v>
      </c>
      <c r="K248" s="67" t="s">
        <v>975</v>
      </c>
      <c r="L248" s="67" t="s">
        <v>1206</v>
      </c>
      <c r="M248" s="63">
        <v>65240.800000000003</v>
      </c>
      <c r="N248" s="63">
        <v>56629.3</v>
      </c>
      <c r="O248" s="63">
        <v>47005.599999999999</v>
      </c>
      <c r="P248" s="63">
        <v>102065.7</v>
      </c>
      <c r="Q248" s="63">
        <v>130747.4</v>
      </c>
      <c r="R248" s="63">
        <v>56509.5</v>
      </c>
      <c r="S248" s="63">
        <v>56100.9</v>
      </c>
      <c r="T248" s="63">
        <v>54526.6</v>
      </c>
      <c r="U248" s="63">
        <v>26861.1</v>
      </c>
      <c r="V248" s="63">
        <v>31298</v>
      </c>
      <c r="W248" s="63">
        <v>34770.199999999997</v>
      </c>
      <c r="X248" s="63">
        <v>28165.7</v>
      </c>
      <c r="Y248" s="63">
        <v>32436.1</v>
      </c>
      <c r="Z248" s="63">
        <v>37481.199999999997</v>
      </c>
      <c r="AA248" s="63">
        <v>31699</v>
      </c>
      <c r="AB248" s="63">
        <v>30786</v>
      </c>
      <c r="AC248" s="63">
        <v>46284</v>
      </c>
      <c r="AD248" s="63">
        <v>44640.800000000003</v>
      </c>
      <c r="AE248" s="63">
        <v>33214.1</v>
      </c>
      <c r="AF248" s="63">
        <v>28061.7</v>
      </c>
      <c r="AG248" s="63">
        <v>41841.199999999997</v>
      </c>
      <c r="AH248" s="63">
        <v>40537.9</v>
      </c>
      <c r="AI248" s="63">
        <v>45998.8</v>
      </c>
      <c r="AJ248" s="63">
        <v>58358.2</v>
      </c>
      <c r="AK248" s="63">
        <v>58955</v>
      </c>
      <c r="AL248" s="63">
        <v>41716.9</v>
      </c>
      <c r="AM248" s="63">
        <v>29894.2</v>
      </c>
      <c r="AN248" s="63">
        <v>40693.5</v>
      </c>
      <c r="AO248" s="63">
        <v>32613.1</v>
      </c>
      <c r="AP248" s="63">
        <v>31132.9</v>
      </c>
      <c r="AQ248" s="63">
        <v>20800.900000000001</v>
      </c>
      <c r="AR248" s="63">
        <v>35097.1</v>
      </c>
      <c r="AS248" s="63">
        <v>32070.2</v>
      </c>
      <c r="AT248" s="63">
        <v>33234.5</v>
      </c>
      <c r="AU248" s="63">
        <v>39717.199999999997</v>
      </c>
      <c r="AV248" s="63">
        <v>36136.5</v>
      </c>
      <c r="AW248" s="63">
        <v>29122.799999999999</v>
      </c>
      <c r="AX248" s="63">
        <v>37006.199999999997</v>
      </c>
      <c r="AY248" s="63">
        <v>47802.400000000001</v>
      </c>
      <c r="AZ248" s="63">
        <v>29343.200000000001</v>
      </c>
    </row>
    <row r="249" spans="1:52" ht="15" customHeight="1" x14ac:dyDescent="0.25">
      <c r="A249" s="61">
        <v>49</v>
      </c>
      <c r="B249" s="62" t="s">
        <v>239</v>
      </c>
      <c r="C249" s="61" t="s">
        <v>1281</v>
      </c>
      <c r="D249" s="61" t="s">
        <v>1335</v>
      </c>
      <c r="E249" s="61">
        <v>33943</v>
      </c>
      <c r="F249" s="61" t="s">
        <v>573</v>
      </c>
      <c r="G249" s="61">
        <v>1204</v>
      </c>
      <c r="H249" s="61">
        <v>189.1</v>
      </c>
      <c r="I249" s="61" t="s">
        <v>759</v>
      </c>
      <c r="J249" s="61">
        <v>182230</v>
      </c>
      <c r="K249" s="67" t="s">
        <v>976</v>
      </c>
      <c r="L249" s="67" t="s">
        <v>1207</v>
      </c>
      <c r="M249" s="63">
        <v>82643.600000000006</v>
      </c>
      <c r="N249" s="63">
        <v>96286.8</v>
      </c>
      <c r="O249" s="63">
        <v>90248.8</v>
      </c>
      <c r="P249" s="63">
        <v>106497</v>
      </c>
      <c r="Q249" s="63">
        <v>85703.8</v>
      </c>
      <c r="R249" s="63">
        <v>78108.600000000006</v>
      </c>
      <c r="S249" s="63">
        <v>97688.5</v>
      </c>
      <c r="T249" s="63">
        <v>94354.5</v>
      </c>
      <c r="U249" s="63">
        <v>74974.399999999994</v>
      </c>
      <c r="V249" s="63">
        <v>78172.100000000006</v>
      </c>
      <c r="W249" s="63">
        <v>60592.7</v>
      </c>
      <c r="X249" s="63">
        <v>58709.3</v>
      </c>
      <c r="Y249" s="63">
        <v>97254.9</v>
      </c>
      <c r="Z249" s="63">
        <v>87042.6</v>
      </c>
      <c r="AA249" s="63">
        <v>71664.2</v>
      </c>
      <c r="AB249" s="63">
        <v>75103.5</v>
      </c>
      <c r="AC249" s="63">
        <v>75296</v>
      </c>
      <c r="AD249" s="63">
        <v>90371.5</v>
      </c>
      <c r="AE249" s="63">
        <v>99168.8</v>
      </c>
      <c r="AF249" s="63">
        <v>65426.5</v>
      </c>
      <c r="AG249" s="63">
        <v>86646.399999999994</v>
      </c>
      <c r="AH249" s="63">
        <v>79525.7</v>
      </c>
      <c r="AI249" s="63">
        <v>81588.7</v>
      </c>
      <c r="AJ249" s="63">
        <v>95392.4</v>
      </c>
      <c r="AK249" s="63">
        <v>83386.8</v>
      </c>
      <c r="AL249" s="63">
        <v>71662.5</v>
      </c>
      <c r="AM249" s="63">
        <v>101760.2</v>
      </c>
      <c r="AN249" s="63">
        <v>93815.9</v>
      </c>
      <c r="AO249" s="63">
        <v>73021.100000000006</v>
      </c>
      <c r="AP249" s="63">
        <v>102974.8</v>
      </c>
      <c r="AQ249" s="63">
        <v>68833.5</v>
      </c>
      <c r="AR249" s="63">
        <v>83064.2</v>
      </c>
      <c r="AS249" s="63">
        <v>75053.5</v>
      </c>
      <c r="AT249" s="63">
        <v>85478.3</v>
      </c>
      <c r="AU249" s="63">
        <v>92579.199999999997</v>
      </c>
      <c r="AV249" s="63">
        <v>73891</v>
      </c>
      <c r="AW249" s="63">
        <v>77196.800000000003</v>
      </c>
      <c r="AX249" s="63">
        <v>82966.2</v>
      </c>
      <c r="AY249" s="63">
        <v>84010.1</v>
      </c>
      <c r="AZ249" s="63">
        <v>82295.7</v>
      </c>
    </row>
    <row r="250" spans="1:52" ht="15" customHeight="1" x14ac:dyDescent="0.25">
      <c r="A250" s="61">
        <v>4</v>
      </c>
      <c r="B250" s="62" t="s">
        <v>240</v>
      </c>
      <c r="C250" s="61" t="s">
        <v>1281</v>
      </c>
      <c r="D250" s="61" t="s">
        <v>1324</v>
      </c>
      <c r="E250" s="61">
        <v>27710</v>
      </c>
      <c r="F250" s="61" t="s">
        <v>571</v>
      </c>
      <c r="G250" s="61">
        <v>1396.4</v>
      </c>
      <c r="H250" s="61">
        <v>143.9</v>
      </c>
      <c r="I250" s="61" t="s">
        <v>760</v>
      </c>
      <c r="J250" s="61">
        <v>10972</v>
      </c>
      <c r="K250" s="61"/>
      <c r="L250" s="67" t="s">
        <v>1208</v>
      </c>
      <c r="M250" s="63">
        <v>147813.5</v>
      </c>
      <c r="N250" s="63">
        <v>54117.8</v>
      </c>
      <c r="O250" s="63">
        <v>100085</v>
      </c>
      <c r="P250" s="63">
        <v>176834</v>
      </c>
      <c r="Q250" s="63">
        <v>170015.3</v>
      </c>
      <c r="R250" s="63">
        <v>70889.399999999994</v>
      </c>
      <c r="S250" s="63">
        <v>117823.4</v>
      </c>
      <c r="T250" s="63">
        <v>105514.9</v>
      </c>
      <c r="U250" s="63">
        <v>63914.9</v>
      </c>
      <c r="V250" s="63"/>
      <c r="W250" s="63">
        <v>76147.399999999994</v>
      </c>
      <c r="X250" s="63">
        <v>67013.100000000006</v>
      </c>
      <c r="Y250" s="63">
        <v>59002.1</v>
      </c>
      <c r="Z250" s="63"/>
      <c r="AA250" s="63">
        <v>100676.6</v>
      </c>
      <c r="AB250" s="63"/>
      <c r="AC250" s="63">
        <v>62599.9</v>
      </c>
      <c r="AD250" s="63">
        <v>96843.5</v>
      </c>
      <c r="AE250" s="63">
        <v>67291.600000000006</v>
      </c>
      <c r="AF250" s="63">
        <v>70643.5</v>
      </c>
      <c r="AG250" s="63">
        <v>43763.8</v>
      </c>
      <c r="AH250" s="63">
        <v>52803.5</v>
      </c>
      <c r="AI250" s="63">
        <v>80324</v>
      </c>
      <c r="AJ250" s="63"/>
      <c r="AK250" s="63">
        <v>37906.199999999997</v>
      </c>
      <c r="AL250" s="63">
        <v>94334.9</v>
      </c>
      <c r="AM250" s="63">
        <v>63688.1</v>
      </c>
      <c r="AN250" s="63">
        <v>67368.399999999994</v>
      </c>
      <c r="AO250" s="63">
        <v>75539.199999999997</v>
      </c>
      <c r="AP250" s="63">
        <v>56702.400000000001</v>
      </c>
      <c r="AQ250" s="63">
        <v>51815.7</v>
      </c>
      <c r="AR250" s="63">
        <v>35110.300000000003</v>
      </c>
      <c r="AS250" s="63">
        <v>67445.3</v>
      </c>
      <c r="AT250" s="63">
        <v>31451.599999999999</v>
      </c>
      <c r="AU250" s="63">
        <v>78571.7</v>
      </c>
      <c r="AV250" s="63">
        <v>97202.2</v>
      </c>
      <c r="AW250" s="63">
        <v>61910.5</v>
      </c>
      <c r="AX250" s="63">
        <v>63838.2</v>
      </c>
      <c r="AY250" s="63">
        <v>50689.4</v>
      </c>
      <c r="AZ250" s="63"/>
    </row>
    <row r="251" spans="1:52" ht="15" customHeight="1" x14ac:dyDescent="0.25">
      <c r="A251" s="61">
        <v>227</v>
      </c>
      <c r="B251" s="62" t="s">
        <v>241</v>
      </c>
      <c r="C251" s="61" t="s">
        <v>1281</v>
      </c>
      <c r="D251" s="61" t="s">
        <v>1302</v>
      </c>
      <c r="E251" s="61">
        <v>1589</v>
      </c>
      <c r="F251" s="61" t="s">
        <v>572</v>
      </c>
      <c r="G251" s="61">
        <v>1805</v>
      </c>
      <c r="H251" s="61">
        <v>190.1</v>
      </c>
      <c r="I251" s="61" t="s">
        <v>761</v>
      </c>
      <c r="J251" s="61">
        <v>448580</v>
      </c>
      <c r="K251" s="67" t="s">
        <v>977</v>
      </c>
      <c r="L251" s="67" t="s">
        <v>1209</v>
      </c>
      <c r="M251" s="63">
        <v>4791.5</v>
      </c>
      <c r="N251" s="63">
        <v>5166.8</v>
      </c>
      <c r="O251" s="63">
        <v>6017.4</v>
      </c>
      <c r="P251" s="63">
        <v>5974.2</v>
      </c>
      <c r="Q251" s="63">
        <v>9214.2000000000007</v>
      </c>
      <c r="R251" s="63">
        <v>4611.3999999999996</v>
      </c>
      <c r="S251" s="63">
        <v>5676.7</v>
      </c>
      <c r="T251" s="63">
        <v>5934.1</v>
      </c>
      <c r="U251" s="63">
        <v>7813</v>
      </c>
      <c r="V251" s="63">
        <v>7965.2</v>
      </c>
      <c r="W251" s="63">
        <v>9453.7000000000007</v>
      </c>
      <c r="X251" s="63">
        <v>4748.6000000000004</v>
      </c>
      <c r="Y251" s="63">
        <v>8873.7999999999993</v>
      </c>
      <c r="Z251" s="63">
        <v>9168.1</v>
      </c>
      <c r="AA251" s="63">
        <v>8924.2000000000007</v>
      </c>
      <c r="AB251" s="63">
        <v>7418</v>
      </c>
      <c r="AC251" s="63">
        <v>5266.6</v>
      </c>
      <c r="AD251" s="63">
        <v>6164.8</v>
      </c>
      <c r="AE251" s="63">
        <v>6162.3</v>
      </c>
      <c r="AF251" s="63">
        <v>4691.3999999999996</v>
      </c>
      <c r="AG251" s="63">
        <v>5615.6</v>
      </c>
      <c r="AH251" s="63">
        <v>4891.3</v>
      </c>
      <c r="AI251" s="63">
        <v>6880.6</v>
      </c>
      <c r="AJ251" s="63">
        <v>9137</v>
      </c>
      <c r="AK251" s="63">
        <v>6338.3</v>
      </c>
      <c r="AL251" s="63">
        <v>7158.4</v>
      </c>
      <c r="AM251" s="63">
        <v>4558.6000000000004</v>
      </c>
      <c r="AN251" s="63">
        <v>8810.1</v>
      </c>
      <c r="AO251" s="63">
        <v>4708.1000000000004</v>
      </c>
      <c r="AP251" s="63">
        <v>8239.1</v>
      </c>
      <c r="AQ251" s="63">
        <v>3903.9</v>
      </c>
      <c r="AR251" s="63">
        <v>4557.7</v>
      </c>
      <c r="AS251" s="63">
        <v>3624.5</v>
      </c>
      <c r="AT251" s="63">
        <v>7983.2</v>
      </c>
      <c r="AU251" s="63">
        <v>6121.5</v>
      </c>
      <c r="AV251" s="63">
        <v>4281.7</v>
      </c>
      <c r="AW251" s="63">
        <v>3982.3</v>
      </c>
      <c r="AX251" s="63">
        <v>7762.4</v>
      </c>
      <c r="AY251" s="63">
        <v>7570.4</v>
      </c>
      <c r="AZ251" s="63">
        <v>5259.6</v>
      </c>
    </row>
    <row r="252" spans="1:52" ht="15" customHeight="1" x14ac:dyDescent="0.25">
      <c r="A252" s="61">
        <v>10</v>
      </c>
      <c r="B252" s="62" t="s">
        <v>242</v>
      </c>
      <c r="C252" s="61" t="s">
        <v>1281</v>
      </c>
      <c r="D252" s="61" t="s">
        <v>1324</v>
      </c>
      <c r="E252" s="61">
        <v>37076</v>
      </c>
      <c r="F252" s="61" t="s">
        <v>573</v>
      </c>
      <c r="G252" s="61">
        <v>1012</v>
      </c>
      <c r="H252" s="61">
        <v>148</v>
      </c>
      <c r="I252" s="61" t="s">
        <v>762</v>
      </c>
      <c r="J252" s="61">
        <v>65249</v>
      </c>
      <c r="K252" s="61"/>
      <c r="L252" s="67" t="s">
        <v>1210</v>
      </c>
      <c r="M252" s="63">
        <v>33561.300000000003</v>
      </c>
      <c r="N252" s="63">
        <v>26753</v>
      </c>
      <c r="O252" s="63">
        <v>33184</v>
      </c>
      <c r="P252" s="63">
        <v>34444.199999999997</v>
      </c>
      <c r="Q252" s="63">
        <v>34681.599999999999</v>
      </c>
      <c r="R252" s="63">
        <v>23949</v>
      </c>
      <c r="S252" s="63">
        <v>29230.6</v>
      </c>
      <c r="T252" s="63">
        <v>32527.7</v>
      </c>
      <c r="U252" s="63">
        <v>26020.7</v>
      </c>
      <c r="V252" s="63">
        <v>18883.7</v>
      </c>
      <c r="W252" s="63">
        <v>25881.9</v>
      </c>
      <c r="X252" s="63">
        <v>29752.1</v>
      </c>
      <c r="Y252" s="63">
        <v>41251.699999999997</v>
      </c>
      <c r="Z252" s="63">
        <v>31368.9</v>
      </c>
      <c r="AA252" s="63">
        <v>33426.699999999997</v>
      </c>
      <c r="AB252" s="63">
        <v>34748.699999999997</v>
      </c>
      <c r="AC252" s="63">
        <v>29019.9</v>
      </c>
      <c r="AD252" s="63">
        <v>23704.7</v>
      </c>
      <c r="AE252" s="63">
        <v>33766.300000000003</v>
      </c>
      <c r="AF252" s="63">
        <v>26512</v>
      </c>
      <c r="AG252" s="63">
        <v>32708</v>
      </c>
      <c r="AH252" s="63">
        <v>25323.4</v>
      </c>
      <c r="AI252" s="63">
        <v>27981.5</v>
      </c>
      <c r="AJ252" s="63">
        <v>33352</v>
      </c>
      <c r="AK252" s="63">
        <v>22300.400000000001</v>
      </c>
      <c r="AL252" s="63">
        <v>32838.699999999997</v>
      </c>
      <c r="AM252" s="63">
        <v>25998</v>
      </c>
      <c r="AN252" s="63">
        <v>27249.1</v>
      </c>
      <c r="AO252" s="63">
        <v>17182.2</v>
      </c>
      <c r="AP252" s="63">
        <v>24831.9</v>
      </c>
      <c r="AQ252" s="63">
        <v>18563.3</v>
      </c>
      <c r="AR252" s="63">
        <v>30033.200000000001</v>
      </c>
      <c r="AS252" s="63">
        <v>18466.3</v>
      </c>
      <c r="AT252" s="63">
        <v>24033.9</v>
      </c>
      <c r="AU252" s="63">
        <v>22677.9</v>
      </c>
      <c r="AV252" s="63">
        <v>27528.9</v>
      </c>
      <c r="AW252" s="63">
        <v>16926.900000000001</v>
      </c>
      <c r="AX252" s="63">
        <v>25058.3</v>
      </c>
      <c r="AY252" s="63">
        <v>25394.7</v>
      </c>
      <c r="AZ252" s="63">
        <v>21030.1</v>
      </c>
    </row>
    <row r="253" spans="1:52" ht="15" customHeight="1" x14ac:dyDescent="0.25">
      <c r="A253" s="61">
        <v>689</v>
      </c>
      <c r="B253" s="62" t="s">
        <v>243</v>
      </c>
      <c r="C253" s="61" t="s">
        <v>1279</v>
      </c>
      <c r="D253" s="61" t="s">
        <v>1340</v>
      </c>
      <c r="E253" s="61">
        <v>36802</v>
      </c>
      <c r="F253" s="61" t="s">
        <v>571</v>
      </c>
      <c r="G253" s="61">
        <v>2045</v>
      </c>
      <c r="H253" s="61">
        <v>265.3</v>
      </c>
      <c r="I253" s="61" t="s">
        <v>763</v>
      </c>
      <c r="J253" s="61">
        <v>5354342</v>
      </c>
      <c r="K253" s="61"/>
      <c r="L253" s="61"/>
      <c r="M253" s="63">
        <v>179223.3</v>
      </c>
      <c r="N253" s="63">
        <v>64428.6</v>
      </c>
      <c r="O253" s="63">
        <v>80220.5</v>
      </c>
      <c r="P253" s="63">
        <v>51496.9</v>
      </c>
      <c r="Q253" s="63">
        <v>150297.4</v>
      </c>
      <c r="R253" s="63">
        <v>94489.600000000006</v>
      </c>
      <c r="S253" s="63">
        <v>48790.8</v>
      </c>
      <c r="T253" s="63">
        <v>64872.1</v>
      </c>
      <c r="U253" s="63">
        <v>60029.3</v>
      </c>
      <c r="V253" s="63">
        <v>65501.9</v>
      </c>
      <c r="W253" s="63">
        <v>104558.39999999999</v>
      </c>
      <c r="X253" s="63">
        <v>120711.8</v>
      </c>
      <c r="Y253" s="63"/>
      <c r="Z253" s="63">
        <v>99557.3</v>
      </c>
      <c r="AA253" s="63">
        <v>171605.4</v>
      </c>
      <c r="AB253" s="63">
        <v>103183.7</v>
      </c>
      <c r="AC253" s="63">
        <v>42240.1</v>
      </c>
      <c r="AD253" s="63">
        <v>114464.2</v>
      </c>
      <c r="AE253" s="63">
        <v>118441</v>
      </c>
      <c r="AF253" s="63">
        <v>99951.9</v>
      </c>
      <c r="AG253" s="63">
        <v>72776</v>
      </c>
      <c r="AH253" s="63">
        <v>73550.3</v>
      </c>
      <c r="AI253" s="63">
        <v>75179.3</v>
      </c>
      <c r="AJ253" s="63">
        <v>58904.7</v>
      </c>
      <c r="AK253" s="63">
        <v>116824.4</v>
      </c>
      <c r="AL253" s="63">
        <v>68702.2</v>
      </c>
      <c r="AM253" s="63">
        <v>32624.2</v>
      </c>
      <c r="AN253" s="63">
        <v>43861.9</v>
      </c>
      <c r="AO253" s="63">
        <v>53107.199999999997</v>
      </c>
      <c r="AP253" s="63">
        <v>55343.199999999997</v>
      </c>
      <c r="AQ253" s="63">
        <v>47902.5</v>
      </c>
      <c r="AR253" s="63">
        <v>44545.4</v>
      </c>
      <c r="AS253" s="63">
        <v>62906.7</v>
      </c>
      <c r="AT253" s="63">
        <v>67417.3</v>
      </c>
      <c r="AU253" s="63">
        <v>49412.7</v>
      </c>
      <c r="AV253" s="63">
        <v>49362.6</v>
      </c>
      <c r="AW253" s="63">
        <v>66459.600000000006</v>
      </c>
      <c r="AX253" s="63">
        <v>71149.899999999994</v>
      </c>
      <c r="AY253" s="63">
        <v>61254.6</v>
      </c>
      <c r="AZ253" s="63">
        <v>49942.9</v>
      </c>
    </row>
    <row r="254" spans="1:52" ht="15" customHeight="1" x14ac:dyDescent="0.25">
      <c r="A254" s="61">
        <v>1568</v>
      </c>
      <c r="B254" s="62" t="s">
        <v>244</v>
      </c>
      <c r="C254" s="61" t="s">
        <v>1284</v>
      </c>
      <c r="D254" s="61" t="s">
        <v>1332</v>
      </c>
      <c r="E254" s="61">
        <v>37123</v>
      </c>
      <c r="F254" s="61" t="s">
        <v>571</v>
      </c>
      <c r="G254" s="61">
        <v>2119</v>
      </c>
      <c r="H254" s="61">
        <v>444.2</v>
      </c>
      <c r="I254" s="61" t="s">
        <v>764</v>
      </c>
      <c r="J254" s="61">
        <v>4603312</v>
      </c>
      <c r="K254" s="67" t="s">
        <v>978</v>
      </c>
      <c r="L254" s="67" t="s">
        <v>1211</v>
      </c>
      <c r="M254" s="63">
        <v>46960.4</v>
      </c>
      <c r="N254" s="63">
        <v>32970.800000000003</v>
      </c>
      <c r="O254" s="63">
        <v>55777.3</v>
      </c>
      <c r="P254" s="63">
        <v>49046.7</v>
      </c>
      <c r="Q254" s="63">
        <v>53100.4</v>
      </c>
      <c r="R254" s="63">
        <v>21387</v>
      </c>
      <c r="S254" s="63">
        <v>49626.1</v>
      </c>
      <c r="T254" s="63">
        <v>43110.3</v>
      </c>
      <c r="U254" s="63">
        <v>38912.199999999997</v>
      </c>
      <c r="V254" s="63">
        <v>52219.3</v>
      </c>
      <c r="W254" s="63">
        <v>51063.9</v>
      </c>
      <c r="X254" s="63">
        <v>47619.6</v>
      </c>
      <c r="Y254" s="63">
        <v>43961.4</v>
      </c>
      <c r="Z254" s="63">
        <v>28625.3</v>
      </c>
      <c r="AA254" s="63">
        <v>58323.3</v>
      </c>
      <c r="AB254" s="63">
        <v>72985</v>
      </c>
      <c r="AC254" s="63">
        <v>49100.6</v>
      </c>
      <c r="AD254" s="63">
        <v>48441.4</v>
      </c>
      <c r="AE254" s="63">
        <v>37629.4</v>
      </c>
      <c r="AF254" s="63">
        <v>49242.9</v>
      </c>
      <c r="AG254" s="63">
        <v>61970.3</v>
      </c>
      <c r="AH254" s="63">
        <v>46746.9</v>
      </c>
      <c r="AI254" s="63">
        <v>35723.9</v>
      </c>
      <c r="AJ254" s="63">
        <v>58917.9</v>
      </c>
      <c r="AK254" s="63">
        <v>54805.4</v>
      </c>
      <c r="AL254" s="63">
        <v>52319.1</v>
      </c>
      <c r="AM254" s="63">
        <v>43320.9</v>
      </c>
      <c r="AN254" s="63">
        <v>63844.2</v>
      </c>
      <c r="AO254" s="63">
        <v>37735.4</v>
      </c>
      <c r="AP254" s="63">
        <v>47316</v>
      </c>
      <c r="AQ254" s="63">
        <v>37401.300000000003</v>
      </c>
      <c r="AR254" s="63">
        <v>50917.599999999999</v>
      </c>
      <c r="AS254" s="63">
        <v>34606.800000000003</v>
      </c>
      <c r="AT254" s="63">
        <v>46130.400000000001</v>
      </c>
      <c r="AU254" s="63">
        <v>32146.400000000001</v>
      </c>
      <c r="AV254" s="63">
        <v>41992.1</v>
      </c>
      <c r="AW254" s="63">
        <v>69486.2</v>
      </c>
      <c r="AX254" s="63">
        <v>60754.5</v>
      </c>
      <c r="AY254" s="63">
        <v>70153.5</v>
      </c>
      <c r="AZ254" s="63">
        <v>39719.5</v>
      </c>
    </row>
    <row r="255" spans="1:52" ht="15" customHeight="1" x14ac:dyDescent="0.25">
      <c r="A255" s="61">
        <v>1221</v>
      </c>
      <c r="B255" s="62" t="s">
        <v>245</v>
      </c>
      <c r="C255" s="61" t="s">
        <v>1283</v>
      </c>
      <c r="D255" s="61" t="s">
        <v>1341</v>
      </c>
      <c r="E255" s="61">
        <v>594</v>
      </c>
      <c r="F255" s="61" t="s">
        <v>573</v>
      </c>
      <c r="G255" s="61">
        <v>1267</v>
      </c>
      <c r="H255" s="61">
        <v>123.1</v>
      </c>
      <c r="I255" s="61" t="s">
        <v>765</v>
      </c>
      <c r="J255" s="61">
        <v>936</v>
      </c>
      <c r="K255" s="67" t="s">
        <v>979</v>
      </c>
      <c r="L255" s="67" t="s">
        <v>1212</v>
      </c>
      <c r="M255" s="63">
        <v>4738940</v>
      </c>
      <c r="N255" s="63">
        <v>4812398.5</v>
      </c>
      <c r="O255" s="63">
        <v>5195171</v>
      </c>
      <c r="P255" s="63">
        <v>5580170.5</v>
      </c>
      <c r="Q255" s="63">
        <v>4025858.8</v>
      </c>
      <c r="R255" s="63">
        <v>4630884.5</v>
      </c>
      <c r="S255" s="63">
        <v>5406841</v>
      </c>
      <c r="T255" s="63">
        <v>4628196.5</v>
      </c>
      <c r="U255" s="63">
        <v>3013321</v>
      </c>
      <c r="V255" s="63">
        <v>2599930</v>
      </c>
      <c r="W255" s="63">
        <v>2691073</v>
      </c>
      <c r="X255" s="63">
        <v>2177281.7999999998</v>
      </c>
      <c r="Y255" s="63">
        <v>3062077.5</v>
      </c>
      <c r="Z255" s="63">
        <v>2585722.5</v>
      </c>
      <c r="AA255" s="63">
        <v>3998510.3</v>
      </c>
      <c r="AB255" s="63">
        <v>3015655.3</v>
      </c>
      <c r="AC255" s="63">
        <v>2835717.3</v>
      </c>
      <c r="AD255" s="63">
        <v>3526348.5</v>
      </c>
      <c r="AE255" s="63">
        <v>3200592</v>
      </c>
      <c r="AF255" s="63">
        <v>2933149.3</v>
      </c>
      <c r="AG255" s="63">
        <v>3241803.3</v>
      </c>
      <c r="AH255" s="63">
        <v>2740875.5</v>
      </c>
      <c r="AI255" s="63">
        <v>3221821.5</v>
      </c>
      <c r="AJ255" s="63">
        <v>3249892</v>
      </c>
      <c r="AK255" s="63">
        <v>2782791.8</v>
      </c>
      <c r="AL255" s="63">
        <v>3353153</v>
      </c>
      <c r="AM255" s="63">
        <v>3901320</v>
      </c>
      <c r="AN255" s="63">
        <v>3692151</v>
      </c>
      <c r="AO255" s="63">
        <v>2743938.5</v>
      </c>
      <c r="AP255" s="63">
        <v>3247014.5</v>
      </c>
      <c r="AQ255" s="63">
        <v>2532745.5</v>
      </c>
      <c r="AR255" s="63">
        <v>2945129.5</v>
      </c>
      <c r="AS255" s="63">
        <v>2634940</v>
      </c>
      <c r="AT255" s="63">
        <v>2994379.8</v>
      </c>
      <c r="AU255" s="63">
        <v>3916144.5</v>
      </c>
      <c r="AV255" s="63">
        <v>3290397</v>
      </c>
      <c r="AW255" s="63">
        <v>2421244</v>
      </c>
      <c r="AX255" s="63">
        <v>3007378.5</v>
      </c>
      <c r="AY255" s="63">
        <v>2952163.3</v>
      </c>
      <c r="AZ255" s="63">
        <v>2654205.7999999998</v>
      </c>
    </row>
    <row r="256" spans="1:52" ht="15" customHeight="1" x14ac:dyDescent="0.25">
      <c r="A256" s="61">
        <v>1224</v>
      </c>
      <c r="B256" s="62" t="s">
        <v>246</v>
      </c>
      <c r="C256" s="61" t="s">
        <v>1283</v>
      </c>
      <c r="D256" s="61" t="s">
        <v>1341</v>
      </c>
      <c r="E256" s="61">
        <v>5278</v>
      </c>
      <c r="F256" s="61" t="s">
        <v>573</v>
      </c>
      <c r="G256" s="61">
        <v>1370</v>
      </c>
      <c r="H256" s="61">
        <v>664</v>
      </c>
      <c r="I256" s="61" t="s">
        <v>766</v>
      </c>
      <c r="J256" s="99">
        <v>1.08976515892528E+18</v>
      </c>
      <c r="K256" s="67" t="s">
        <v>980</v>
      </c>
      <c r="L256" s="67" t="s">
        <v>1213</v>
      </c>
      <c r="M256" s="63">
        <v>66870.5</v>
      </c>
      <c r="N256" s="63">
        <v>29093.1</v>
      </c>
      <c r="O256" s="63">
        <v>34874.5</v>
      </c>
      <c r="P256" s="63">
        <v>39406.800000000003</v>
      </c>
      <c r="Q256" s="63">
        <v>54541.5</v>
      </c>
      <c r="R256" s="63">
        <v>29324.7</v>
      </c>
      <c r="S256" s="63">
        <v>40303.4</v>
      </c>
      <c r="T256" s="63">
        <v>51485.4</v>
      </c>
      <c r="U256" s="63">
        <v>27921</v>
      </c>
      <c r="V256" s="63">
        <v>22289.7</v>
      </c>
      <c r="W256" s="63">
        <v>31531</v>
      </c>
      <c r="X256" s="63">
        <v>29400.2</v>
      </c>
      <c r="Y256" s="63">
        <v>33307.599999999999</v>
      </c>
      <c r="Z256" s="63">
        <v>21725.8</v>
      </c>
      <c r="AA256" s="63">
        <v>49818.9</v>
      </c>
      <c r="AB256" s="63">
        <v>37935.699999999997</v>
      </c>
      <c r="AC256" s="63">
        <v>40353.1</v>
      </c>
      <c r="AD256" s="63">
        <v>47230.8</v>
      </c>
      <c r="AE256" s="63">
        <v>37365.599999999999</v>
      </c>
      <c r="AF256" s="63">
        <v>37742.199999999997</v>
      </c>
      <c r="AG256" s="63">
        <v>39086.800000000003</v>
      </c>
      <c r="AH256" s="63">
        <v>35778.5</v>
      </c>
      <c r="AI256" s="63">
        <v>43419.9</v>
      </c>
      <c r="AJ256" s="63">
        <v>52093.2</v>
      </c>
      <c r="AK256" s="63">
        <v>38417.800000000003</v>
      </c>
      <c r="AL256" s="63">
        <v>61608.800000000003</v>
      </c>
      <c r="AM256" s="63">
        <v>46346.8</v>
      </c>
      <c r="AN256" s="63">
        <v>49208.6</v>
      </c>
      <c r="AO256" s="63">
        <v>38924.699999999997</v>
      </c>
      <c r="AP256" s="63">
        <v>45223</v>
      </c>
      <c r="AQ256" s="63">
        <v>33220.1</v>
      </c>
      <c r="AR256" s="63">
        <v>43661.9</v>
      </c>
      <c r="AS256" s="63">
        <v>32284.9</v>
      </c>
      <c r="AT256" s="63">
        <v>35661.300000000003</v>
      </c>
      <c r="AU256" s="63">
        <v>56702.5</v>
      </c>
      <c r="AV256" s="63">
        <v>48746.1</v>
      </c>
      <c r="AW256" s="63">
        <v>37980.699999999997</v>
      </c>
      <c r="AX256" s="63">
        <v>41071.4</v>
      </c>
      <c r="AY256" s="63">
        <v>37675.300000000003</v>
      </c>
      <c r="AZ256" s="63">
        <v>36502.699999999997</v>
      </c>
    </row>
    <row r="257" spans="1:52" ht="15" customHeight="1" x14ac:dyDescent="0.25">
      <c r="A257" s="61">
        <v>647</v>
      </c>
      <c r="B257" s="62" t="s">
        <v>247</v>
      </c>
      <c r="C257" s="61" t="s">
        <v>1279</v>
      </c>
      <c r="D257" s="61" t="s">
        <v>1289</v>
      </c>
      <c r="E257" s="61">
        <v>1356</v>
      </c>
      <c r="F257" s="61" t="s">
        <v>572</v>
      </c>
      <c r="G257" s="61">
        <v>6073</v>
      </c>
      <c r="H257" s="61">
        <v>297.3</v>
      </c>
      <c r="I257" s="61" t="s">
        <v>767</v>
      </c>
      <c r="J257" s="61">
        <v>12591</v>
      </c>
      <c r="K257" s="67" t="s">
        <v>981</v>
      </c>
      <c r="L257" s="67" t="s">
        <v>1214</v>
      </c>
      <c r="M257" s="63">
        <v>374498.2</v>
      </c>
      <c r="N257" s="63">
        <v>92958.3</v>
      </c>
      <c r="O257" s="63">
        <v>65826.399999999994</v>
      </c>
      <c r="P257" s="63">
        <v>91157.6</v>
      </c>
      <c r="Q257" s="63">
        <v>129752.4</v>
      </c>
      <c r="R257" s="63">
        <v>93975.5</v>
      </c>
      <c r="S257" s="63">
        <v>71652.600000000006</v>
      </c>
      <c r="T257" s="63">
        <v>99134.7</v>
      </c>
      <c r="U257" s="63"/>
      <c r="V257" s="63">
        <v>58228.800000000003</v>
      </c>
      <c r="W257" s="63">
        <v>56217.5</v>
      </c>
      <c r="X257" s="63">
        <v>78234.600000000006</v>
      </c>
      <c r="Y257" s="63"/>
      <c r="Z257" s="63">
        <v>121325.6</v>
      </c>
      <c r="AA257" s="63">
        <v>145869</v>
      </c>
      <c r="AB257" s="63">
        <v>67377.600000000006</v>
      </c>
      <c r="AC257" s="63">
        <v>23115.3</v>
      </c>
      <c r="AD257" s="63">
        <v>47590.400000000001</v>
      </c>
      <c r="AE257" s="63">
        <v>79769.7</v>
      </c>
      <c r="AF257" s="63">
        <v>42259.6</v>
      </c>
      <c r="AG257" s="63">
        <v>46178.2</v>
      </c>
      <c r="AH257" s="63">
        <v>45684.7</v>
      </c>
      <c r="AI257" s="63"/>
      <c r="AJ257" s="63">
        <v>61247</v>
      </c>
      <c r="AK257" s="63">
        <v>54005</v>
      </c>
      <c r="AL257" s="63">
        <v>99968.6</v>
      </c>
      <c r="AM257" s="63">
        <v>67127.8</v>
      </c>
      <c r="AN257" s="63">
        <v>95402</v>
      </c>
      <c r="AO257" s="63">
        <v>30235.200000000001</v>
      </c>
      <c r="AP257" s="63">
        <v>66835.7</v>
      </c>
      <c r="AQ257" s="63">
        <v>52566.3</v>
      </c>
      <c r="AR257" s="63">
        <v>71183.8</v>
      </c>
      <c r="AS257" s="63">
        <v>67609.3</v>
      </c>
      <c r="AT257" s="63">
        <v>42505</v>
      </c>
      <c r="AU257" s="63">
        <v>72560.600000000006</v>
      </c>
      <c r="AV257" s="63">
        <v>66877.899999999994</v>
      </c>
      <c r="AW257" s="63">
        <v>49534.1</v>
      </c>
      <c r="AX257" s="63">
        <v>53391.6</v>
      </c>
      <c r="AY257" s="63">
        <v>75256.2</v>
      </c>
      <c r="AZ257" s="63">
        <v>45494.2</v>
      </c>
    </row>
    <row r="258" spans="1:52" ht="15" customHeight="1" x14ac:dyDescent="0.25">
      <c r="A258" s="61">
        <v>639</v>
      </c>
      <c r="B258" s="62" t="s">
        <v>248</v>
      </c>
      <c r="C258" s="61" t="s">
        <v>1279</v>
      </c>
      <c r="D258" s="61" t="s">
        <v>1289</v>
      </c>
      <c r="E258" s="61">
        <v>1359</v>
      </c>
      <c r="F258" s="61" t="s">
        <v>571</v>
      </c>
      <c r="G258" s="61">
        <v>1984.4</v>
      </c>
      <c r="H258" s="61">
        <v>339.2</v>
      </c>
      <c r="I258" s="61" t="s">
        <v>768</v>
      </c>
      <c r="J258" s="61">
        <v>445639</v>
      </c>
      <c r="K258" s="67" t="s">
        <v>982</v>
      </c>
      <c r="L258" s="67" t="s">
        <v>1215</v>
      </c>
      <c r="M258" s="63">
        <v>9601744</v>
      </c>
      <c r="N258" s="63">
        <v>3984898.5</v>
      </c>
      <c r="O258" s="63">
        <v>5169428.5</v>
      </c>
      <c r="P258" s="63">
        <v>3227166.3</v>
      </c>
      <c r="Q258" s="63">
        <v>9056038</v>
      </c>
      <c r="R258" s="63">
        <v>3810617.3</v>
      </c>
      <c r="S258" s="63">
        <v>4186303</v>
      </c>
      <c r="T258" s="63">
        <v>7492915.5</v>
      </c>
      <c r="U258" s="63">
        <v>21352316</v>
      </c>
      <c r="V258" s="63">
        <v>23528356</v>
      </c>
      <c r="W258" s="63">
        <v>17724592</v>
      </c>
      <c r="X258" s="63">
        <v>20290142</v>
      </c>
      <c r="Y258" s="63">
        <v>22224476</v>
      </c>
      <c r="Z258" s="63">
        <v>65763756</v>
      </c>
      <c r="AA258" s="63">
        <v>22398852</v>
      </c>
      <c r="AB258" s="63">
        <v>24373302</v>
      </c>
      <c r="AC258" s="63">
        <v>17326652</v>
      </c>
      <c r="AD258" s="63">
        <v>17919784</v>
      </c>
      <c r="AE258" s="63">
        <v>17667714</v>
      </c>
      <c r="AF258" s="63">
        <v>18367762</v>
      </c>
      <c r="AG258" s="63">
        <v>17163236</v>
      </c>
      <c r="AH258" s="63">
        <v>12640822</v>
      </c>
      <c r="AI258" s="63">
        <v>12656631</v>
      </c>
      <c r="AJ258" s="63">
        <v>15156751</v>
      </c>
      <c r="AK258" s="63">
        <v>13316781</v>
      </c>
      <c r="AL258" s="63">
        <v>11458149</v>
      </c>
      <c r="AM258" s="63">
        <v>14232660</v>
      </c>
      <c r="AN258" s="63">
        <v>13846713</v>
      </c>
      <c r="AO258" s="63">
        <v>11465342</v>
      </c>
      <c r="AP258" s="63">
        <v>15462733</v>
      </c>
      <c r="AQ258" s="63">
        <v>14365427</v>
      </c>
      <c r="AR258" s="63">
        <v>14751374</v>
      </c>
      <c r="AS258" s="63">
        <v>15019636</v>
      </c>
      <c r="AT258" s="63">
        <v>13820246</v>
      </c>
      <c r="AU258" s="63">
        <v>13014183</v>
      </c>
      <c r="AV258" s="63">
        <v>12588930</v>
      </c>
      <c r="AW258" s="63">
        <v>12677883</v>
      </c>
      <c r="AX258" s="63">
        <v>16100433</v>
      </c>
      <c r="AY258" s="63">
        <v>15712438</v>
      </c>
      <c r="AZ258" s="63">
        <v>12629314</v>
      </c>
    </row>
    <row r="259" spans="1:52" ht="15" customHeight="1" x14ac:dyDescent="0.25">
      <c r="A259" s="61">
        <v>237</v>
      </c>
      <c r="B259" s="62" t="s">
        <v>249</v>
      </c>
      <c r="C259" s="61" t="s">
        <v>1281</v>
      </c>
      <c r="D259" s="61" t="s">
        <v>1302</v>
      </c>
      <c r="E259" s="61">
        <v>39732</v>
      </c>
      <c r="F259" s="61" t="s">
        <v>572</v>
      </c>
      <c r="G259" s="61">
        <v>5599.9</v>
      </c>
      <c r="H259" s="61">
        <v>388.3</v>
      </c>
      <c r="I259" s="61" t="s">
        <v>769</v>
      </c>
      <c r="J259" s="61">
        <v>6437033</v>
      </c>
      <c r="K259" s="61"/>
      <c r="L259" s="61"/>
      <c r="M259" s="63">
        <v>190332.5</v>
      </c>
      <c r="N259" s="63">
        <v>44520.2</v>
      </c>
      <c r="O259" s="63">
        <v>8498.4</v>
      </c>
      <c r="P259" s="63">
        <v>37976.400000000001</v>
      </c>
      <c r="Q259" s="63">
        <v>89298.4</v>
      </c>
      <c r="R259" s="63">
        <v>40477.1</v>
      </c>
      <c r="S259" s="63">
        <v>23303.3</v>
      </c>
      <c r="T259" s="63">
        <v>78899.600000000006</v>
      </c>
      <c r="U259" s="63">
        <v>166805.1</v>
      </c>
      <c r="V259" s="63">
        <v>258170</v>
      </c>
      <c r="W259" s="63">
        <v>208828.6</v>
      </c>
      <c r="X259" s="63">
        <v>218231</v>
      </c>
      <c r="Y259" s="63">
        <v>507265.7</v>
      </c>
      <c r="Z259" s="63">
        <v>301461.2</v>
      </c>
      <c r="AA259" s="63">
        <v>470804.4</v>
      </c>
      <c r="AB259" s="63">
        <v>204615.5</v>
      </c>
      <c r="AC259" s="63">
        <v>70190.7</v>
      </c>
      <c r="AD259" s="63">
        <v>211028.9</v>
      </c>
      <c r="AE259" s="63">
        <v>553325.5</v>
      </c>
      <c r="AF259" s="63">
        <v>192825</v>
      </c>
      <c r="AG259" s="63">
        <v>116561.4</v>
      </c>
      <c r="AH259" s="63">
        <v>180737.2</v>
      </c>
      <c r="AI259" s="63">
        <v>99920.4</v>
      </c>
      <c r="AJ259" s="63">
        <v>176400.4</v>
      </c>
      <c r="AK259" s="63">
        <v>392769.4</v>
      </c>
      <c r="AL259" s="63">
        <v>152153.60000000001</v>
      </c>
      <c r="AM259" s="63">
        <v>143089.29999999999</v>
      </c>
      <c r="AN259" s="63">
        <v>310810.40000000002</v>
      </c>
      <c r="AO259" s="63">
        <v>64466.6</v>
      </c>
      <c r="AP259" s="63">
        <v>144218.5</v>
      </c>
      <c r="AQ259" s="63">
        <v>94502.1</v>
      </c>
      <c r="AR259" s="63">
        <v>277848.7</v>
      </c>
      <c r="AS259" s="63">
        <v>222857.9</v>
      </c>
      <c r="AT259" s="63">
        <v>160529.79999999999</v>
      </c>
      <c r="AU259" s="63">
        <v>199506.1</v>
      </c>
      <c r="AV259" s="63">
        <v>363411.9</v>
      </c>
      <c r="AW259" s="63">
        <v>225244.7</v>
      </c>
      <c r="AX259" s="63">
        <v>140622</v>
      </c>
      <c r="AY259" s="63">
        <v>398117.3</v>
      </c>
      <c r="AZ259" s="63">
        <v>123167.5</v>
      </c>
    </row>
    <row r="260" spans="1:52" ht="15" customHeight="1" x14ac:dyDescent="0.25">
      <c r="A260" s="61">
        <v>285</v>
      </c>
      <c r="B260" s="62" t="s">
        <v>250</v>
      </c>
      <c r="C260" s="61" t="s">
        <v>1281</v>
      </c>
      <c r="D260" s="61" t="s">
        <v>1314</v>
      </c>
      <c r="E260" s="61">
        <v>34592</v>
      </c>
      <c r="F260" s="61" t="s">
        <v>573</v>
      </c>
      <c r="G260" s="61">
        <v>1457</v>
      </c>
      <c r="H260" s="61">
        <v>290.10000000000002</v>
      </c>
      <c r="I260" s="61" t="s">
        <v>770</v>
      </c>
      <c r="J260" s="61">
        <v>9817431</v>
      </c>
      <c r="K260" s="61"/>
      <c r="L260" s="67" t="s">
        <v>1216</v>
      </c>
      <c r="M260" s="63">
        <v>87292.2</v>
      </c>
      <c r="N260" s="63">
        <v>70244</v>
      </c>
      <c r="O260" s="63">
        <v>79695.3</v>
      </c>
      <c r="P260" s="63">
        <v>84690.8</v>
      </c>
      <c r="Q260" s="63">
        <v>192727.8</v>
      </c>
      <c r="R260" s="63">
        <v>72494.8</v>
      </c>
      <c r="S260" s="63">
        <v>124464.5</v>
      </c>
      <c r="T260" s="63">
        <v>73598.3</v>
      </c>
      <c r="U260" s="63">
        <v>59204.3</v>
      </c>
      <c r="V260" s="63">
        <v>198047.4</v>
      </c>
      <c r="W260" s="63">
        <v>148234.70000000001</v>
      </c>
      <c r="X260" s="63">
        <v>112773.3</v>
      </c>
      <c r="Y260" s="63">
        <v>135547.4</v>
      </c>
      <c r="Z260" s="63">
        <v>136042.9</v>
      </c>
      <c r="AA260" s="63">
        <v>145999</v>
      </c>
      <c r="AB260" s="63">
        <v>141991.29999999999</v>
      </c>
      <c r="AC260" s="63">
        <v>67497.5</v>
      </c>
      <c r="AD260" s="63">
        <v>89465.600000000006</v>
      </c>
      <c r="AE260" s="63">
        <v>79924.399999999994</v>
      </c>
      <c r="AF260" s="63">
        <v>57196.7</v>
      </c>
      <c r="AG260" s="63">
        <v>87650.2</v>
      </c>
      <c r="AH260" s="63">
        <v>75786.3</v>
      </c>
      <c r="AI260" s="63">
        <v>178049.9</v>
      </c>
      <c r="AJ260" s="63">
        <v>198951.6</v>
      </c>
      <c r="AK260" s="63">
        <v>85096.9</v>
      </c>
      <c r="AL260" s="63">
        <v>205073.1</v>
      </c>
      <c r="AM260" s="63">
        <v>137527.6</v>
      </c>
      <c r="AN260" s="63">
        <v>113388.8</v>
      </c>
      <c r="AO260" s="63">
        <v>143891.6</v>
      </c>
      <c r="AP260" s="63">
        <v>316592.3</v>
      </c>
      <c r="AQ260" s="63">
        <v>48800.800000000003</v>
      </c>
      <c r="AR260" s="63">
        <v>129548.8</v>
      </c>
      <c r="AS260" s="63">
        <v>39474.400000000001</v>
      </c>
      <c r="AT260" s="63">
        <v>99341.4</v>
      </c>
      <c r="AU260" s="63">
        <v>159962.9</v>
      </c>
      <c r="AV260" s="63">
        <v>74380.600000000006</v>
      </c>
      <c r="AW260" s="63">
        <v>153402.1</v>
      </c>
      <c r="AX260" s="63">
        <v>151200.5</v>
      </c>
      <c r="AY260" s="63">
        <v>68116.899999999994</v>
      </c>
      <c r="AZ260" s="63">
        <v>90882.6</v>
      </c>
    </row>
    <row r="261" spans="1:52" ht="15" customHeight="1" x14ac:dyDescent="0.25">
      <c r="A261" s="61">
        <v>244</v>
      </c>
      <c r="B261" s="62" t="s">
        <v>251</v>
      </c>
      <c r="C261" s="61" t="s">
        <v>1281</v>
      </c>
      <c r="D261" s="61" t="s">
        <v>1311</v>
      </c>
      <c r="E261" s="61">
        <v>1493</v>
      </c>
      <c r="F261" s="61" t="s">
        <v>571</v>
      </c>
      <c r="G261" s="61">
        <v>1763.8</v>
      </c>
      <c r="H261" s="61">
        <v>141.9</v>
      </c>
      <c r="I261" s="61" t="s">
        <v>771</v>
      </c>
      <c r="J261" s="61">
        <v>6262</v>
      </c>
      <c r="K261" s="67" t="s">
        <v>983</v>
      </c>
      <c r="L261" s="67" t="s">
        <v>1217</v>
      </c>
      <c r="M261" s="63">
        <v>8420317</v>
      </c>
      <c r="N261" s="63">
        <v>4785305.5</v>
      </c>
      <c r="O261" s="63">
        <v>6903711</v>
      </c>
      <c r="P261" s="63">
        <v>8259077</v>
      </c>
      <c r="Q261" s="63">
        <v>9736142</v>
      </c>
      <c r="R261" s="63">
        <v>5277428.5</v>
      </c>
      <c r="S261" s="63">
        <v>6724471.5</v>
      </c>
      <c r="T261" s="63">
        <v>9327288</v>
      </c>
      <c r="U261" s="63">
        <v>6014708.5</v>
      </c>
      <c r="V261" s="63">
        <v>6488551.5</v>
      </c>
      <c r="W261" s="63">
        <v>5419152</v>
      </c>
      <c r="X261" s="63">
        <v>4075470</v>
      </c>
      <c r="Y261" s="63">
        <v>5917495.5</v>
      </c>
      <c r="Z261" s="63">
        <v>6218841.5</v>
      </c>
      <c r="AA261" s="63">
        <v>9108382</v>
      </c>
      <c r="AB261" s="63">
        <v>10544494</v>
      </c>
      <c r="AC261" s="63">
        <v>7022775.5</v>
      </c>
      <c r="AD261" s="63">
        <v>4802688</v>
      </c>
      <c r="AE261" s="63">
        <v>5504679.5</v>
      </c>
      <c r="AF261" s="63">
        <v>4844677</v>
      </c>
      <c r="AG261" s="63">
        <v>5989284.5</v>
      </c>
      <c r="AH261" s="63">
        <v>5687938</v>
      </c>
      <c r="AI261" s="63">
        <v>5520147</v>
      </c>
      <c r="AJ261" s="63">
        <v>5149645.5</v>
      </c>
      <c r="AK261" s="63">
        <v>5375443.5</v>
      </c>
      <c r="AL261" s="63">
        <v>9933315</v>
      </c>
      <c r="AM261" s="63">
        <v>5866108.5</v>
      </c>
      <c r="AN261" s="63">
        <v>6982697</v>
      </c>
      <c r="AO261" s="63">
        <v>4414324</v>
      </c>
      <c r="AP261" s="63">
        <v>6888424.5</v>
      </c>
      <c r="AQ261" s="63">
        <v>5573982.5</v>
      </c>
      <c r="AR261" s="63">
        <v>4136451.8</v>
      </c>
      <c r="AS261" s="63">
        <v>3805033.8</v>
      </c>
      <c r="AT261" s="63">
        <v>3752523.5</v>
      </c>
      <c r="AU261" s="63">
        <v>6877310</v>
      </c>
      <c r="AV261" s="63">
        <v>2791809.5</v>
      </c>
      <c r="AW261" s="63">
        <v>4740889</v>
      </c>
      <c r="AX261" s="63">
        <v>6964711.5</v>
      </c>
      <c r="AY261" s="63">
        <v>7011788</v>
      </c>
      <c r="AZ261" s="63">
        <v>6251999.5</v>
      </c>
    </row>
    <row r="262" spans="1:52" ht="15" customHeight="1" x14ac:dyDescent="0.25">
      <c r="A262" s="61">
        <v>632</v>
      </c>
      <c r="B262" s="62" t="s">
        <v>252</v>
      </c>
      <c r="C262" s="61" t="s">
        <v>1279</v>
      </c>
      <c r="D262" s="61" t="s">
        <v>1289</v>
      </c>
      <c r="E262" s="61">
        <v>1336</v>
      </c>
      <c r="F262" s="61" t="s">
        <v>572</v>
      </c>
      <c r="G262" s="61">
        <v>5619</v>
      </c>
      <c r="H262" s="61">
        <v>255.3</v>
      </c>
      <c r="I262" s="61" t="s">
        <v>772</v>
      </c>
      <c r="J262" s="61">
        <v>985</v>
      </c>
      <c r="K262" s="67" t="s">
        <v>984</v>
      </c>
      <c r="L262" s="67" t="s">
        <v>1218</v>
      </c>
      <c r="M262" s="63">
        <v>36059972</v>
      </c>
      <c r="N262" s="63">
        <v>21683436</v>
      </c>
      <c r="O262" s="63">
        <v>14786621</v>
      </c>
      <c r="P262" s="63">
        <v>19321286</v>
      </c>
      <c r="Q262" s="63">
        <v>34322332</v>
      </c>
      <c r="R262" s="63">
        <v>17992532</v>
      </c>
      <c r="S262" s="63">
        <v>21174968</v>
      </c>
      <c r="T262" s="63">
        <v>28151250</v>
      </c>
      <c r="U262" s="63">
        <v>28963512</v>
      </c>
      <c r="V262" s="63">
        <v>30208098</v>
      </c>
      <c r="W262" s="63">
        <v>27558418</v>
      </c>
      <c r="X262" s="63">
        <v>27854190</v>
      </c>
      <c r="Y262" s="63">
        <v>34132488</v>
      </c>
      <c r="Z262" s="63">
        <v>33911276</v>
      </c>
      <c r="AA262" s="63">
        <v>34569696</v>
      </c>
      <c r="AB262" s="63">
        <v>28693070</v>
      </c>
      <c r="AC262" s="63">
        <v>21819628</v>
      </c>
      <c r="AD262" s="63">
        <v>29099052</v>
      </c>
      <c r="AE262" s="63">
        <v>34161468</v>
      </c>
      <c r="AF262" s="63">
        <v>30295700</v>
      </c>
      <c r="AG262" s="63">
        <v>23590858</v>
      </c>
      <c r="AH262" s="63">
        <v>25542008</v>
      </c>
      <c r="AI262" s="63">
        <v>23777494</v>
      </c>
      <c r="AJ262" s="63">
        <v>28362604</v>
      </c>
      <c r="AK262" s="63">
        <v>38178588</v>
      </c>
      <c r="AL262" s="63">
        <v>30897010</v>
      </c>
      <c r="AM262" s="63">
        <v>25815384</v>
      </c>
      <c r="AN262" s="63">
        <v>33142480</v>
      </c>
      <c r="AO262" s="63">
        <v>19960046</v>
      </c>
      <c r="AP262" s="63">
        <v>31197174</v>
      </c>
      <c r="AQ262" s="63">
        <v>25917984</v>
      </c>
      <c r="AR262" s="63">
        <v>29610020</v>
      </c>
      <c r="AS262" s="63">
        <v>27983774</v>
      </c>
      <c r="AT262" s="63">
        <v>28524996</v>
      </c>
      <c r="AU262" s="63">
        <v>31378688</v>
      </c>
      <c r="AV262" s="63">
        <v>28422292</v>
      </c>
      <c r="AW262" s="63">
        <v>32681928</v>
      </c>
      <c r="AX262" s="63">
        <v>27479004</v>
      </c>
      <c r="AY262" s="63">
        <v>34788084</v>
      </c>
      <c r="AZ262" s="63">
        <v>22118196</v>
      </c>
    </row>
    <row r="263" spans="1:52" ht="15" customHeight="1" x14ac:dyDescent="0.25">
      <c r="A263" s="61">
        <v>633</v>
      </c>
      <c r="B263" s="62" t="s">
        <v>253</v>
      </c>
      <c r="C263" s="61" t="s">
        <v>1279</v>
      </c>
      <c r="D263" s="61" t="s">
        <v>1289</v>
      </c>
      <c r="E263" s="61">
        <v>33447</v>
      </c>
      <c r="F263" s="61" t="s">
        <v>572</v>
      </c>
      <c r="G263" s="61">
        <v>5477</v>
      </c>
      <c r="H263" s="61">
        <v>253.3</v>
      </c>
      <c r="I263" s="61" t="s">
        <v>773</v>
      </c>
      <c r="J263" s="61">
        <v>445638</v>
      </c>
      <c r="K263" s="67" t="s">
        <v>985</v>
      </c>
      <c r="L263" s="67" t="s">
        <v>1219</v>
      </c>
      <c r="M263" s="63">
        <v>15246941</v>
      </c>
      <c r="N263" s="63">
        <v>6165059.5</v>
      </c>
      <c r="O263" s="63">
        <v>5179978</v>
      </c>
      <c r="P263" s="63">
        <v>5331005</v>
      </c>
      <c r="Q263" s="63">
        <v>15384333</v>
      </c>
      <c r="R263" s="63">
        <v>7074375</v>
      </c>
      <c r="S263" s="63">
        <v>5976878.5</v>
      </c>
      <c r="T263" s="63">
        <v>10191319</v>
      </c>
      <c r="U263" s="63">
        <v>24541798</v>
      </c>
      <c r="V263" s="63">
        <v>18069642</v>
      </c>
      <c r="W263" s="63">
        <v>22890606</v>
      </c>
      <c r="X263" s="63">
        <v>19108874</v>
      </c>
      <c r="Y263" s="63">
        <v>28930846</v>
      </c>
      <c r="Z263" s="63">
        <v>31685208</v>
      </c>
      <c r="AA263" s="63">
        <v>27346884</v>
      </c>
      <c r="AB263" s="63">
        <v>18027976</v>
      </c>
      <c r="AC263" s="63">
        <v>14763574</v>
      </c>
      <c r="AD263" s="63">
        <v>18044372</v>
      </c>
      <c r="AE263" s="63">
        <v>25476914</v>
      </c>
      <c r="AF263" s="63">
        <v>19351784</v>
      </c>
      <c r="AG263" s="63">
        <v>15851993</v>
      </c>
      <c r="AH263" s="63">
        <v>15787979</v>
      </c>
      <c r="AI263" s="63">
        <v>15620984</v>
      </c>
      <c r="AJ263" s="63">
        <v>18955044</v>
      </c>
      <c r="AK263" s="63">
        <v>22270886</v>
      </c>
      <c r="AL263" s="63">
        <v>14147770</v>
      </c>
      <c r="AM263" s="63">
        <v>15141891</v>
      </c>
      <c r="AN263" s="63">
        <v>16566234</v>
      </c>
      <c r="AO263" s="63">
        <v>10877088</v>
      </c>
      <c r="AP263" s="63">
        <v>16887824</v>
      </c>
      <c r="AQ263" s="63">
        <v>16050908</v>
      </c>
      <c r="AR263" s="63">
        <v>14844034</v>
      </c>
      <c r="AS263" s="63">
        <v>18498530</v>
      </c>
      <c r="AT263" s="63">
        <v>16632048</v>
      </c>
      <c r="AU263" s="63">
        <v>16303306</v>
      </c>
      <c r="AV263" s="63">
        <v>14567229</v>
      </c>
      <c r="AW263" s="63">
        <v>17001886</v>
      </c>
      <c r="AX263" s="63">
        <v>15180899</v>
      </c>
      <c r="AY263" s="63">
        <v>22356910</v>
      </c>
      <c r="AZ263" s="63">
        <v>13208155</v>
      </c>
    </row>
    <row r="264" spans="1:52" ht="15" customHeight="1" x14ac:dyDescent="0.25">
      <c r="A264" s="61">
        <v>803</v>
      </c>
      <c r="B264" s="62" t="s">
        <v>254</v>
      </c>
      <c r="C264" s="61" t="s">
        <v>1279</v>
      </c>
      <c r="D264" s="61" t="s">
        <v>1342</v>
      </c>
      <c r="E264" s="61">
        <v>38165</v>
      </c>
      <c r="F264" s="61" t="s">
        <v>572</v>
      </c>
      <c r="G264" s="61">
        <v>6416</v>
      </c>
      <c r="H264" s="61">
        <v>298.39999999999998</v>
      </c>
      <c r="I264" s="61"/>
      <c r="J264" s="61">
        <v>4671</v>
      </c>
      <c r="K264" s="61"/>
      <c r="L264" s="61"/>
      <c r="M264" s="63">
        <v>42981.8</v>
      </c>
      <c r="N264" s="63">
        <v>17025.2</v>
      </c>
      <c r="O264" s="63">
        <v>9221.2000000000007</v>
      </c>
      <c r="P264" s="63">
        <v>18898.900000000001</v>
      </c>
      <c r="Q264" s="63">
        <v>15195.9</v>
      </c>
      <c r="R264" s="63">
        <v>18236</v>
      </c>
      <c r="S264" s="63">
        <v>20650</v>
      </c>
      <c r="T264" s="63">
        <v>24429.8</v>
      </c>
      <c r="U264" s="63">
        <v>18294.599999999999</v>
      </c>
      <c r="V264" s="63">
        <v>18675</v>
      </c>
      <c r="W264" s="63">
        <v>22846.3</v>
      </c>
      <c r="X264" s="63">
        <v>21001.9</v>
      </c>
      <c r="Y264" s="63">
        <v>60386.3</v>
      </c>
      <c r="Z264" s="63">
        <v>17821.099999999999</v>
      </c>
      <c r="AA264" s="63">
        <v>33429.1</v>
      </c>
      <c r="AB264" s="63">
        <v>25190.9</v>
      </c>
      <c r="AC264" s="63">
        <v>14775.4</v>
      </c>
      <c r="AD264" s="63">
        <v>21045</v>
      </c>
      <c r="AE264" s="63">
        <v>40214.800000000003</v>
      </c>
      <c r="AF264" s="63">
        <v>16401.2</v>
      </c>
      <c r="AG264" s="63">
        <v>12441.4</v>
      </c>
      <c r="AH264" s="63">
        <v>15893.7</v>
      </c>
      <c r="AI264" s="63">
        <v>13073</v>
      </c>
      <c r="AJ264" s="63">
        <v>14666.5</v>
      </c>
      <c r="AK264" s="63">
        <v>33554</v>
      </c>
      <c r="AL264" s="63">
        <v>17894.8</v>
      </c>
      <c r="AM264" s="63">
        <v>17836.3</v>
      </c>
      <c r="AN264" s="63">
        <v>16902.599999999999</v>
      </c>
      <c r="AO264" s="63">
        <v>9755.4</v>
      </c>
      <c r="AP264" s="63">
        <v>20547.599999999999</v>
      </c>
      <c r="AQ264" s="63">
        <v>13009.4</v>
      </c>
      <c r="AR264" s="63">
        <v>19541.7</v>
      </c>
      <c r="AS264" s="63">
        <v>15333</v>
      </c>
      <c r="AT264" s="63">
        <v>15660.5</v>
      </c>
      <c r="AU264" s="63">
        <v>26587.5</v>
      </c>
      <c r="AV264" s="63">
        <v>14642.7</v>
      </c>
      <c r="AW264" s="63">
        <v>13223.5</v>
      </c>
      <c r="AX264" s="63">
        <v>20208.8</v>
      </c>
      <c r="AY264" s="63">
        <v>28509.8</v>
      </c>
      <c r="AZ264" s="63">
        <v>13798.1</v>
      </c>
    </row>
    <row r="265" spans="1:52" ht="15" customHeight="1" x14ac:dyDescent="0.25">
      <c r="A265" s="61">
        <v>1004</v>
      </c>
      <c r="B265" s="62" t="s">
        <v>255</v>
      </c>
      <c r="C265" s="61" t="s">
        <v>1279</v>
      </c>
      <c r="D265" s="61" t="s">
        <v>1343</v>
      </c>
      <c r="E265" s="61">
        <v>37506</v>
      </c>
      <c r="F265" s="61" t="s">
        <v>571</v>
      </c>
      <c r="G265" s="61">
        <v>2524</v>
      </c>
      <c r="H265" s="61">
        <v>311.3</v>
      </c>
      <c r="I265" s="61"/>
      <c r="J265" s="61">
        <v>9939941</v>
      </c>
      <c r="K265" s="61"/>
      <c r="L265" s="61"/>
      <c r="M265" s="63">
        <v>1541425.8</v>
      </c>
      <c r="N265" s="63">
        <v>1248544.8999999999</v>
      </c>
      <c r="O265" s="63">
        <v>1656708</v>
      </c>
      <c r="P265" s="63">
        <v>1581861.9</v>
      </c>
      <c r="Q265" s="63">
        <v>2040932</v>
      </c>
      <c r="R265" s="63">
        <v>1317357.8999999999</v>
      </c>
      <c r="S265" s="63">
        <v>1622703.5</v>
      </c>
      <c r="T265" s="63">
        <v>1905629.1</v>
      </c>
      <c r="U265" s="63">
        <v>4836820.5</v>
      </c>
      <c r="V265" s="63">
        <v>5079102.5</v>
      </c>
      <c r="W265" s="63">
        <v>5424670</v>
      </c>
      <c r="X265" s="63">
        <v>4559252</v>
      </c>
      <c r="Y265" s="63">
        <v>4497958</v>
      </c>
      <c r="Z265" s="63">
        <v>5678009</v>
      </c>
      <c r="AA265" s="63">
        <v>4440703</v>
      </c>
      <c r="AB265" s="63">
        <v>6240336.5</v>
      </c>
      <c r="AC265" s="63">
        <v>3923004</v>
      </c>
      <c r="AD265" s="63">
        <v>4039365</v>
      </c>
      <c r="AE265" s="63">
        <v>3832984.3</v>
      </c>
      <c r="AF265" s="63">
        <v>3908762.5</v>
      </c>
      <c r="AG265" s="63">
        <v>3821532.8</v>
      </c>
      <c r="AH265" s="63">
        <v>2927164</v>
      </c>
      <c r="AI265" s="63">
        <v>2714596.8</v>
      </c>
      <c r="AJ265" s="63">
        <v>3143119.8</v>
      </c>
      <c r="AK265" s="63">
        <v>3645973.5</v>
      </c>
      <c r="AL265" s="63">
        <v>2615258.7999999998</v>
      </c>
      <c r="AM265" s="63">
        <v>3070264.3</v>
      </c>
      <c r="AN265" s="63">
        <v>2820283.3</v>
      </c>
      <c r="AO265" s="63">
        <v>2844490</v>
      </c>
      <c r="AP265" s="63">
        <v>3547093</v>
      </c>
      <c r="AQ265" s="63">
        <v>2220583.7999999998</v>
      </c>
      <c r="AR265" s="63">
        <v>2168910.5</v>
      </c>
      <c r="AS265" s="63">
        <v>2537377.2999999998</v>
      </c>
      <c r="AT265" s="63">
        <v>4351694.5</v>
      </c>
      <c r="AU265" s="63">
        <v>2372502</v>
      </c>
      <c r="AV265" s="63">
        <v>2278146.5</v>
      </c>
      <c r="AW265" s="63">
        <v>3000019.8</v>
      </c>
      <c r="AX265" s="63">
        <v>5960806</v>
      </c>
      <c r="AY265" s="63">
        <v>3106907</v>
      </c>
      <c r="AZ265" s="63">
        <v>2417876.5</v>
      </c>
    </row>
    <row r="266" spans="1:52" ht="15" customHeight="1" x14ac:dyDescent="0.25">
      <c r="A266" s="61">
        <v>1243</v>
      </c>
      <c r="B266" s="62" t="s">
        <v>256</v>
      </c>
      <c r="C266" s="61" t="s">
        <v>1283</v>
      </c>
      <c r="D266" s="61" t="s">
        <v>1308</v>
      </c>
      <c r="E266" s="61">
        <v>1508</v>
      </c>
      <c r="F266" s="61" t="s">
        <v>573</v>
      </c>
      <c r="G266" s="61">
        <v>2218</v>
      </c>
      <c r="H266" s="61">
        <v>220.1</v>
      </c>
      <c r="I266" s="61" t="s">
        <v>774</v>
      </c>
      <c r="J266" s="61">
        <v>6613</v>
      </c>
      <c r="K266" s="67" t="s">
        <v>986</v>
      </c>
      <c r="L266" s="67" t="s">
        <v>1220</v>
      </c>
      <c r="M266" s="63">
        <v>395647.4</v>
      </c>
      <c r="N266" s="63">
        <v>374918.3</v>
      </c>
      <c r="O266" s="63">
        <v>362192.1</v>
      </c>
      <c r="P266" s="63">
        <v>345434.9</v>
      </c>
      <c r="Q266" s="63">
        <v>288806.5</v>
      </c>
      <c r="R266" s="63">
        <v>369195</v>
      </c>
      <c r="S266" s="63">
        <v>305461</v>
      </c>
      <c r="T266" s="63">
        <v>340263.4</v>
      </c>
      <c r="U266" s="63">
        <v>234670.9</v>
      </c>
      <c r="V266" s="63">
        <v>233354.3</v>
      </c>
      <c r="W266" s="63">
        <v>202673.1</v>
      </c>
      <c r="X266" s="63">
        <v>265143.8</v>
      </c>
      <c r="Y266" s="63">
        <v>332697.3</v>
      </c>
      <c r="Z266" s="63">
        <v>233045.8</v>
      </c>
      <c r="AA266" s="63">
        <v>378146.5</v>
      </c>
      <c r="AB266" s="63">
        <v>281564</v>
      </c>
      <c r="AC266" s="63">
        <v>355297.8</v>
      </c>
      <c r="AD266" s="63">
        <v>336297.5</v>
      </c>
      <c r="AE266" s="63">
        <v>336464.8</v>
      </c>
      <c r="AF266" s="63">
        <v>332247.59999999998</v>
      </c>
      <c r="AG266" s="63">
        <v>317215.7</v>
      </c>
      <c r="AH266" s="63">
        <v>275526</v>
      </c>
      <c r="AI266" s="63">
        <v>310698.3</v>
      </c>
      <c r="AJ266" s="63">
        <v>292162.7</v>
      </c>
      <c r="AK266" s="63">
        <v>299466.7</v>
      </c>
      <c r="AL266" s="63">
        <v>358401</v>
      </c>
      <c r="AM266" s="63">
        <v>398938.6</v>
      </c>
      <c r="AN266" s="63">
        <v>348229.5</v>
      </c>
      <c r="AO266" s="63">
        <v>228244.7</v>
      </c>
      <c r="AP266" s="63">
        <v>260339.7</v>
      </c>
      <c r="AQ266" s="63">
        <v>300532.8</v>
      </c>
      <c r="AR266" s="63">
        <v>350786.8</v>
      </c>
      <c r="AS266" s="63">
        <v>257001.2</v>
      </c>
      <c r="AT266" s="63">
        <v>232361.60000000001</v>
      </c>
      <c r="AU266" s="63">
        <v>364251</v>
      </c>
      <c r="AV266" s="63">
        <v>331867.3</v>
      </c>
      <c r="AW266" s="63">
        <v>222228.5</v>
      </c>
      <c r="AX266" s="63">
        <v>240021.3</v>
      </c>
      <c r="AY266" s="63">
        <v>313331.7</v>
      </c>
      <c r="AZ266" s="63">
        <v>250792.3</v>
      </c>
    </row>
    <row r="267" spans="1:52" ht="15" customHeight="1" x14ac:dyDescent="0.25">
      <c r="A267" s="61">
        <v>88</v>
      </c>
      <c r="B267" s="62" t="s">
        <v>257</v>
      </c>
      <c r="C267" s="61" t="s">
        <v>1281</v>
      </c>
      <c r="D267" s="61" t="s">
        <v>1305</v>
      </c>
      <c r="E267" s="61">
        <v>36103</v>
      </c>
      <c r="F267" s="61" t="s">
        <v>572</v>
      </c>
      <c r="G267" s="61">
        <v>2896</v>
      </c>
      <c r="H267" s="61">
        <v>187.1</v>
      </c>
      <c r="I267" s="61" t="s">
        <v>775</v>
      </c>
      <c r="J267" s="61">
        <v>4615422</v>
      </c>
      <c r="K267" s="67" t="s">
        <v>987</v>
      </c>
      <c r="L267" s="61"/>
      <c r="M267" s="63">
        <v>1936.4</v>
      </c>
      <c r="N267" s="63"/>
      <c r="O267" s="63"/>
      <c r="P267" s="63"/>
      <c r="Q267" s="63"/>
      <c r="R267" s="63"/>
      <c r="S267" s="63"/>
      <c r="T267" s="63"/>
      <c r="U267" s="63">
        <v>7891.2</v>
      </c>
      <c r="V267" s="63">
        <v>5305.4</v>
      </c>
      <c r="W267" s="63">
        <v>5383.9</v>
      </c>
      <c r="X267" s="63">
        <v>2965.3</v>
      </c>
      <c r="Y267" s="63"/>
      <c r="Z267" s="63">
        <v>4780.6000000000004</v>
      </c>
      <c r="AA267" s="63">
        <v>4352.7</v>
      </c>
      <c r="AB267" s="63">
        <v>5001</v>
      </c>
      <c r="AC267" s="63">
        <v>5457.2</v>
      </c>
      <c r="AD267" s="63">
        <v>9061.6</v>
      </c>
      <c r="AE267" s="63">
        <v>4755.8</v>
      </c>
      <c r="AF267" s="63">
        <v>2614.1999999999998</v>
      </c>
      <c r="AG267" s="63">
        <v>3502.8</v>
      </c>
      <c r="AH267" s="63">
        <v>3355.2</v>
      </c>
      <c r="AI267" s="63">
        <v>5018.1000000000004</v>
      </c>
      <c r="AJ267" s="63">
        <v>13247.2</v>
      </c>
      <c r="AK267" s="63">
        <v>8742.9</v>
      </c>
      <c r="AL267" s="63"/>
      <c r="AM267" s="63">
        <v>4742.5</v>
      </c>
      <c r="AN267" s="63">
        <v>5850.1</v>
      </c>
      <c r="AO267" s="63">
        <v>4984</v>
      </c>
      <c r="AP267" s="63">
        <v>4490.6000000000004</v>
      </c>
      <c r="AQ267" s="63">
        <v>3699.9</v>
      </c>
      <c r="AR267" s="63">
        <v>4606.7</v>
      </c>
      <c r="AS267" s="63">
        <v>6620</v>
      </c>
      <c r="AT267" s="63">
        <v>5600</v>
      </c>
      <c r="AU267" s="63">
        <v>6751.6</v>
      </c>
      <c r="AV267" s="63">
        <v>3837.2</v>
      </c>
      <c r="AW267" s="63">
        <v>4723</v>
      </c>
      <c r="AX267" s="63">
        <v>5078.5</v>
      </c>
      <c r="AY267" s="63">
        <v>9883.9</v>
      </c>
      <c r="AZ267" s="63">
        <v>7062.7</v>
      </c>
    </row>
    <row r="268" spans="1:52" ht="15" customHeight="1" x14ac:dyDescent="0.25">
      <c r="A268" s="61">
        <v>621</v>
      </c>
      <c r="B268" s="62" t="s">
        <v>258</v>
      </c>
      <c r="C268" s="61" t="s">
        <v>1279</v>
      </c>
      <c r="D268" s="61" t="s">
        <v>1326</v>
      </c>
      <c r="E268" s="61">
        <v>12035</v>
      </c>
      <c r="F268" s="61" t="s">
        <v>572</v>
      </c>
      <c r="G268" s="61">
        <v>4847</v>
      </c>
      <c r="H268" s="61">
        <v>157.19999999999999</v>
      </c>
      <c r="I268" s="61" t="s">
        <v>776</v>
      </c>
      <c r="J268" s="61">
        <v>5461016</v>
      </c>
      <c r="K268" s="67" t="s">
        <v>988</v>
      </c>
      <c r="L268" s="67" t="s">
        <v>1221</v>
      </c>
      <c r="M268" s="63">
        <v>9906.9</v>
      </c>
      <c r="N268" s="63">
        <v>12923.1</v>
      </c>
      <c r="O268" s="63">
        <v>13544</v>
      </c>
      <c r="P268" s="63">
        <v>11059.5</v>
      </c>
      <c r="Q268" s="63">
        <v>16325.8</v>
      </c>
      <c r="R268" s="63">
        <v>11603.2</v>
      </c>
      <c r="S268" s="63">
        <v>13583.8</v>
      </c>
      <c r="T268" s="63">
        <v>9378.9</v>
      </c>
      <c r="U268" s="63">
        <v>17384.8</v>
      </c>
      <c r="V268" s="63">
        <v>14041.9</v>
      </c>
      <c r="W268" s="63">
        <v>12673.9</v>
      </c>
      <c r="X268" s="63">
        <v>21930.400000000001</v>
      </c>
      <c r="Y268" s="63">
        <v>14501.6</v>
      </c>
      <c r="Z268" s="63">
        <v>19145.599999999999</v>
      </c>
      <c r="AA268" s="63">
        <v>17269</v>
      </c>
      <c r="AB268" s="63">
        <v>12122.2</v>
      </c>
      <c r="AC268" s="63">
        <v>16827.2</v>
      </c>
      <c r="AD268" s="63">
        <v>20069.400000000001</v>
      </c>
      <c r="AE268" s="63">
        <v>16109.4</v>
      </c>
      <c r="AF268" s="63">
        <v>16444.2</v>
      </c>
      <c r="AG268" s="63">
        <v>13627.3</v>
      </c>
      <c r="AH268" s="63">
        <v>16774.400000000001</v>
      </c>
      <c r="AI268" s="63">
        <v>19385.400000000001</v>
      </c>
      <c r="AJ268" s="63">
        <v>18467</v>
      </c>
      <c r="AK268" s="63">
        <v>16557.2</v>
      </c>
      <c r="AL268" s="63">
        <v>17694.2</v>
      </c>
      <c r="AM268" s="63">
        <v>14843.1</v>
      </c>
      <c r="AN268" s="63">
        <v>12778.5</v>
      </c>
      <c r="AO268" s="63">
        <v>13300.3</v>
      </c>
      <c r="AP268" s="63">
        <v>15302.7</v>
      </c>
      <c r="AQ268" s="63">
        <v>11254.7</v>
      </c>
      <c r="AR268" s="63">
        <v>15912</v>
      </c>
      <c r="AS268" s="63">
        <v>11060</v>
      </c>
      <c r="AT268" s="63">
        <v>16339.7</v>
      </c>
      <c r="AU268" s="63">
        <v>18815.099999999999</v>
      </c>
      <c r="AV268" s="63">
        <v>12527.7</v>
      </c>
      <c r="AW268" s="63">
        <v>13834.3</v>
      </c>
      <c r="AX268" s="63">
        <v>11820.7</v>
      </c>
      <c r="AY268" s="63">
        <v>18794</v>
      </c>
      <c r="AZ268" s="63">
        <v>8308.5</v>
      </c>
    </row>
    <row r="269" spans="1:52" ht="15" customHeight="1" x14ac:dyDescent="0.25">
      <c r="A269" s="61">
        <v>631</v>
      </c>
      <c r="B269" s="62" t="s">
        <v>259</v>
      </c>
      <c r="C269" s="61" t="s">
        <v>1279</v>
      </c>
      <c r="D269" s="61" t="s">
        <v>1289</v>
      </c>
      <c r="E269" s="61">
        <v>1361</v>
      </c>
      <c r="F269" s="61" t="s">
        <v>572</v>
      </c>
      <c r="G269" s="61">
        <v>5522</v>
      </c>
      <c r="H269" s="61">
        <v>241.3</v>
      </c>
      <c r="I269" s="61" t="s">
        <v>777</v>
      </c>
      <c r="J269" s="61">
        <v>13849</v>
      </c>
      <c r="K269" s="67" t="s">
        <v>989</v>
      </c>
      <c r="L269" s="67" t="s">
        <v>1222</v>
      </c>
      <c r="M269" s="63">
        <v>563718</v>
      </c>
      <c r="N269" s="63">
        <v>247059.7</v>
      </c>
      <c r="O269" s="63">
        <v>153647.1</v>
      </c>
      <c r="P269" s="63">
        <v>245597.1</v>
      </c>
      <c r="Q269" s="63">
        <v>458376.5</v>
      </c>
      <c r="R269" s="63">
        <v>231406.3</v>
      </c>
      <c r="S269" s="63">
        <v>210953</v>
      </c>
      <c r="T269" s="63">
        <v>306859.59999999998</v>
      </c>
      <c r="U269" s="63">
        <v>732181.3</v>
      </c>
      <c r="V269" s="63">
        <v>640617.30000000005</v>
      </c>
      <c r="W269" s="63">
        <v>887178.9</v>
      </c>
      <c r="X269" s="63"/>
      <c r="Y269" s="63">
        <v>840359</v>
      </c>
      <c r="Z269" s="63">
        <v>1127383.3999999999</v>
      </c>
      <c r="AA269" s="63">
        <v>1244886.1000000001</v>
      </c>
      <c r="AB269" s="63">
        <v>751380.2</v>
      </c>
      <c r="AC269" s="63">
        <v>442695.9</v>
      </c>
      <c r="AD269" s="63">
        <v>588633.9</v>
      </c>
      <c r="AE269" s="63">
        <v>624959.80000000005</v>
      </c>
      <c r="AF269" s="63">
        <v>498699.7</v>
      </c>
      <c r="AG269" s="63">
        <v>361459.3</v>
      </c>
      <c r="AH269" s="63">
        <v>477957.3</v>
      </c>
      <c r="AI269" s="63">
        <v>628710.19999999995</v>
      </c>
      <c r="AJ269" s="63">
        <v>589502</v>
      </c>
      <c r="AK269" s="63">
        <v>517753.4</v>
      </c>
      <c r="AL269" s="63">
        <v>590095.6</v>
      </c>
      <c r="AM269" s="63">
        <v>342051.2</v>
      </c>
      <c r="AN269" s="63">
        <v>543646.6</v>
      </c>
      <c r="AO269" s="63">
        <v>283750.09999999998</v>
      </c>
      <c r="AP269" s="63">
        <v>488064.9</v>
      </c>
      <c r="AQ269" s="63">
        <v>333727.7</v>
      </c>
      <c r="AR269" s="63">
        <v>459881</v>
      </c>
      <c r="AS269" s="63">
        <v>435876.6</v>
      </c>
      <c r="AT269" s="63">
        <v>470739.4</v>
      </c>
      <c r="AU269" s="63">
        <v>429513.4</v>
      </c>
      <c r="AV269" s="63">
        <v>489134.7</v>
      </c>
      <c r="AW269" s="63">
        <v>557366.80000000005</v>
      </c>
      <c r="AX269" s="63">
        <v>486760.9</v>
      </c>
      <c r="AY269" s="63">
        <v>565157.6</v>
      </c>
      <c r="AZ269" s="63">
        <v>366095.1</v>
      </c>
    </row>
    <row r="270" spans="1:52" ht="15" customHeight="1" x14ac:dyDescent="0.25">
      <c r="A270" s="61">
        <v>127</v>
      </c>
      <c r="B270" s="62" t="s">
        <v>260</v>
      </c>
      <c r="C270" s="61" t="s">
        <v>1281</v>
      </c>
      <c r="D270" s="61" t="s">
        <v>1305</v>
      </c>
      <c r="E270" s="61">
        <v>33945</v>
      </c>
      <c r="F270" s="61" t="s">
        <v>572</v>
      </c>
      <c r="G270" s="61">
        <v>2377</v>
      </c>
      <c r="H270" s="61">
        <v>192.1</v>
      </c>
      <c r="I270" s="61" t="s">
        <v>778</v>
      </c>
      <c r="J270" s="61">
        <v>68144</v>
      </c>
      <c r="K270" s="67" t="s">
        <v>990</v>
      </c>
      <c r="L270" s="67" t="s">
        <v>1223</v>
      </c>
      <c r="M270" s="63">
        <v>3878.8</v>
      </c>
      <c r="N270" s="63">
        <v>3977.8</v>
      </c>
      <c r="O270" s="63">
        <v>3028.2</v>
      </c>
      <c r="P270" s="63">
        <v>2752.5</v>
      </c>
      <c r="Q270" s="63">
        <v>2910.6</v>
      </c>
      <c r="R270" s="63">
        <v>2694.1</v>
      </c>
      <c r="S270" s="63">
        <v>3167.6</v>
      </c>
      <c r="T270" s="63">
        <v>3450.1</v>
      </c>
      <c r="U270" s="63">
        <v>3052.4</v>
      </c>
      <c r="V270" s="63">
        <v>3451.6</v>
      </c>
      <c r="W270" s="63"/>
      <c r="X270" s="63">
        <v>2613.6999999999998</v>
      </c>
      <c r="Y270" s="63">
        <v>2323.1999999999998</v>
      </c>
      <c r="Z270" s="63">
        <v>3156.3</v>
      </c>
      <c r="AA270" s="63"/>
      <c r="AB270" s="63">
        <v>4886.7</v>
      </c>
      <c r="AC270" s="63">
        <v>3769.5</v>
      </c>
      <c r="AD270" s="63">
        <v>4328.8999999999996</v>
      </c>
      <c r="AE270" s="63"/>
      <c r="AF270" s="63">
        <v>2625.6</v>
      </c>
      <c r="AG270" s="63"/>
      <c r="AH270" s="63">
        <v>2794.5</v>
      </c>
      <c r="AI270" s="63">
        <v>3595.3</v>
      </c>
      <c r="AJ270" s="63">
        <v>2580.9</v>
      </c>
      <c r="AK270" s="63">
        <v>3611.6</v>
      </c>
      <c r="AL270" s="63">
        <v>4627.8</v>
      </c>
      <c r="AM270" s="63">
        <v>3450.9</v>
      </c>
      <c r="AN270" s="63">
        <v>4604.1000000000004</v>
      </c>
      <c r="AO270" s="63">
        <v>3014.5</v>
      </c>
      <c r="AP270" s="63">
        <v>7358.3</v>
      </c>
      <c r="AQ270" s="63"/>
      <c r="AR270" s="63">
        <v>4144.3</v>
      </c>
      <c r="AS270" s="63">
        <v>2782.9</v>
      </c>
      <c r="AT270" s="63">
        <v>3271.3</v>
      </c>
      <c r="AU270" s="63">
        <v>4873</v>
      </c>
      <c r="AV270" s="63">
        <v>4718.2</v>
      </c>
      <c r="AW270" s="63">
        <v>3865.5</v>
      </c>
      <c r="AX270" s="63">
        <v>3047.8</v>
      </c>
      <c r="AY270" s="63">
        <v>5186.6000000000004</v>
      </c>
      <c r="AZ270" s="63">
        <v>5470.1</v>
      </c>
    </row>
    <row r="271" spans="1:52" ht="15" customHeight="1" x14ac:dyDescent="0.25">
      <c r="A271" s="61">
        <v>83</v>
      </c>
      <c r="B271" s="62" t="s">
        <v>261</v>
      </c>
      <c r="C271" s="61" t="s">
        <v>1281</v>
      </c>
      <c r="D271" s="61" t="s">
        <v>1305</v>
      </c>
      <c r="E271" s="61">
        <v>64</v>
      </c>
      <c r="F271" s="61" t="s">
        <v>573</v>
      </c>
      <c r="G271" s="61">
        <v>2056</v>
      </c>
      <c r="H271" s="61">
        <v>166.1</v>
      </c>
      <c r="I271" s="61" t="s">
        <v>779</v>
      </c>
      <c r="J271" s="99">
        <v>69256656140</v>
      </c>
      <c r="K271" s="67" t="s">
        <v>991</v>
      </c>
      <c r="L271" s="67" t="s">
        <v>1224</v>
      </c>
      <c r="M271" s="63">
        <v>11655478</v>
      </c>
      <c r="N271" s="63">
        <v>10270614</v>
      </c>
      <c r="O271" s="63">
        <v>11725416</v>
      </c>
      <c r="P271" s="63">
        <v>10950533</v>
      </c>
      <c r="Q271" s="63">
        <v>10897642</v>
      </c>
      <c r="R271" s="63">
        <v>9962150</v>
      </c>
      <c r="S271" s="63">
        <v>8453828</v>
      </c>
      <c r="T271" s="63">
        <v>9900728</v>
      </c>
      <c r="U271" s="63">
        <v>9253148</v>
      </c>
      <c r="V271" s="63">
        <v>9331205</v>
      </c>
      <c r="W271" s="63">
        <v>8453879</v>
      </c>
      <c r="X271" s="63">
        <v>8966994</v>
      </c>
      <c r="Y271" s="63">
        <v>10517030</v>
      </c>
      <c r="Z271" s="63">
        <v>7350128</v>
      </c>
      <c r="AA271" s="63">
        <v>12439527</v>
      </c>
      <c r="AB271" s="63">
        <v>10319472</v>
      </c>
      <c r="AC271" s="63">
        <v>8074469.5</v>
      </c>
      <c r="AD271" s="63">
        <v>8223422</v>
      </c>
      <c r="AE271" s="63">
        <v>9484523</v>
      </c>
      <c r="AF271" s="63">
        <v>7782422.5</v>
      </c>
      <c r="AG271" s="63">
        <v>8915058</v>
      </c>
      <c r="AH271" s="63">
        <v>6290232.5</v>
      </c>
      <c r="AI271" s="63">
        <v>9063434</v>
      </c>
      <c r="AJ271" s="63">
        <v>7563449.5</v>
      </c>
      <c r="AK271" s="63">
        <v>8318346</v>
      </c>
      <c r="AL271" s="63">
        <v>9977702</v>
      </c>
      <c r="AM271" s="63">
        <v>9681240</v>
      </c>
      <c r="AN271" s="63">
        <v>9541020</v>
      </c>
      <c r="AO271" s="63">
        <v>6733924.5</v>
      </c>
      <c r="AP271" s="63">
        <v>10392499</v>
      </c>
      <c r="AQ271" s="63">
        <v>7487501</v>
      </c>
      <c r="AR271" s="63">
        <v>9011498</v>
      </c>
      <c r="AS271" s="63">
        <v>6213175</v>
      </c>
      <c r="AT271" s="63">
        <v>7340103.5</v>
      </c>
      <c r="AU271" s="63">
        <v>8808763</v>
      </c>
      <c r="AV271" s="63">
        <v>7715895</v>
      </c>
      <c r="AW271" s="63">
        <v>7417063</v>
      </c>
      <c r="AX271" s="63">
        <v>8014493</v>
      </c>
      <c r="AY271" s="63">
        <v>10082289</v>
      </c>
      <c r="AZ271" s="63">
        <v>7324953.5</v>
      </c>
    </row>
    <row r="272" spans="1:52" ht="15" customHeight="1" x14ac:dyDescent="0.25">
      <c r="A272" s="61">
        <v>602</v>
      </c>
      <c r="B272" s="62" t="s">
        <v>262</v>
      </c>
      <c r="C272" s="61" t="s">
        <v>1286</v>
      </c>
      <c r="D272" s="61" t="s">
        <v>1344</v>
      </c>
      <c r="E272" s="61">
        <v>11438</v>
      </c>
      <c r="F272" s="61" t="s">
        <v>571</v>
      </c>
      <c r="G272" s="61">
        <v>1307.7</v>
      </c>
      <c r="H272" s="61">
        <v>298.89999999999998</v>
      </c>
      <c r="I272" s="61" t="s">
        <v>780</v>
      </c>
      <c r="J272" s="61">
        <v>1061</v>
      </c>
      <c r="K272" s="67" t="s">
        <v>992</v>
      </c>
      <c r="L272" s="67" t="s">
        <v>1225</v>
      </c>
      <c r="M272" s="63">
        <v>294844096</v>
      </c>
      <c r="N272" s="63">
        <v>281639616</v>
      </c>
      <c r="O272" s="63">
        <v>315054656</v>
      </c>
      <c r="P272" s="63">
        <v>307237728</v>
      </c>
      <c r="Q272" s="63">
        <v>290099328</v>
      </c>
      <c r="R272" s="63">
        <v>281034880</v>
      </c>
      <c r="S272" s="63">
        <v>280046560</v>
      </c>
      <c r="T272" s="63">
        <v>286829440</v>
      </c>
      <c r="U272" s="63">
        <v>262811728</v>
      </c>
      <c r="V272" s="63">
        <v>244445760</v>
      </c>
      <c r="W272" s="63">
        <v>236575008</v>
      </c>
      <c r="X272" s="63">
        <v>235042512</v>
      </c>
      <c r="Y272" s="63">
        <v>247217264</v>
      </c>
      <c r="Z272" s="63">
        <v>228816736</v>
      </c>
      <c r="AA272" s="63">
        <v>275733888</v>
      </c>
      <c r="AB272" s="63">
        <v>274708384</v>
      </c>
      <c r="AC272" s="63">
        <v>275218048</v>
      </c>
      <c r="AD272" s="63">
        <v>290560800</v>
      </c>
      <c r="AE272" s="63">
        <v>249097904</v>
      </c>
      <c r="AF272" s="63">
        <v>241383488</v>
      </c>
      <c r="AG272" s="63">
        <v>272338368</v>
      </c>
      <c r="AH272" s="63">
        <v>245072768</v>
      </c>
      <c r="AI272" s="63">
        <v>242120992</v>
      </c>
      <c r="AJ272" s="63">
        <v>275087392</v>
      </c>
      <c r="AK272" s="63">
        <v>248085648</v>
      </c>
      <c r="AL272" s="63">
        <v>287633856</v>
      </c>
      <c r="AM272" s="63">
        <v>268207808</v>
      </c>
      <c r="AN272" s="63">
        <v>267509744</v>
      </c>
      <c r="AO272" s="63">
        <v>259401088</v>
      </c>
      <c r="AP272" s="63">
        <v>259982160</v>
      </c>
      <c r="AQ272" s="63">
        <v>254327312</v>
      </c>
      <c r="AR272" s="63">
        <v>258965472</v>
      </c>
      <c r="AS272" s="63">
        <v>245635472</v>
      </c>
      <c r="AT272" s="63">
        <v>247204048</v>
      </c>
      <c r="AU272" s="63">
        <v>266992336</v>
      </c>
      <c r="AV272" s="63">
        <v>263666784</v>
      </c>
      <c r="AW272" s="63">
        <v>249411952</v>
      </c>
      <c r="AX272" s="63">
        <v>260215600</v>
      </c>
      <c r="AY272" s="63">
        <v>261070656</v>
      </c>
      <c r="AZ272" s="63">
        <v>221440864</v>
      </c>
    </row>
    <row r="273" spans="1:52" ht="15" customHeight="1" x14ac:dyDescent="0.25">
      <c r="A273" s="61">
        <v>534</v>
      </c>
      <c r="B273" s="62" t="s">
        <v>263</v>
      </c>
      <c r="C273" s="61" t="s">
        <v>1280</v>
      </c>
      <c r="D273" s="61" t="s">
        <v>1288</v>
      </c>
      <c r="E273" s="61">
        <v>597</v>
      </c>
      <c r="F273" s="61" t="s">
        <v>571</v>
      </c>
      <c r="G273" s="61">
        <v>1595.4</v>
      </c>
      <c r="H273" s="61">
        <v>369</v>
      </c>
      <c r="I273" s="61" t="s">
        <v>781</v>
      </c>
      <c r="J273" s="61">
        <v>1005</v>
      </c>
      <c r="K273" s="67" t="s">
        <v>993</v>
      </c>
      <c r="L273" s="67" t="s">
        <v>1226</v>
      </c>
      <c r="M273" s="63">
        <v>37110.300000000003</v>
      </c>
      <c r="N273" s="63">
        <v>69014</v>
      </c>
      <c r="O273" s="63">
        <v>84143.2</v>
      </c>
      <c r="P273" s="63">
        <v>64332.7</v>
      </c>
      <c r="Q273" s="63">
        <v>39985.699999999997</v>
      </c>
      <c r="R273" s="63">
        <v>28299.4</v>
      </c>
      <c r="S273" s="63">
        <v>75982.600000000006</v>
      </c>
      <c r="T273" s="63">
        <v>54537.599999999999</v>
      </c>
      <c r="U273" s="63">
        <v>35828.5</v>
      </c>
      <c r="V273" s="63">
        <v>33843.599999999999</v>
      </c>
      <c r="W273" s="63">
        <v>46720.800000000003</v>
      </c>
      <c r="X273" s="63">
        <v>27550</v>
      </c>
      <c r="Y273" s="63">
        <v>47821.8</v>
      </c>
      <c r="Z273" s="63">
        <v>19191.3</v>
      </c>
      <c r="AA273" s="63">
        <v>49880.9</v>
      </c>
      <c r="AB273" s="63">
        <v>44645.1</v>
      </c>
      <c r="AC273" s="63">
        <v>80682</v>
      </c>
      <c r="AD273" s="63">
        <v>114851.2</v>
      </c>
      <c r="AE273" s="63">
        <v>62223.5</v>
      </c>
      <c r="AF273" s="63">
        <v>62487.1</v>
      </c>
      <c r="AG273" s="63">
        <v>78421.600000000006</v>
      </c>
      <c r="AH273" s="63">
        <v>95422.5</v>
      </c>
      <c r="AI273" s="63">
        <v>72662.600000000006</v>
      </c>
      <c r="AJ273" s="63">
        <v>82923.5</v>
      </c>
      <c r="AK273" s="63">
        <v>72733.399999999994</v>
      </c>
      <c r="AL273" s="63">
        <v>168662.6</v>
      </c>
      <c r="AM273" s="63">
        <v>89385.1</v>
      </c>
      <c r="AN273" s="63">
        <v>85751.2</v>
      </c>
      <c r="AO273" s="63">
        <v>81756.7</v>
      </c>
      <c r="AP273" s="63">
        <v>54394.2</v>
      </c>
      <c r="AQ273" s="63">
        <v>83594.8</v>
      </c>
      <c r="AR273" s="63">
        <v>93101</v>
      </c>
      <c r="AS273" s="63">
        <v>79349.7</v>
      </c>
      <c r="AT273" s="63">
        <v>92169.5</v>
      </c>
      <c r="AU273" s="63">
        <v>106926.5</v>
      </c>
      <c r="AV273" s="63">
        <v>134315.6</v>
      </c>
      <c r="AW273" s="63">
        <v>61875</v>
      </c>
      <c r="AX273" s="63">
        <v>97237.8</v>
      </c>
      <c r="AY273" s="63">
        <v>93743</v>
      </c>
      <c r="AZ273" s="63">
        <v>79702</v>
      </c>
    </row>
    <row r="274" spans="1:52" ht="15" customHeight="1" x14ac:dyDescent="0.25">
      <c r="A274" s="61">
        <v>877</v>
      </c>
      <c r="B274" s="62" t="s">
        <v>264</v>
      </c>
      <c r="C274" s="61" t="s">
        <v>1279</v>
      </c>
      <c r="D274" s="61" t="s">
        <v>1328</v>
      </c>
      <c r="E274" s="61">
        <v>12102</v>
      </c>
      <c r="F274" s="61" t="s">
        <v>571</v>
      </c>
      <c r="G274" s="61">
        <v>1577.3</v>
      </c>
      <c r="H274" s="61">
        <v>299.10000000000002</v>
      </c>
      <c r="I274" s="61" t="s">
        <v>782</v>
      </c>
      <c r="J274" s="99">
        <v>52323241015</v>
      </c>
      <c r="K274" s="67" t="s">
        <v>994</v>
      </c>
      <c r="L274" s="67" t="s">
        <v>1227</v>
      </c>
      <c r="M274" s="63">
        <v>240745.7</v>
      </c>
      <c r="N274" s="63">
        <v>331334.5</v>
      </c>
      <c r="O274" s="63">
        <v>182093.3</v>
      </c>
      <c r="P274" s="63">
        <v>109439.1</v>
      </c>
      <c r="Q274" s="63">
        <v>166731.29999999999</v>
      </c>
      <c r="R274" s="63">
        <v>260932.5</v>
      </c>
      <c r="S274" s="63">
        <v>99830.2</v>
      </c>
      <c r="T274" s="63">
        <v>205463.2</v>
      </c>
      <c r="U274" s="63">
        <v>286010</v>
      </c>
      <c r="V274" s="63">
        <v>441551.3</v>
      </c>
      <c r="W274" s="63">
        <v>317476.2</v>
      </c>
      <c r="X274" s="63">
        <v>822302.6</v>
      </c>
      <c r="Y274" s="63">
        <v>548962.19999999995</v>
      </c>
      <c r="Z274" s="63">
        <v>315095</v>
      </c>
      <c r="AA274" s="63">
        <v>554821.30000000005</v>
      </c>
      <c r="AB274" s="63">
        <v>588764.5</v>
      </c>
      <c r="AC274" s="63">
        <v>392525</v>
      </c>
      <c r="AD274" s="63">
        <v>114431.7</v>
      </c>
      <c r="AE274" s="63">
        <v>269362.59999999998</v>
      </c>
      <c r="AF274" s="63">
        <v>544610.30000000005</v>
      </c>
      <c r="AG274" s="63">
        <v>419781.8</v>
      </c>
      <c r="AH274" s="63">
        <v>193766.1</v>
      </c>
      <c r="AI274" s="63">
        <v>168194.3</v>
      </c>
      <c r="AJ274" s="63">
        <v>149491.79999999999</v>
      </c>
      <c r="AK274" s="63">
        <v>149353.79999999999</v>
      </c>
      <c r="AL274" s="63">
        <v>332214.09999999998</v>
      </c>
      <c r="AM274" s="63">
        <v>337977.8</v>
      </c>
      <c r="AN274" s="63">
        <v>238530.6</v>
      </c>
      <c r="AO274" s="63">
        <v>214555.5</v>
      </c>
      <c r="AP274" s="63">
        <v>190957.9</v>
      </c>
      <c r="AQ274" s="63">
        <v>250543.5</v>
      </c>
      <c r="AR274" s="63">
        <v>278928.3</v>
      </c>
      <c r="AS274" s="63">
        <v>256858.3</v>
      </c>
      <c r="AT274" s="63">
        <v>270767.3</v>
      </c>
      <c r="AU274" s="63">
        <v>248919.6</v>
      </c>
      <c r="AV274" s="63">
        <v>226564.1</v>
      </c>
      <c r="AW274" s="63">
        <v>166294.79999999999</v>
      </c>
      <c r="AX274" s="63">
        <v>116750.3</v>
      </c>
      <c r="AY274" s="63">
        <v>229340</v>
      </c>
      <c r="AZ274" s="63">
        <v>78716.2</v>
      </c>
    </row>
    <row r="275" spans="1:52" ht="15" customHeight="1" x14ac:dyDescent="0.25">
      <c r="A275" s="61">
        <v>74</v>
      </c>
      <c r="B275" s="62" t="s">
        <v>265</v>
      </c>
      <c r="C275" s="61" t="s">
        <v>1281</v>
      </c>
      <c r="D275" s="61" t="s">
        <v>1297</v>
      </c>
      <c r="E275" s="61">
        <v>1444</v>
      </c>
      <c r="F275" s="61" t="s">
        <v>573</v>
      </c>
      <c r="G275" s="61">
        <v>1120</v>
      </c>
      <c r="H275" s="61">
        <v>130.1</v>
      </c>
      <c r="I275" s="61" t="s">
        <v>783</v>
      </c>
      <c r="J275" s="61">
        <v>849</v>
      </c>
      <c r="K275" s="67" t="s">
        <v>995</v>
      </c>
      <c r="L275" s="67" t="s">
        <v>1228</v>
      </c>
      <c r="M275" s="63">
        <v>137979.79999999999</v>
      </c>
      <c r="N275" s="63">
        <v>136154.70000000001</v>
      </c>
      <c r="O275" s="63">
        <v>117738.4</v>
      </c>
      <c r="P275" s="63">
        <v>126494.3</v>
      </c>
      <c r="Q275" s="63">
        <v>103462.9</v>
      </c>
      <c r="R275" s="63">
        <v>156034.5</v>
      </c>
      <c r="S275" s="63">
        <v>99720.2</v>
      </c>
      <c r="T275" s="63">
        <v>102450.6</v>
      </c>
      <c r="U275" s="63">
        <v>55472.4</v>
      </c>
      <c r="V275" s="63">
        <v>53427.6</v>
      </c>
      <c r="W275" s="63">
        <v>53668.800000000003</v>
      </c>
      <c r="X275" s="63">
        <v>61435.5</v>
      </c>
      <c r="Y275" s="63">
        <v>62769.7</v>
      </c>
      <c r="Z275" s="63">
        <v>45249.7</v>
      </c>
      <c r="AA275" s="63">
        <v>55118.8</v>
      </c>
      <c r="AB275" s="63">
        <v>53797.2</v>
      </c>
      <c r="AC275" s="63">
        <v>58020.2</v>
      </c>
      <c r="AD275" s="63">
        <v>64493.9</v>
      </c>
      <c r="AE275" s="63">
        <v>63782.6</v>
      </c>
      <c r="AF275" s="63">
        <v>57263.1</v>
      </c>
      <c r="AG275" s="63">
        <v>61687.7</v>
      </c>
      <c r="AH275" s="63">
        <v>50059.6</v>
      </c>
      <c r="AI275" s="63">
        <v>54115.5</v>
      </c>
      <c r="AJ275" s="63">
        <v>60160.6</v>
      </c>
      <c r="AK275" s="63">
        <v>55988.7</v>
      </c>
      <c r="AL275" s="63">
        <v>66499.100000000006</v>
      </c>
      <c r="AM275" s="63">
        <v>56073.2</v>
      </c>
      <c r="AN275" s="63">
        <v>67592.5</v>
      </c>
      <c r="AO275" s="63">
        <v>52684.6</v>
      </c>
      <c r="AP275" s="63">
        <v>56417.5</v>
      </c>
      <c r="AQ275" s="63">
        <v>49472.7</v>
      </c>
      <c r="AR275" s="63">
        <v>55728.2</v>
      </c>
      <c r="AS275" s="63">
        <v>63829.9</v>
      </c>
      <c r="AT275" s="63">
        <v>79579.199999999997</v>
      </c>
      <c r="AU275" s="63">
        <v>66992.899999999994</v>
      </c>
      <c r="AV275" s="63">
        <v>74483.899999999994</v>
      </c>
      <c r="AW275" s="63">
        <v>59908.4</v>
      </c>
      <c r="AX275" s="63">
        <v>54920.1</v>
      </c>
      <c r="AY275" s="63">
        <v>68148.899999999994</v>
      </c>
      <c r="AZ275" s="63">
        <v>54893.8</v>
      </c>
    </row>
    <row r="276" spans="1:52" ht="15" customHeight="1" x14ac:dyDescent="0.25">
      <c r="A276" s="61">
        <v>339</v>
      </c>
      <c r="B276" s="62" t="s">
        <v>266</v>
      </c>
      <c r="C276" s="61" t="s">
        <v>1285</v>
      </c>
      <c r="D276" s="61" t="s">
        <v>1323</v>
      </c>
      <c r="E276" s="61">
        <v>35127</v>
      </c>
      <c r="F276" s="61" t="s">
        <v>573</v>
      </c>
      <c r="G276" s="61">
        <v>960</v>
      </c>
      <c r="H276" s="61">
        <v>229.2</v>
      </c>
      <c r="I276" s="61" t="s">
        <v>784</v>
      </c>
      <c r="J276" s="61">
        <v>11673055</v>
      </c>
      <c r="K276" s="61"/>
      <c r="L276" s="67" t="s">
        <v>1229</v>
      </c>
      <c r="M276" s="63">
        <v>15702.7</v>
      </c>
      <c r="N276" s="63">
        <v>8492.2000000000007</v>
      </c>
      <c r="O276" s="63">
        <v>22188.5</v>
      </c>
      <c r="P276" s="63">
        <v>11461.5</v>
      </c>
      <c r="Q276" s="63">
        <v>20204.400000000001</v>
      </c>
      <c r="R276" s="63">
        <v>11667.6</v>
      </c>
      <c r="S276" s="63">
        <v>22849.599999999999</v>
      </c>
      <c r="T276" s="63">
        <v>8826.2000000000007</v>
      </c>
      <c r="U276" s="63">
        <v>25541.200000000001</v>
      </c>
      <c r="V276" s="63">
        <v>16003.8</v>
      </c>
      <c r="W276" s="63">
        <v>13796.5</v>
      </c>
      <c r="X276" s="63">
        <v>23795</v>
      </c>
      <c r="Y276" s="63">
        <v>13689.1</v>
      </c>
      <c r="Z276" s="63">
        <v>20007.599999999999</v>
      </c>
      <c r="AA276" s="63">
        <v>19229.5</v>
      </c>
      <c r="AB276" s="63">
        <v>17863.7</v>
      </c>
      <c r="AC276" s="63">
        <v>12453.9</v>
      </c>
      <c r="AD276" s="63">
        <v>15963.5</v>
      </c>
      <c r="AE276" s="63">
        <v>20006</v>
      </c>
      <c r="AF276" s="63">
        <v>15948.8</v>
      </c>
      <c r="AG276" s="63">
        <v>10755.5</v>
      </c>
      <c r="AH276" s="63">
        <v>8778.2000000000007</v>
      </c>
      <c r="AI276" s="63">
        <v>20295.900000000001</v>
      </c>
      <c r="AJ276" s="63">
        <v>17797.7</v>
      </c>
      <c r="AK276" s="63">
        <v>15747.8</v>
      </c>
      <c r="AL276" s="63">
        <v>20361.3</v>
      </c>
      <c r="AM276" s="63">
        <v>17690</v>
      </c>
      <c r="AN276" s="63">
        <v>14196.7</v>
      </c>
      <c r="AO276" s="63">
        <v>10676.3</v>
      </c>
      <c r="AP276" s="63">
        <v>13640.8</v>
      </c>
      <c r="AQ276" s="63">
        <v>9384.2000000000007</v>
      </c>
      <c r="AR276" s="63">
        <v>15472.2</v>
      </c>
      <c r="AS276" s="63">
        <v>15718.3</v>
      </c>
      <c r="AT276" s="63">
        <v>15463.4</v>
      </c>
      <c r="AU276" s="63">
        <v>13808.1</v>
      </c>
      <c r="AV276" s="63">
        <v>14067.1</v>
      </c>
      <c r="AW276" s="63">
        <v>11708.9</v>
      </c>
      <c r="AX276" s="63">
        <v>21936.400000000001</v>
      </c>
      <c r="AY276" s="63">
        <v>14446.9</v>
      </c>
      <c r="AZ276" s="63">
        <v>18200.400000000001</v>
      </c>
    </row>
    <row r="277" spans="1:52" ht="15" customHeight="1" x14ac:dyDescent="0.25">
      <c r="A277" s="61">
        <v>246</v>
      </c>
      <c r="B277" s="62" t="s">
        <v>267</v>
      </c>
      <c r="C277" s="61" t="s">
        <v>1281</v>
      </c>
      <c r="D277" s="61" t="s">
        <v>1311</v>
      </c>
      <c r="E277" s="61">
        <v>1898</v>
      </c>
      <c r="F277" s="61" t="s">
        <v>573</v>
      </c>
      <c r="G277" s="61">
        <v>796</v>
      </c>
      <c r="H277" s="61">
        <v>116.1</v>
      </c>
      <c r="I277" s="61" t="s">
        <v>785</v>
      </c>
      <c r="J277" s="99">
        <v>1457426971047</v>
      </c>
      <c r="K277" s="67" t="s">
        <v>996</v>
      </c>
      <c r="L277" s="67" t="s">
        <v>1230</v>
      </c>
      <c r="M277" s="63">
        <v>2427191</v>
      </c>
      <c r="N277" s="63">
        <v>2218919.5</v>
      </c>
      <c r="O277" s="63">
        <v>1687975.5</v>
      </c>
      <c r="P277" s="63">
        <v>1845702.9</v>
      </c>
      <c r="Q277" s="63">
        <v>2441026.2999999998</v>
      </c>
      <c r="R277" s="63">
        <v>2020318.9</v>
      </c>
      <c r="S277" s="63">
        <v>1658309.9</v>
      </c>
      <c r="T277" s="63">
        <v>2105777.7999999998</v>
      </c>
      <c r="U277" s="63">
        <v>1977288.9</v>
      </c>
      <c r="V277" s="63">
        <v>2366876.2999999998</v>
      </c>
      <c r="W277" s="63">
        <v>1923524.4</v>
      </c>
      <c r="X277" s="63">
        <v>2313025.5</v>
      </c>
      <c r="Y277" s="63">
        <v>2414188.2999999998</v>
      </c>
      <c r="Z277" s="63">
        <v>2154975.7999999998</v>
      </c>
      <c r="AA277" s="63">
        <v>2621599.5</v>
      </c>
      <c r="AB277" s="63">
        <v>2594875.5</v>
      </c>
      <c r="AC277" s="63">
        <v>2054105.9</v>
      </c>
      <c r="AD277" s="63">
        <v>1952433.6</v>
      </c>
      <c r="AE277" s="63">
        <v>2126720.7999999998</v>
      </c>
      <c r="AF277" s="63">
        <v>1966676.6</v>
      </c>
      <c r="AG277" s="63">
        <v>2207326.5</v>
      </c>
      <c r="AH277" s="63">
        <v>1410027.8</v>
      </c>
      <c r="AI277" s="63">
        <v>2137278.5</v>
      </c>
      <c r="AJ277" s="63">
        <v>1477103.9</v>
      </c>
      <c r="AK277" s="63">
        <v>1989482.3</v>
      </c>
      <c r="AL277" s="63">
        <v>2410699</v>
      </c>
      <c r="AM277" s="63">
        <v>2147425</v>
      </c>
      <c r="AN277" s="63">
        <v>2136687.5</v>
      </c>
      <c r="AO277" s="63">
        <v>1517433.8</v>
      </c>
      <c r="AP277" s="63">
        <v>2525487.2999999998</v>
      </c>
      <c r="AQ277" s="63">
        <v>1767934.4</v>
      </c>
      <c r="AR277" s="63">
        <v>2098405.2999999998</v>
      </c>
      <c r="AS277" s="63">
        <v>1463886.1</v>
      </c>
      <c r="AT277" s="63">
        <v>1789612.8</v>
      </c>
      <c r="AU277" s="63">
        <v>2071515.1</v>
      </c>
      <c r="AV277" s="63">
        <v>1993341.8</v>
      </c>
      <c r="AW277" s="63">
        <v>1789025.3</v>
      </c>
      <c r="AX277" s="63">
        <v>2027215.8</v>
      </c>
      <c r="AY277" s="63">
        <v>2147582.2999999998</v>
      </c>
      <c r="AZ277" s="63">
        <v>1776419</v>
      </c>
    </row>
    <row r="278" spans="1:52" ht="15" customHeight="1" x14ac:dyDescent="0.25">
      <c r="A278" s="61">
        <v>809</v>
      </c>
      <c r="B278" s="62" t="s">
        <v>268</v>
      </c>
      <c r="C278" s="61" t="s">
        <v>1279</v>
      </c>
      <c r="D278" s="61" t="s">
        <v>1325</v>
      </c>
      <c r="E278" s="61">
        <v>32452</v>
      </c>
      <c r="F278" s="61" t="s">
        <v>573</v>
      </c>
      <c r="G278" s="61">
        <v>1589</v>
      </c>
      <c r="H278" s="61">
        <v>218.2</v>
      </c>
      <c r="I278" s="61" t="s">
        <v>786</v>
      </c>
      <c r="J278" s="61">
        <v>107738</v>
      </c>
      <c r="K278" s="67" t="s">
        <v>997</v>
      </c>
      <c r="L278" s="67" t="s">
        <v>1231</v>
      </c>
      <c r="M278" s="63">
        <v>125559.8</v>
      </c>
      <c r="N278" s="63">
        <v>38110.800000000003</v>
      </c>
      <c r="O278" s="63">
        <v>105916.7</v>
      </c>
      <c r="P278" s="63">
        <v>57951.199999999997</v>
      </c>
      <c r="Q278" s="63">
        <v>72709.100000000006</v>
      </c>
      <c r="R278" s="63">
        <v>83768</v>
      </c>
      <c r="S278" s="63">
        <v>171664.5</v>
      </c>
      <c r="T278" s="63">
        <v>123857.5</v>
      </c>
      <c r="U278" s="63">
        <v>33532.300000000003</v>
      </c>
      <c r="V278" s="63">
        <v>10304.1</v>
      </c>
      <c r="W278" s="63">
        <v>36884</v>
      </c>
      <c r="X278" s="63">
        <v>54219.9</v>
      </c>
      <c r="Y278" s="63">
        <v>26727.5</v>
      </c>
      <c r="Z278" s="63">
        <v>22616.9</v>
      </c>
      <c r="AA278" s="63">
        <v>34053.5</v>
      </c>
      <c r="AB278" s="63">
        <v>55177.1</v>
      </c>
      <c r="AC278" s="63">
        <v>63086.400000000001</v>
      </c>
      <c r="AD278" s="63">
        <v>43806.1</v>
      </c>
      <c r="AE278" s="63">
        <v>28163.3</v>
      </c>
      <c r="AF278" s="63">
        <v>75521.5</v>
      </c>
      <c r="AG278" s="63">
        <v>45865.7</v>
      </c>
      <c r="AH278" s="63">
        <v>88326.5</v>
      </c>
      <c r="AI278" s="63">
        <v>47135.9</v>
      </c>
      <c r="AJ278" s="63">
        <v>20836.5</v>
      </c>
      <c r="AK278" s="63">
        <v>54508.2</v>
      </c>
      <c r="AL278" s="63">
        <v>167670.20000000001</v>
      </c>
      <c r="AM278" s="63">
        <v>75410.3</v>
      </c>
      <c r="AN278" s="63">
        <v>26819.9</v>
      </c>
      <c r="AO278" s="63">
        <v>91974.6</v>
      </c>
      <c r="AP278" s="63">
        <v>39918.9</v>
      </c>
      <c r="AQ278" s="63">
        <v>66900.3</v>
      </c>
      <c r="AR278" s="63">
        <v>143390.5</v>
      </c>
      <c r="AS278" s="63">
        <v>71049.2</v>
      </c>
      <c r="AT278" s="63">
        <v>59643.4</v>
      </c>
      <c r="AU278" s="63">
        <v>96645.3</v>
      </c>
      <c r="AV278" s="63">
        <v>135744.79999999999</v>
      </c>
      <c r="AW278" s="63">
        <v>50860.7</v>
      </c>
      <c r="AX278" s="63">
        <v>65911.7</v>
      </c>
      <c r="AY278" s="63">
        <v>49066.9</v>
      </c>
      <c r="AZ278" s="63">
        <v>81296.3</v>
      </c>
    </row>
    <row r="279" spans="1:52" ht="15" customHeight="1" x14ac:dyDescent="0.25">
      <c r="A279" s="61">
        <v>1181</v>
      </c>
      <c r="B279" s="62" t="s">
        <v>269</v>
      </c>
      <c r="C279" s="61" t="s">
        <v>1282</v>
      </c>
      <c r="D279" s="61" t="s">
        <v>1345</v>
      </c>
      <c r="E279" s="61">
        <v>33442</v>
      </c>
      <c r="F279" s="61" t="s">
        <v>573</v>
      </c>
      <c r="G279" s="61">
        <v>1180</v>
      </c>
      <c r="H279" s="61">
        <v>245</v>
      </c>
      <c r="I279" s="61" t="s">
        <v>787</v>
      </c>
      <c r="J279" s="61"/>
      <c r="K279" s="67" t="s">
        <v>998</v>
      </c>
      <c r="L279" s="67" t="s">
        <v>1232</v>
      </c>
      <c r="M279" s="63">
        <v>9797.9</v>
      </c>
      <c r="N279" s="63">
        <v>11286.6</v>
      </c>
      <c r="O279" s="63">
        <v>7557</v>
      </c>
      <c r="P279" s="63">
        <v>9675.2000000000007</v>
      </c>
      <c r="Q279" s="63">
        <v>9907</v>
      </c>
      <c r="R279" s="63">
        <v>11598</v>
      </c>
      <c r="S279" s="63">
        <v>6837.3</v>
      </c>
      <c r="T279" s="63">
        <v>11595.1</v>
      </c>
      <c r="U279" s="63">
        <v>7674.5</v>
      </c>
      <c r="V279" s="63">
        <v>9789.2999999999993</v>
      </c>
      <c r="W279" s="63">
        <v>7446.3</v>
      </c>
      <c r="X279" s="63">
        <v>9180.6</v>
      </c>
      <c r="Y279" s="63">
        <v>10480.299999999999</v>
      </c>
      <c r="Z279" s="63">
        <v>8762.1</v>
      </c>
      <c r="AA279" s="63">
        <v>15970.7</v>
      </c>
      <c r="AB279" s="63">
        <v>9548.7000000000007</v>
      </c>
      <c r="AC279" s="63">
        <v>13571</v>
      </c>
      <c r="AD279" s="63">
        <v>10174.9</v>
      </c>
      <c r="AE279" s="63">
        <v>15183.1</v>
      </c>
      <c r="AF279" s="63">
        <v>9403.6</v>
      </c>
      <c r="AG279" s="63">
        <v>15493.5</v>
      </c>
      <c r="AH279" s="63">
        <v>8399.5</v>
      </c>
      <c r="AI279" s="63">
        <v>15673.3</v>
      </c>
      <c r="AJ279" s="63">
        <v>16111.5</v>
      </c>
      <c r="AK279" s="63">
        <v>13489.5</v>
      </c>
      <c r="AL279" s="63">
        <v>11492.4</v>
      </c>
      <c r="AM279" s="63">
        <v>8408.2000000000007</v>
      </c>
      <c r="AN279" s="63">
        <v>12190.7</v>
      </c>
      <c r="AO279" s="63">
        <v>6820.8</v>
      </c>
      <c r="AP279" s="63">
        <v>17152.099999999999</v>
      </c>
      <c r="AQ279" s="63">
        <v>13067.7</v>
      </c>
      <c r="AR279" s="63">
        <v>10212.4</v>
      </c>
      <c r="AS279" s="63">
        <v>6799.9</v>
      </c>
      <c r="AT279" s="63">
        <v>8017.9</v>
      </c>
      <c r="AU279" s="63">
        <v>14034.4</v>
      </c>
      <c r="AV279" s="63">
        <v>11395.9</v>
      </c>
      <c r="AW279" s="63">
        <v>15557.8</v>
      </c>
      <c r="AX279" s="63">
        <v>16004</v>
      </c>
      <c r="AY279" s="63">
        <v>9812.7000000000007</v>
      </c>
      <c r="AZ279" s="63">
        <v>9357.4</v>
      </c>
    </row>
    <row r="280" spans="1:52" ht="15" customHeight="1" x14ac:dyDescent="0.25">
      <c r="A280" s="61">
        <v>267</v>
      </c>
      <c r="B280" s="62" t="s">
        <v>270</v>
      </c>
      <c r="C280" s="61" t="s">
        <v>1281</v>
      </c>
      <c r="D280" s="61" t="s">
        <v>1313</v>
      </c>
      <c r="E280" s="61">
        <v>1408</v>
      </c>
      <c r="F280" s="61" t="s">
        <v>571</v>
      </c>
      <c r="G280" s="61">
        <v>1705.8</v>
      </c>
      <c r="H280" s="61">
        <v>174</v>
      </c>
      <c r="I280" s="61" t="s">
        <v>788</v>
      </c>
      <c r="J280" s="61"/>
      <c r="K280" s="67" t="s">
        <v>999</v>
      </c>
      <c r="L280" s="67" t="s">
        <v>1233</v>
      </c>
      <c r="M280" s="63"/>
      <c r="N280" s="63"/>
      <c r="O280" s="63"/>
      <c r="P280" s="63"/>
      <c r="Q280" s="63"/>
      <c r="R280" s="63"/>
      <c r="S280" s="63"/>
      <c r="T280" s="63"/>
      <c r="U280" s="63">
        <v>203785</v>
      </c>
      <c r="V280" s="63">
        <v>339563.6</v>
      </c>
      <c r="W280" s="63">
        <v>171186.1</v>
      </c>
      <c r="X280" s="63">
        <v>223256.8</v>
      </c>
      <c r="Y280" s="63">
        <v>319217.3</v>
      </c>
      <c r="Z280" s="63">
        <v>466862.8</v>
      </c>
      <c r="AA280" s="63">
        <v>94122.7</v>
      </c>
      <c r="AB280" s="63">
        <v>111323.8</v>
      </c>
      <c r="AC280" s="63">
        <v>93651.199999999997</v>
      </c>
      <c r="AD280" s="63">
        <v>136363.1</v>
      </c>
      <c r="AE280" s="63">
        <v>229646.5</v>
      </c>
      <c r="AF280" s="63">
        <v>111739.6</v>
      </c>
      <c r="AG280" s="63">
        <v>152377.9</v>
      </c>
      <c r="AH280" s="63">
        <v>117010.4</v>
      </c>
      <c r="AI280" s="63">
        <v>56079.1</v>
      </c>
      <c r="AJ280" s="63">
        <v>122076.5</v>
      </c>
      <c r="AK280" s="63">
        <v>115217.8</v>
      </c>
      <c r="AL280" s="63">
        <v>56555.8</v>
      </c>
      <c r="AM280" s="63">
        <v>68989.7</v>
      </c>
      <c r="AN280" s="63">
        <v>94243.6</v>
      </c>
      <c r="AO280" s="63">
        <v>68274.399999999994</v>
      </c>
      <c r="AP280" s="63">
        <v>110401.5</v>
      </c>
      <c r="AQ280" s="63">
        <v>91874.6</v>
      </c>
      <c r="AR280" s="63">
        <v>106997.5</v>
      </c>
      <c r="AS280" s="63">
        <v>114375</v>
      </c>
      <c r="AT280" s="63">
        <v>223179</v>
      </c>
      <c r="AU280" s="63"/>
      <c r="AV280" s="63">
        <v>102127.1</v>
      </c>
      <c r="AW280" s="63">
        <v>79317.2</v>
      </c>
      <c r="AX280" s="63">
        <v>191130.3</v>
      </c>
      <c r="AY280" s="63">
        <v>210570.7</v>
      </c>
      <c r="AZ280" s="63">
        <v>87840.8</v>
      </c>
    </row>
    <row r="281" spans="1:52" ht="15" customHeight="1" x14ac:dyDescent="0.25">
      <c r="A281" s="61">
        <v>1282</v>
      </c>
      <c r="B281" s="62" t="s">
        <v>271</v>
      </c>
      <c r="C281" s="61" t="s">
        <v>1283</v>
      </c>
      <c r="D281" s="61" t="s">
        <v>1346</v>
      </c>
      <c r="E281" s="61">
        <v>31555</v>
      </c>
      <c r="F281" s="61" t="s">
        <v>572</v>
      </c>
      <c r="G281" s="61">
        <v>2210</v>
      </c>
      <c r="H281" s="61">
        <v>182.1</v>
      </c>
      <c r="I281" s="61" t="s">
        <v>789</v>
      </c>
      <c r="J281" s="61">
        <v>6723</v>
      </c>
      <c r="K281" s="67" t="s">
        <v>1000</v>
      </c>
      <c r="L281" s="67" t="s">
        <v>1234</v>
      </c>
      <c r="M281" s="63">
        <v>100231.9</v>
      </c>
      <c r="N281" s="63">
        <v>106164.4</v>
      </c>
      <c r="O281" s="63">
        <v>107458</v>
      </c>
      <c r="P281" s="63">
        <v>70528.100000000006</v>
      </c>
      <c r="Q281" s="63">
        <v>116134</v>
      </c>
      <c r="R281" s="63">
        <v>143856.6</v>
      </c>
      <c r="S281" s="63">
        <v>78906</v>
      </c>
      <c r="T281" s="63">
        <v>126073.5</v>
      </c>
      <c r="U281" s="63">
        <v>81906.7</v>
      </c>
      <c r="V281" s="63">
        <v>35917.5</v>
      </c>
      <c r="W281" s="63">
        <v>77789</v>
      </c>
      <c r="X281" s="63">
        <v>166725.9</v>
      </c>
      <c r="Y281" s="63">
        <v>104771.8</v>
      </c>
      <c r="Z281" s="63">
        <v>34070.800000000003</v>
      </c>
      <c r="AA281" s="63">
        <v>123351</v>
      </c>
      <c r="AB281" s="63">
        <v>88087.1</v>
      </c>
      <c r="AC281" s="63">
        <v>96033.8</v>
      </c>
      <c r="AD281" s="63">
        <v>48356</v>
      </c>
      <c r="AE281" s="63">
        <v>95901.4</v>
      </c>
      <c r="AF281" s="63">
        <v>124417.4</v>
      </c>
      <c r="AG281" s="63">
        <v>60974.8</v>
      </c>
      <c r="AH281" s="63">
        <v>83661.2</v>
      </c>
      <c r="AI281" s="63">
        <v>87613</v>
      </c>
      <c r="AJ281" s="63">
        <v>39678.199999999997</v>
      </c>
      <c r="AK281" s="63">
        <v>81544.2</v>
      </c>
      <c r="AL281" s="63">
        <v>140831.79999999999</v>
      </c>
      <c r="AM281" s="63">
        <v>92126.6</v>
      </c>
      <c r="AN281" s="63">
        <v>53542.6</v>
      </c>
      <c r="AO281" s="63">
        <v>67920.800000000003</v>
      </c>
      <c r="AP281" s="63">
        <v>64275.4</v>
      </c>
      <c r="AQ281" s="63">
        <v>72705</v>
      </c>
      <c r="AR281" s="63">
        <v>202360.7</v>
      </c>
      <c r="AS281" s="63">
        <v>47036.1</v>
      </c>
      <c r="AT281" s="63">
        <v>39785.800000000003</v>
      </c>
      <c r="AU281" s="63">
        <v>84135.4</v>
      </c>
      <c r="AV281" s="63">
        <v>122843.7</v>
      </c>
      <c r="AW281" s="63">
        <v>77532.800000000003</v>
      </c>
      <c r="AX281" s="63">
        <v>68028.399999999994</v>
      </c>
      <c r="AY281" s="63">
        <v>89566.6</v>
      </c>
      <c r="AZ281" s="63">
        <v>103942.3</v>
      </c>
    </row>
    <row r="282" spans="1:52" ht="15" customHeight="1" x14ac:dyDescent="0.25">
      <c r="A282" s="61">
        <v>45</v>
      </c>
      <c r="B282" s="62" t="s">
        <v>272</v>
      </c>
      <c r="C282" s="61" t="s">
        <v>1281</v>
      </c>
      <c r="D282" s="61" t="s">
        <v>1335</v>
      </c>
      <c r="E282" s="61">
        <v>32672</v>
      </c>
      <c r="F282" s="61" t="s">
        <v>573</v>
      </c>
      <c r="G282" s="61">
        <v>764</v>
      </c>
      <c r="H282" s="61">
        <v>129.19999999999999</v>
      </c>
      <c r="I282" s="61"/>
      <c r="J282" s="61">
        <v>134508</v>
      </c>
      <c r="K282" s="61"/>
      <c r="L282" s="61"/>
      <c r="M282" s="63">
        <v>21960.3</v>
      </c>
      <c r="N282" s="63">
        <v>18452.099999999999</v>
      </c>
      <c r="O282" s="63">
        <v>28790.9</v>
      </c>
      <c r="P282" s="63">
        <v>31248.400000000001</v>
      </c>
      <c r="Q282" s="63">
        <v>34702.9</v>
      </c>
      <c r="R282" s="63">
        <v>26047.3</v>
      </c>
      <c r="S282" s="63">
        <v>29204.2</v>
      </c>
      <c r="T282" s="63">
        <v>40560.199999999997</v>
      </c>
      <c r="U282" s="63">
        <v>14767</v>
      </c>
      <c r="V282" s="63">
        <v>18239.3</v>
      </c>
      <c r="W282" s="63">
        <v>28495.3</v>
      </c>
      <c r="X282" s="63">
        <v>14437.4</v>
      </c>
      <c r="Y282" s="63">
        <v>18305.2</v>
      </c>
      <c r="Z282" s="63">
        <v>17475</v>
      </c>
      <c r="AA282" s="63">
        <v>28601.4</v>
      </c>
      <c r="AB282" s="63">
        <v>21274.6</v>
      </c>
      <c r="AC282" s="63">
        <v>35784.699999999997</v>
      </c>
      <c r="AD282" s="63">
        <v>20172.2</v>
      </c>
      <c r="AE282" s="63">
        <v>18319.2</v>
      </c>
      <c r="AF282" s="63">
        <v>18048.5</v>
      </c>
      <c r="AG282" s="63">
        <v>15782.5</v>
      </c>
      <c r="AH282" s="63">
        <v>27716.6</v>
      </c>
      <c r="AI282" s="63">
        <v>14537.3</v>
      </c>
      <c r="AJ282" s="63">
        <v>13319.2</v>
      </c>
      <c r="AK282" s="63">
        <v>14386.4</v>
      </c>
      <c r="AL282" s="63">
        <v>18913.599999999999</v>
      </c>
      <c r="AM282" s="63">
        <v>10991.4</v>
      </c>
      <c r="AN282" s="63"/>
      <c r="AO282" s="63">
        <v>11914.3</v>
      </c>
      <c r="AP282" s="63">
        <v>20514.400000000001</v>
      </c>
      <c r="AQ282" s="63">
        <v>9937.4</v>
      </c>
      <c r="AR282" s="63">
        <v>20549.5</v>
      </c>
      <c r="AS282" s="63"/>
      <c r="AT282" s="63">
        <v>15322.6</v>
      </c>
      <c r="AU282" s="63">
        <v>36746.5</v>
      </c>
      <c r="AV282" s="63">
        <v>14946.1</v>
      </c>
      <c r="AW282" s="63">
        <v>19508</v>
      </c>
      <c r="AX282" s="63">
        <v>13513.4</v>
      </c>
      <c r="AY282" s="63"/>
      <c r="AZ282" s="63">
        <v>32135.7</v>
      </c>
    </row>
    <row r="283" spans="1:52" ht="15" customHeight="1" x14ac:dyDescent="0.25">
      <c r="A283" s="61">
        <v>535</v>
      </c>
      <c r="B283" s="62" t="s">
        <v>273</v>
      </c>
      <c r="C283" s="61" t="s">
        <v>1280</v>
      </c>
      <c r="D283" s="61" t="s">
        <v>1288</v>
      </c>
      <c r="E283" s="61">
        <v>599</v>
      </c>
      <c r="F283" s="61" t="s">
        <v>571</v>
      </c>
      <c r="G283" s="61">
        <v>1130.5999999999999</v>
      </c>
      <c r="H283" s="61">
        <v>217</v>
      </c>
      <c r="I283" s="61" t="s">
        <v>790</v>
      </c>
      <c r="J283" s="61">
        <v>107735</v>
      </c>
      <c r="K283" s="67" t="s">
        <v>1001</v>
      </c>
      <c r="L283" s="67" t="s">
        <v>1235</v>
      </c>
      <c r="M283" s="63">
        <v>23084.400000000001</v>
      </c>
      <c r="N283" s="63">
        <v>44143.199999999997</v>
      </c>
      <c r="O283" s="63">
        <v>49635.7</v>
      </c>
      <c r="P283" s="63">
        <v>33075.699999999997</v>
      </c>
      <c r="Q283" s="63">
        <v>28280.400000000001</v>
      </c>
      <c r="R283" s="63">
        <v>46386.5</v>
      </c>
      <c r="S283" s="63">
        <v>28157.7</v>
      </c>
      <c r="T283" s="63">
        <v>35381.199999999997</v>
      </c>
      <c r="U283" s="63">
        <v>20094.7</v>
      </c>
      <c r="V283" s="63"/>
      <c r="W283" s="63">
        <v>18163.900000000001</v>
      </c>
      <c r="X283" s="63">
        <v>15788.4</v>
      </c>
      <c r="Y283" s="63"/>
      <c r="Z283" s="63"/>
      <c r="AA283" s="63">
        <v>21443.200000000001</v>
      </c>
      <c r="AB283" s="63">
        <v>23178.400000000001</v>
      </c>
      <c r="AC283" s="63">
        <v>15872.6</v>
      </c>
      <c r="AD283" s="63">
        <v>33113.9</v>
      </c>
      <c r="AE283" s="63">
        <v>28233.8</v>
      </c>
      <c r="AF283" s="63">
        <v>26757.5</v>
      </c>
      <c r="AG283" s="63">
        <v>29681.4</v>
      </c>
      <c r="AH283" s="63">
        <v>32602.5</v>
      </c>
      <c r="AI283" s="63">
        <v>18204.599999999999</v>
      </c>
      <c r="AJ283" s="63">
        <v>9390.9</v>
      </c>
      <c r="AK283" s="63"/>
      <c r="AL283" s="63">
        <v>26679.3</v>
      </c>
      <c r="AM283" s="63">
        <v>28410.400000000001</v>
      </c>
      <c r="AN283" s="63"/>
      <c r="AO283" s="63">
        <v>33454.300000000003</v>
      </c>
      <c r="AP283" s="63">
        <v>14568</v>
      </c>
      <c r="AQ283" s="63"/>
      <c r="AR283" s="63">
        <v>15666.5</v>
      </c>
      <c r="AS283" s="63">
        <v>27241.5</v>
      </c>
      <c r="AT283" s="63">
        <v>20045.900000000001</v>
      </c>
      <c r="AU283" s="63">
        <v>19813.2</v>
      </c>
      <c r="AV283" s="63">
        <v>30883.8</v>
      </c>
      <c r="AW283" s="63">
        <v>26757.5</v>
      </c>
      <c r="AX283" s="63">
        <v>36694.199999999997</v>
      </c>
      <c r="AY283" s="63">
        <v>25319.599999999999</v>
      </c>
      <c r="AZ283" s="63">
        <v>22929.3</v>
      </c>
    </row>
    <row r="284" spans="1:52" ht="15" customHeight="1" x14ac:dyDescent="0.25">
      <c r="A284" s="61">
        <v>548</v>
      </c>
      <c r="B284" s="62" t="s">
        <v>274</v>
      </c>
      <c r="C284" s="61" t="s">
        <v>1280</v>
      </c>
      <c r="D284" s="61" t="s">
        <v>1315</v>
      </c>
      <c r="E284" s="61">
        <v>15772</v>
      </c>
      <c r="F284" s="61" t="s">
        <v>571</v>
      </c>
      <c r="G284" s="61">
        <v>1692.4</v>
      </c>
      <c r="H284" s="61">
        <v>217</v>
      </c>
      <c r="I284" s="61" t="s">
        <v>791</v>
      </c>
      <c r="J284" s="61"/>
      <c r="K284" s="67" t="s">
        <v>1002</v>
      </c>
      <c r="L284" s="67" t="s">
        <v>1236</v>
      </c>
      <c r="M284" s="63">
        <v>594538.1</v>
      </c>
      <c r="N284" s="63">
        <v>764166.8</v>
      </c>
      <c r="O284" s="63">
        <v>822033.1</v>
      </c>
      <c r="P284" s="63">
        <v>769919.6</v>
      </c>
      <c r="Q284" s="63">
        <v>416264.8</v>
      </c>
      <c r="R284" s="63">
        <v>981853.8</v>
      </c>
      <c r="S284" s="63">
        <v>623824.30000000005</v>
      </c>
      <c r="T284" s="63">
        <v>744671.9</v>
      </c>
      <c r="U284" s="63">
        <v>479382.1</v>
      </c>
      <c r="V284" s="63">
        <v>341036.1</v>
      </c>
      <c r="W284" s="63">
        <v>183530.2</v>
      </c>
      <c r="X284" s="63">
        <v>384249.7</v>
      </c>
      <c r="Y284" s="63">
        <v>296438.09999999998</v>
      </c>
      <c r="Z284" s="63">
        <v>200898.3</v>
      </c>
      <c r="AA284" s="63">
        <v>420065.1</v>
      </c>
      <c r="AB284" s="63">
        <v>462517</v>
      </c>
      <c r="AC284" s="63">
        <v>548097.6</v>
      </c>
      <c r="AD284" s="63">
        <v>570883</v>
      </c>
      <c r="AE284" s="63">
        <v>312831.7</v>
      </c>
      <c r="AF284" s="63">
        <v>364196.9</v>
      </c>
      <c r="AG284" s="63">
        <v>386213.6</v>
      </c>
      <c r="AH284" s="63">
        <v>325419</v>
      </c>
      <c r="AI284" s="63">
        <v>246683.5</v>
      </c>
      <c r="AJ284" s="63">
        <v>325740.2</v>
      </c>
      <c r="AK284" s="63">
        <v>310346.8</v>
      </c>
      <c r="AL284" s="63">
        <v>462559.8</v>
      </c>
      <c r="AM284" s="63">
        <v>407080</v>
      </c>
      <c r="AN284" s="63">
        <v>395550.7</v>
      </c>
      <c r="AO284" s="63">
        <v>298278.09999999998</v>
      </c>
      <c r="AP284" s="63">
        <v>290854.2</v>
      </c>
      <c r="AQ284" s="63">
        <v>485146.7</v>
      </c>
      <c r="AR284" s="63">
        <v>521231.5</v>
      </c>
      <c r="AS284" s="63">
        <v>368499.8</v>
      </c>
      <c r="AT284" s="63">
        <v>201997.1</v>
      </c>
      <c r="AU284" s="63">
        <v>393025.5</v>
      </c>
      <c r="AV284" s="63">
        <v>394989.5</v>
      </c>
      <c r="AW284" s="63">
        <v>165468.9</v>
      </c>
      <c r="AX284" s="63">
        <v>197556.5</v>
      </c>
      <c r="AY284" s="63">
        <v>314864.5</v>
      </c>
      <c r="AZ284" s="63">
        <v>209248.7</v>
      </c>
    </row>
    <row r="285" spans="1:52" ht="15" customHeight="1" x14ac:dyDescent="0.25">
      <c r="A285" s="61">
        <v>1260</v>
      </c>
      <c r="B285" s="62" t="s">
        <v>275</v>
      </c>
      <c r="C285" s="61" t="s">
        <v>1283</v>
      </c>
      <c r="D285" s="61" t="s">
        <v>1333</v>
      </c>
      <c r="E285" s="61">
        <v>1827</v>
      </c>
      <c r="F285" s="61" t="s">
        <v>573</v>
      </c>
      <c r="G285" s="61">
        <v>3111</v>
      </c>
      <c r="H285" s="61">
        <v>377.2</v>
      </c>
      <c r="I285" s="61" t="s">
        <v>792</v>
      </c>
      <c r="J285" s="61">
        <v>493570</v>
      </c>
      <c r="K285" s="67" t="s">
        <v>1003</v>
      </c>
      <c r="L285" s="67" t="s">
        <v>1237</v>
      </c>
      <c r="M285" s="63">
        <v>102017.7</v>
      </c>
      <c r="N285" s="63">
        <v>110436</v>
      </c>
      <c r="O285" s="63">
        <v>94468.2</v>
      </c>
      <c r="P285" s="63">
        <v>115982.5</v>
      </c>
      <c r="Q285" s="63">
        <v>90553.7</v>
      </c>
      <c r="R285" s="63">
        <v>138836.29999999999</v>
      </c>
      <c r="S285" s="63">
        <v>86920.6</v>
      </c>
      <c r="T285" s="63">
        <v>104129.2</v>
      </c>
      <c r="U285" s="63">
        <v>66577.600000000006</v>
      </c>
      <c r="V285" s="63">
        <v>65778.399999999994</v>
      </c>
      <c r="W285" s="63">
        <v>68373.7</v>
      </c>
      <c r="X285" s="63">
        <v>100438.39999999999</v>
      </c>
      <c r="Y285" s="63">
        <v>76410.7</v>
      </c>
      <c r="Z285" s="63">
        <v>49256.4</v>
      </c>
      <c r="AA285" s="63">
        <v>100696.5</v>
      </c>
      <c r="AB285" s="63">
        <v>108008.1</v>
      </c>
      <c r="AC285" s="63">
        <v>113419.9</v>
      </c>
      <c r="AD285" s="63">
        <v>96754.2</v>
      </c>
      <c r="AE285" s="63">
        <v>112818.7</v>
      </c>
      <c r="AF285" s="63">
        <v>102267.3</v>
      </c>
      <c r="AG285" s="63">
        <v>101006</v>
      </c>
      <c r="AH285" s="63">
        <v>86050.5</v>
      </c>
      <c r="AI285" s="63">
        <v>107229.5</v>
      </c>
      <c r="AJ285" s="63">
        <v>72219.600000000006</v>
      </c>
      <c r="AK285" s="63">
        <v>101568.9</v>
      </c>
      <c r="AL285" s="63">
        <v>172027.8</v>
      </c>
      <c r="AM285" s="63">
        <v>124655.1</v>
      </c>
      <c r="AN285" s="63">
        <v>71083.5</v>
      </c>
      <c r="AO285" s="63">
        <v>106710.3</v>
      </c>
      <c r="AP285" s="63">
        <v>85348.1</v>
      </c>
      <c r="AQ285" s="63">
        <v>112717.6</v>
      </c>
      <c r="AR285" s="63">
        <v>141240.5</v>
      </c>
      <c r="AS285" s="63">
        <v>110088.6</v>
      </c>
      <c r="AT285" s="63">
        <v>62343</v>
      </c>
      <c r="AU285" s="63">
        <v>141157.9</v>
      </c>
      <c r="AV285" s="63">
        <v>136334.20000000001</v>
      </c>
      <c r="AW285" s="63">
        <v>85676.1</v>
      </c>
      <c r="AX285" s="63">
        <v>70192.899999999994</v>
      </c>
      <c r="AY285" s="63">
        <v>101136.8</v>
      </c>
      <c r="AZ285" s="63">
        <v>107598.8</v>
      </c>
    </row>
    <row r="286" spans="1:52" ht="15" customHeight="1" x14ac:dyDescent="0.25">
      <c r="A286" s="61">
        <v>554</v>
      </c>
      <c r="B286" s="62" t="s">
        <v>276</v>
      </c>
      <c r="C286" s="61" t="s">
        <v>1280</v>
      </c>
      <c r="D286" s="61" t="s">
        <v>1315</v>
      </c>
      <c r="E286" s="61">
        <v>12080</v>
      </c>
      <c r="F286" s="61" t="s">
        <v>571</v>
      </c>
      <c r="G286" s="61">
        <v>1639.2</v>
      </c>
      <c r="H286" s="61">
        <v>204</v>
      </c>
      <c r="I286" s="61" t="s">
        <v>793</v>
      </c>
      <c r="J286" s="61">
        <v>5311110</v>
      </c>
      <c r="K286" s="67" t="s">
        <v>1004</v>
      </c>
      <c r="L286" s="67" t="s">
        <v>1238</v>
      </c>
      <c r="M286" s="63">
        <v>4709142</v>
      </c>
      <c r="N286" s="63">
        <v>5273203.5</v>
      </c>
      <c r="O286" s="63">
        <v>6435597.5</v>
      </c>
      <c r="P286" s="63">
        <v>4797582</v>
      </c>
      <c r="Q286" s="63">
        <v>3340096.8</v>
      </c>
      <c r="R286" s="63">
        <v>4493727.5</v>
      </c>
      <c r="S286" s="63">
        <v>4289483.5</v>
      </c>
      <c r="T286" s="63">
        <v>3909139</v>
      </c>
      <c r="U286" s="63">
        <v>2284258.5</v>
      </c>
      <c r="V286" s="63">
        <v>2804497.8</v>
      </c>
      <c r="W286" s="63">
        <v>1157816.1000000001</v>
      </c>
      <c r="X286" s="63">
        <v>1107554.3</v>
      </c>
      <c r="Y286" s="63">
        <v>1742218.3</v>
      </c>
      <c r="Z286" s="63">
        <v>1113270.3</v>
      </c>
      <c r="AA286" s="63">
        <v>2653209.2999999998</v>
      </c>
      <c r="AB286" s="63">
        <v>1739663.4</v>
      </c>
      <c r="AC286" s="63">
        <v>1546433.9</v>
      </c>
      <c r="AD286" s="63">
        <v>2293845.2999999998</v>
      </c>
      <c r="AE286" s="63">
        <v>1452541.1</v>
      </c>
      <c r="AF286" s="63">
        <v>1669225.9</v>
      </c>
      <c r="AG286" s="63">
        <v>2555414</v>
      </c>
      <c r="AH286" s="63">
        <v>1732638.9</v>
      </c>
      <c r="AI286" s="63">
        <v>1556829.4</v>
      </c>
      <c r="AJ286" s="63">
        <v>1558464.9</v>
      </c>
      <c r="AK286" s="63">
        <v>1125609.8999999999</v>
      </c>
      <c r="AL286" s="63">
        <v>2506000</v>
      </c>
      <c r="AM286" s="63">
        <v>2219676.2999999998</v>
      </c>
      <c r="AN286" s="63">
        <v>2340610.5</v>
      </c>
      <c r="AO286" s="63">
        <v>3181270</v>
      </c>
      <c r="AP286" s="63">
        <v>2333480.7999999998</v>
      </c>
      <c r="AQ286" s="63">
        <v>2974087.5</v>
      </c>
      <c r="AR286" s="63">
        <v>2406894.5</v>
      </c>
      <c r="AS286" s="63">
        <v>2796840.8</v>
      </c>
      <c r="AT286" s="63">
        <v>1971473.5</v>
      </c>
      <c r="AU286" s="63">
        <v>1917642.8</v>
      </c>
      <c r="AV286" s="63">
        <v>2404003.7999999998</v>
      </c>
      <c r="AW286" s="63">
        <v>2343067.7999999998</v>
      </c>
      <c r="AX286" s="63">
        <v>1758491.3</v>
      </c>
      <c r="AY286" s="63">
        <v>2091064.5</v>
      </c>
      <c r="AZ286" s="63">
        <v>1548663.5</v>
      </c>
    </row>
    <row r="287" spans="1:52" ht="15" customHeight="1" x14ac:dyDescent="0.25">
      <c r="A287" s="61">
        <v>557</v>
      </c>
      <c r="B287" s="62" t="s">
        <v>277</v>
      </c>
      <c r="C287" s="61" t="s">
        <v>1280</v>
      </c>
      <c r="D287" s="61" t="s">
        <v>1315</v>
      </c>
      <c r="E287" s="61">
        <v>561</v>
      </c>
      <c r="F287" s="61" t="s">
        <v>571</v>
      </c>
      <c r="G287" s="61">
        <v>1928.4</v>
      </c>
      <c r="H287" s="61">
        <v>315.10000000000002</v>
      </c>
      <c r="I287" s="61" t="s">
        <v>794</v>
      </c>
      <c r="J287" s="61">
        <v>447634</v>
      </c>
      <c r="K287" s="67" t="s">
        <v>1005</v>
      </c>
      <c r="L287" s="67" t="s">
        <v>1239</v>
      </c>
      <c r="M287" s="63"/>
      <c r="N287" s="63">
        <v>66781.5</v>
      </c>
      <c r="O287" s="63">
        <v>204989.4</v>
      </c>
      <c r="P287" s="63">
        <v>74560</v>
      </c>
      <c r="Q287" s="63">
        <v>82193.5</v>
      </c>
      <c r="R287" s="63">
        <v>47464.2</v>
      </c>
      <c r="S287" s="63">
        <v>89606.399999999994</v>
      </c>
      <c r="T287" s="63">
        <v>52553.599999999999</v>
      </c>
      <c r="U287" s="63"/>
      <c r="V287" s="63">
        <v>42866.5</v>
      </c>
      <c r="W287" s="63">
        <v>45103.199999999997</v>
      </c>
      <c r="X287" s="63">
        <v>21917.4</v>
      </c>
      <c r="Y287" s="63"/>
      <c r="Z287" s="63">
        <v>63572.4</v>
      </c>
      <c r="AA287" s="63">
        <v>81887.399999999994</v>
      </c>
      <c r="AB287" s="63">
        <v>21585.7</v>
      </c>
      <c r="AC287" s="63"/>
      <c r="AD287" s="63">
        <v>23775.4</v>
      </c>
      <c r="AE287" s="63"/>
      <c r="AF287" s="63"/>
      <c r="AG287" s="63">
        <v>43042.8</v>
      </c>
      <c r="AH287" s="63">
        <v>21612.3</v>
      </c>
      <c r="AI287" s="63"/>
      <c r="AJ287" s="63">
        <v>26121</v>
      </c>
      <c r="AK287" s="63"/>
      <c r="AL287" s="63">
        <v>32081.1</v>
      </c>
      <c r="AM287" s="63">
        <v>97572.5</v>
      </c>
      <c r="AN287" s="63">
        <v>68753.5</v>
      </c>
      <c r="AO287" s="63"/>
      <c r="AP287" s="63">
        <v>68707.7</v>
      </c>
      <c r="AQ287" s="63">
        <v>41068.199999999997</v>
      </c>
      <c r="AR287" s="63"/>
      <c r="AS287" s="63">
        <v>33265.1</v>
      </c>
      <c r="AT287" s="63">
        <v>81494.7</v>
      </c>
      <c r="AU287" s="63"/>
      <c r="AV287" s="63">
        <v>39297.5</v>
      </c>
      <c r="AW287" s="63">
        <v>40488.300000000003</v>
      </c>
      <c r="AX287" s="63">
        <v>47339.9</v>
      </c>
      <c r="AY287" s="63">
        <v>17186.099999999999</v>
      </c>
      <c r="AZ287" s="63">
        <v>15975.4</v>
      </c>
    </row>
    <row r="288" spans="1:52" ht="15" customHeight="1" x14ac:dyDescent="0.25">
      <c r="A288" s="61">
        <v>559</v>
      </c>
      <c r="B288" s="62" t="s">
        <v>278</v>
      </c>
      <c r="C288" s="61" t="s">
        <v>1280</v>
      </c>
      <c r="D288" s="61" t="s">
        <v>1315</v>
      </c>
      <c r="E288" s="61">
        <v>35855</v>
      </c>
      <c r="F288" s="61" t="s">
        <v>571</v>
      </c>
      <c r="G288" s="61">
        <v>1662</v>
      </c>
      <c r="H288" s="61">
        <v>306.10000000000002</v>
      </c>
      <c r="I288" s="61" t="s">
        <v>795</v>
      </c>
      <c r="J288" s="61">
        <v>79021</v>
      </c>
      <c r="K288" s="67" t="s">
        <v>1006</v>
      </c>
      <c r="L288" s="67" t="s">
        <v>1240</v>
      </c>
      <c r="M288" s="63">
        <v>219204.7</v>
      </c>
      <c r="N288" s="63">
        <v>196830.6</v>
      </c>
      <c r="O288" s="63">
        <v>235961.7</v>
      </c>
      <c r="P288" s="63">
        <v>240203.8</v>
      </c>
      <c r="Q288" s="63">
        <v>116103.3</v>
      </c>
      <c r="R288" s="63">
        <v>214710.1</v>
      </c>
      <c r="S288" s="63">
        <v>150631.4</v>
      </c>
      <c r="T288" s="63">
        <v>146186.9</v>
      </c>
      <c r="U288" s="63">
        <v>204099</v>
      </c>
      <c r="V288" s="63">
        <v>276593.3</v>
      </c>
      <c r="W288" s="63">
        <v>117565.1</v>
      </c>
      <c r="X288" s="63">
        <v>106423.2</v>
      </c>
      <c r="Y288" s="63">
        <v>150319.1</v>
      </c>
      <c r="Z288" s="63">
        <v>148330.1</v>
      </c>
      <c r="AA288" s="63">
        <v>162563.29999999999</v>
      </c>
      <c r="AB288" s="63">
        <v>112386.9</v>
      </c>
      <c r="AC288" s="63">
        <v>152201</v>
      </c>
      <c r="AD288" s="63">
        <v>160442.20000000001</v>
      </c>
      <c r="AE288" s="63">
        <v>165504.20000000001</v>
      </c>
      <c r="AF288" s="63">
        <v>154990.6</v>
      </c>
      <c r="AG288" s="63">
        <v>220193.8</v>
      </c>
      <c r="AH288" s="63">
        <v>170773</v>
      </c>
      <c r="AI288" s="63">
        <v>143778</v>
      </c>
      <c r="AJ288" s="63">
        <v>151553.29999999999</v>
      </c>
      <c r="AK288" s="63">
        <v>103791</v>
      </c>
      <c r="AL288" s="63">
        <v>154357.6</v>
      </c>
      <c r="AM288" s="63">
        <v>167976.6</v>
      </c>
      <c r="AN288" s="63">
        <v>221996.4</v>
      </c>
      <c r="AO288" s="63">
        <v>171161.60000000001</v>
      </c>
      <c r="AP288" s="63">
        <v>179422.6</v>
      </c>
      <c r="AQ288" s="63">
        <v>194894.3</v>
      </c>
      <c r="AR288" s="63">
        <v>141316.1</v>
      </c>
      <c r="AS288" s="63">
        <v>150996.5</v>
      </c>
      <c r="AT288" s="63">
        <v>168745.3</v>
      </c>
      <c r="AU288" s="63">
        <v>178116</v>
      </c>
      <c r="AV288" s="63">
        <v>175365</v>
      </c>
      <c r="AW288" s="63">
        <v>193969.5</v>
      </c>
      <c r="AX288" s="63">
        <v>167625.4</v>
      </c>
      <c r="AY288" s="63">
        <v>158483</v>
      </c>
      <c r="AZ288" s="63">
        <v>130479.4</v>
      </c>
    </row>
    <row r="289" spans="1:52" ht="15" customHeight="1" x14ac:dyDescent="0.25">
      <c r="A289" s="61">
        <v>224</v>
      </c>
      <c r="B289" s="62" t="s">
        <v>279</v>
      </c>
      <c r="C289" s="61" t="s">
        <v>1281</v>
      </c>
      <c r="D289" s="61" t="s">
        <v>1302</v>
      </c>
      <c r="E289" s="61">
        <v>15948</v>
      </c>
      <c r="F289" s="61" t="s">
        <v>572</v>
      </c>
      <c r="G289" s="61">
        <v>1821</v>
      </c>
      <c r="H289" s="61">
        <v>383.1</v>
      </c>
      <c r="I289" s="61" t="s">
        <v>796</v>
      </c>
      <c r="J289" s="61"/>
      <c r="K289" s="67" t="s">
        <v>1007</v>
      </c>
      <c r="L289" s="67" t="s">
        <v>1241</v>
      </c>
      <c r="M289" s="63">
        <v>21260.2</v>
      </c>
      <c r="N289" s="63">
        <v>29784.2</v>
      </c>
      <c r="O289" s="63">
        <v>30461.1</v>
      </c>
      <c r="P289" s="63">
        <v>30136.9</v>
      </c>
      <c r="Q289" s="63">
        <v>26706.9</v>
      </c>
      <c r="R289" s="63">
        <v>24326.7</v>
      </c>
      <c r="S289" s="63">
        <v>25365.9</v>
      </c>
      <c r="T289" s="63">
        <v>28605.9</v>
      </c>
      <c r="U289" s="63">
        <v>17076.5</v>
      </c>
      <c r="V289" s="63">
        <v>10116.4</v>
      </c>
      <c r="W289" s="63">
        <v>15272.1</v>
      </c>
      <c r="X289" s="63">
        <v>10634.5</v>
      </c>
      <c r="Y289" s="63">
        <v>11030.6</v>
      </c>
      <c r="Z289" s="63">
        <v>10886.7</v>
      </c>
      <c r="AA289" s="63">
        <v>22665.200000000001</v>
      </c>
      <c r="AB289" s="63">
        <v>17015.900000000001</v>
      </c>
      <c r="AC289" s="63">
        <v>24864.799999999999</v>
      </c>
      <c r="AD289" s="63">
        <v>30206.3</v>
      </c>
      <c r="AE289" s="63">
        <v>19697.7</v>
      </c>
      <c r="AF289" s="63">
        <v>14699.7</v>
      </c>
      <c r="AG289" s="63">
        <v>16702</v>
      </c>
      <c r="AH289" s="63">
        <v>16087.7</v>
      </c>
      <c r="AI289" s="63">
        <v>21754.1</v>
      </c>
      <c r="AJ289" s="63">
        <v>28285.4</v>
      </c>
      <c r="AK289" s="63">
        <v>21757.5</v>
      </c>
      <c r="AL289" s="63">
        <v>22088.6</v>
      </c>
      <c r="AM289" s="63">
        <v>19423.599999999999</v>
      </c>
      <c r="AN289" s="63">
        <v>30126.1</v>
      </c>
      <c r="AO289" s="63">
        <v>20265.400000000001</v>
      </c>
      <c r="AP289" s="63">
        <v>20036.8</v>
      </c>
      <c r="AQ289" s="63">
        <v>20865.2</v>
      </c>
      <c r="AR289" s="63">
        <v>17734.599999999999</v>
      </c>
      <c r="AS289" s="63">
        <v>15903.9</v>
      </c>
      <c r="AT289" s="63">
        <v>23111.9</v>
      </c>
      <c r="AU289" s="63">
        <v>27387.5</v>
      </c>
      <c r="AV289" s="63">
        <v>23561.599999999999</v>
      </c>
      <c r="AW289" s="63">
        <v>20216.7</v>
      </c>
      <c r="AX289" s="63">
        <v>18126.7</v>
      </c>
      <c r="AY289" s="63">
        <v>22203.5</v>
      </c>
      <c r="AZ289" s="63">
        <v>17161.7</v>
      </c>
    </row>
    <row r="290" spans="1:52" ht="15" customHeight="1" x14ac:dyDescent="0.25">
      <c r="A290" s="61">
        <v>551</v>
      </c>
      <c r="B290" s="62" t="s">
        <v>280</v>
      </c>
      <c r="C290" s="61" t="s">
        <v>1280</v>
      </c>
      <c r="D290" s="61" t="s">
        <v>1315</v>
      </c>
      <c r="E290" s="61">
        <v>35649</v>
      </c>
      <c r="F290" s="61" t="s">
        <v>571</v>
      </c>
      <c r="G290" s="61">
        <v>2070</v>
      </c>
      <c r="H290" s="61">
        <v>691.35</v>
      </c>
      <c r="I290" s="61" t="s">
        <v>797</v>
      </c>
      <c r="J290" s="61">
        <v>616</v>
      </c>
      <c r="K290" s="67" t="s">
        <v>1008</v>
      </c>
      <c r="L290" s="67" t="s">
        <v>1242</v>
      </c>
      <c r="M290" s="63">
        <v>16177.5</v>
      </c>
      <c r="N290" s="63"/>
      <c r="O290" s="63">
        <v>38030.5</v>
      </c>
      <c r="P290" s="63">
        <v>65628.800000000003</v>
      </c>
      <c r="Q290" s="63">
        <v>13012</v>
      </c>
      <c r="R290" s="63">
        <v>18951.2</v>
      </c>
      <c r="S290" s="63">
        <v>25741.3</v>
      </c>
      <c r="T290" s="63">
        <v>43084.9</v>
      </c>
      <c r="U290" s="63">
        <v>25159.3</v>
      </c>
      <c r="V290" s="63"/>
      <c r="W290" s="63">
        <v>49865.5</v>
      </c>
      <c r="X290" s="63"/>
      <c r="Y290" s="63">
        <v>26673</v>
      </c>
      <c r="Z290" s="63">
        <v>20583</v>
      </c>
      <c r="AA290" s="63">
        <v>45765.1</v>
      </c>
      <c r="AB290" s="63"/>
      <c r="AC290" s="63">
        <v>37234.400000000001</v>
      </c>
      <c r="AD290" s="63">
        <v>40840.300000000003</v>
      </c>
      <c r="AE290" s="63">
        <v>33943.1</v>
      </c>
      <c r="AF290" s="63"/>
      <c r="AG290" s="63">
        <v>16326.9</v>
      </c>
      <c r="AH290" s="63"/>
      <c r="AI290" s="63">
        <v>25896.5</v>
      </c>
      <c r="AJ290" s="63">
        <v>35885.199999999997</v>
      </c>
      <c r="AK290" s="63">
        <v>22814.799999999999</v>
      </c>
      <c r="AL290" s="63">
        <v>41701.699999999997</v>
      </c>
      <c r="AM290" s="63">
        <v>22452</v>
      </c>
      <c r="AN290" s="63">
        <v>17242.3</v>
      </c>
      <c r="AO290" s="63">
        <v>7845.2</v>
      </c>
      <c r="AP290" s="63">
        <v>6838.8</v>
      </c>
      <c r="AQ290" s="63">
        <v>14708.6</v>
      </c>
      <c r="AR290" s="63"/>
      <c r="AS290" s="63">
        <v>11595.2</v>
      </c>
      <c r="AT290" s="63">
        <v>27057.599999999999</v>
      </c>
      <c r="AU290" s="63">
        <v>34308.300000000003</v>
      </c>
      <c r="AV290" s="63">
        <v>19844.099999999999</v>
      </c>
      <c r="AW290" s="63">
        <v>24919.8</v>
      </c>
      <c r="AX290" s="63"/>
      <c r="AY290" s="63">
        <v>29284.1</v>
      </c>
      <c r="AZ290" s="63">
        <v>23843</v>
      </c>
    </row>
    <row r="291" spans="1:52" ht="15" customHeight="1" x14ac:dyDescent="0.25">
      <c r="A291" s="61">
        <v>8</v>
      </c>
      <c r="B291" s="62" t="s">
        <v>281</v>
      </c>
      <c r="C291" s="61" t="s">
        <v>1281</v>
      </c>
      <c r="D291" s="61" t="s">
        <v>1324</v>
      </c>
      <c r="E291" s="61">
        <v>1648</v>
      </c>
      <c r="F291" s="61" t="s">
        <v>571</v>
      </c>
      <c r="G291" s="61">
        <v>1389.1</v>
      </c>
      <c r="H291" s="61">
        <v>204</v>
      </c>
      <c r="I291" s="61" t="s">
        <v>798</v>
      </c>
      <c r="J291" s="99">
        <v>59516857581</v>
      </c>
      <c r="K291" s="67" t="s">
        <v>1009</v>
      </c>
      <c r="L291" s="67" t="s">
        <v>1243</v>
      </c>
      <c r="M291" s="63">
        <v>25070378</v>
      </c>
      <c r="N291" s="63">
        <v>21363656</v>
      </c>
      <c r="O291" s="63">
        <v>22227078</v>
      </c>
      <c r="P291" s="63">
        <v>23546142</v>
      </c>
      <c r="Q291" s="63">
        <v>24406482</v>
      </c>
      <c r="R291" s="63">
        <v>20799852</v>
      </c>
      <c r="S291" s="63">
        <v>19105510</v>
      </c>
      <c r="T291" s="63">
        <v>21291960</v>
      </c>
      <c r="U291" s="63">
        <v>16459141</v>
      </c>
      <c r="V291" s="63">
        <v>16507718</v>
      </c>
      <c r="W291" s="63">
        <v>14911690</v>
      </c>
      <c r="X291" s="63">
        <v>17209194</v>
      </c>
      <c r="Y291" s="63">
        <v>16893850</v>
      </c>
      <c r="Z291" s="63">
        <v>14794969</v>
      </c>
      <c r="AA291" s="63">
        <v>22131106</v>
      </c>
      <c r="AB291" s="63">
        <v>22764228</v>
      </c>
      <c r="AC291" s="63">
        <v>18288860</v>
      </c>
      <c r="AD291" s="63">
        <v>16429731</v>
      </c>
      <c r="AE291" s="63">
        <v>15089477</v>
      </c>
      <c r="AF291" s="63">
        <v>17521908</v>
      </c>
      <c r="AG291" s="63">
        <v>19092668</v>
      </c>
      <c r="AH291" s="63">
        <v>12450857</v>
      </c>
      <c r="AI291" s="63">
        <v>13993088</v>
      </c>
      <c r="AJ291" s="63">
        <v>15478423</v>
      </c>
      <c r="AK291" s="63">
        <v>14056570</v>
      </c>
      <c r="AL291" s="63">
        <v>21029398</v>
      </c>
      <c r="AM291" s="63">
        <v>16823062</v>
      </c>
      <c r="AN291" s="63">
        <v>16413701</v>
      </c>
      <c r="AO291" s="63">
        <v>12970288</v>
      </c>
      <c r="AP291" s="63">
        <v>17980360</v>
      </c>
      <c r="AQ291" s="63">
        <v>15951735</v>
      </c>
      <c r="AR291" s="63">
        <v>18803344</v>
      </c>
      <c r="AS291" s="63">
        <v>12770885</v>
      </c>
      <c r="AT291" s="63">
        <v>13002588</v>
      </c>
      <c r="AU291" s="63">
        <v>17891708</v>
      </c>
      <c r="AV291" s="63">
        <v>14528753</v>
      </c>
      <c r="AW291" s="63">
        <v>13802999</v>
      </c>
      <c r="AX291" s="63">
        <v>15579444</v>
      </c>
      <c r="AY291" s="63">
        <v>18482290</v>
      </c>
      <c r="AZ291" s="63">
        <v>12513372</v>
      </c>
    </row>
    <row r="292" spans="1:52" ht="15" customHeight="1" x14ac:dyDescent="0.25">
      <c r="A292" s="61">
        <v>286</v>
      </c>
      <c r="B292" s="62" t="s">
        <v>282</v>
      </c>
      <c r="C292" s="61" t="s">
        <v>1281</v>
      </c>
      <c r="D292" s="61" t="s">
        <v>1314</v>
      </c>
      <c r="E292" s="61">
        <v>15731</v>
      </c>
      <c r="F292" s="61" t="s">
        <v>573</v>
      </c>
      <c r="G292" s="61">
        <v>1683</v>
      </c>
      <c r="H292" s="61">
        <v>380.1</v>
      </c>
      <c r="I292" s="61" t="s">
        <v>799</v>
      </c>
      <c r="J292" s="61">
        <v>1083</v>
      </c>
      <c r="K292" s="67" t="s">
        <v>1010</v>
      </c>
      <c r="L292" s="67" t="s">
        <v>1244</v>
      </c>
      <c r="M292" s="63">
        <v>40441.800000000003</v>
      </c>
      <c r="N292" s="63">
        <v>34003.199999999997</v>
      </c>
      <c r="O292" s="63">
        <v>31756.799999999999</v>
      </c>
      <c r="P292" s="63">
        <v>14754.1</v>
      </c>
      <c r="Q292" s="63">
        <v>18195.099999999999</v>
      </c>
      <c r="R292" s="63">
        <v>23599.5</v>
      </c>
      <c r="S292" s="63">
        <v>36223.1</v>
      </c>
      <c r="T292" s="63">
        <v>27135.5</v>
      </c>
      <c r="U292" s="63">
        <v>3982.4</v>
      </c>
      <c r="V292" s="63"/>
      <c r="W292" s="63">
        <v>8280.2999999999993</v>
      </c>
      <c r="X292" s="63">
        <v>9811.5</v>
      </c>
      <c r="Y292" s="63"/>
      <c r="Z292" s="63"/>
      <c r="AA292" s="63">
        <v>3422</v>
      </c>
      <c r="AB292" s="63"/>
      <c r="AC292" s="63">
        <v>23046.3</v>
      </c>
      <c r="AD292" s="63">
        <v>22442.7</v>
      </c>
      <c r="AE292" s="63">
        <v>23028.400000000001</v>
      </c>
      <c r="AF292" s="63">
        <v>20022.400000000001</v>
      </c>
      <c r="AG292" s="63">
        <v>36924.300000000003</v>
      </c>
      <c r="AH292" s="63">
        <v>31756.799999999999</v>
      </c>
      <c r="AI292" s="63">
        <v>31357</v>
      </c>
      <c r="AJ292" s="63">
        <v>19862.3</v>
      </c>
      <c r="AK292" s="63">
        <v>38155.300000000003</v>
      </c>
      <c r="AL292" s="63">
        <v>44315.3</v>
      </c>
      <c r="AM292" s="63">
        <v>26576.400000000001</v>
      </c>
      <c r="AN292" s="63">
        <v>47003</v>
      </c>
      <c r="AO292" s="63">
        <v>37985.199999999997</v>
      </c>
      <c r="AP292" s="63">
        <v>52615.8</v>
      </c>
      <c r="AQ292" s="63">
        <v>37598.6</v>
      </c>
      <c r="AR292" s="63">
        <v>38718.5</v>
      </c>
      <c r="AS292" s="63">
        <v>37813.1</v>
      </c>
      <c r="AT292" s="63">
        <v>28725.599999999999</v>
      </c>
      <c r="AU292" s="63">
        <v>35275.9</v>
      </c>
      <c r="AV292" s="63">
        <v>41792.800000000003</v>
      </c>
      <c r="AW292" s="63">
        <v>59733.7</v>
      </c>
      <c r="AX292" s="63">
        <v>36889.699999999997</v>
      </c>
      <c r="AY292" s="63">
        <v>25351.200000000001</v>
      </c>
      <c r="AZ292" s="63">
        <v>34455.699999999997</v>
      </c>
    </row>
    <row r="293" spans="1:52" ht="15" customHeight="1" x14ac:dyDescent="0.25">
      <c r="A293" s="61">
        <v>281</v>
      </c>
      <c r="B293" s="62" t="s">
        <v>283</v>
      </c>
      <c r="C293" s="61" t="s">
        <v>1281</v>
      </c>
      <c r="D293" s="61" t="s">
        <v>1314</v>
      </c>
      <c r="E293" s="61">
        <v>33944</v>
      </c>
      <c r="F293" s="61" t="s">
        <v>573</v>
      </c>
      <c r="G293" s="61">
        <v>1610</v>
      </c>
      <c r="H293" s="61">
        <v>322.10000000000002</v>
      </c>
      <c r="I293" s="61" t="s">
        <v>800</v>
      </c>
      <c r="J293" s="61">
        <v>3605667</v>
      </c>
      <c r="K293" s="67" t="s">
        <v>1011</v>
      </c>
      <c r="L293" s="61"/>
      <c r="M293" s="63">
        <v>48201.4</v>
      </c>
      <c r="N293" s="63">
        <v>74614.600000000006</v>
      </c>
      <c r="O293" s="63">
        <v>90317.9</v>
      </c>
      <c r="P293" s="63">
        <v>55989</v>
      </c>
      <c r="Q293" s="63">
        <v>39500.800000000003</v>
      </c>
      <c r="R293" s="63">
        <v>62555.4</v>
      </c>
      <c r="S293" s="63">
        <v>63323.9</v>
      </c>
      <c r="T293" s="63">
        <v>41785.1</v>
      </c>
      <c r="U293" s="63">
        <v>71442.2</v>
      </c>
      <c r="V293" s="63">
        <v>116874.1</v>
      </c>
      <c r="W293" s="63">
        <v>75786.2</v>
      </c>
      <c r="X293" s="63">
        <v>83507.5</v>
      </c>
      <c r="Y293" s="63">
        <v>134431.1</v>
      </c>
      <c r="Z293" s="63">
        <v>84909.1</v>
      </c>
      <c r="AA293" s="63">
        <v>84773.3</v>
      </c>
      <c r="AB293" s="63">
        <v>76131.199999999997</v>
      </c>
      <c r="AC293" s="63">
        <v>85405.5</v>
      </c>
      <c r="AD293" s="63">
        <v>100228.3</v>
      </c>
      <c r="AE293" s="63">
        <v>117396.8</v>
      </c>
      <c r="AF293" s="63">
        <v>78862.8</v>
      </c>
      <c r="AG293" s="63">
        <v>97954.9</v>
      </c>
      <c r="AH293" s="63">
        <v>80782.7</v>
      </c>
      <c r="AI293" s="63">
        <v>65900.2</v>
      </c>
      <c r="AJ293" s="63">
        <v>88217.7</v>
      </c>
      <c r="AK293" s="63">
        <v>96542.6</v>
      </c>
      <c r="AL293" s="63">
        <v>81381.7</v>
      </c>
      <c r="AM293" s="63">
        <v>100606.7</v>
      </c>
      <c r="AN293" s="63">
        <v>94161.7</v>
      </c>
      <c r="AO293" s="63">
        <v>74791.899999999994</v>
      </c>
      <c r="AP293" s="63">
        <v>96421.5</v>
      </c>
      <c r="AQ293" s="63">
        <v>79188.100000000006</v>
      </c>
      <c r="AR293" s="63">
        <v>82579.8</v>
      </c>
      <c r="AS293" s="63">
        <v>71510.899999999994</v>
      </c>
      <c r="AT293" s="63">
        <v>106036</v>
      </c>
      <c r="AU293" s="63">
        <v>100424.6</v>
      </c>
      <c r="AV293" s="63">
        <v>74021.2</v>
      </c>
      <c r="AW293" s="63">
        <v>59500</v>
      </c>
      <c r="AX293" s="63">
        <v>91184</v>
      </c>
      <c r="AY293" s="63">
        <v>94257.8</v>
      </c>
      <c r="AZ293" s="63">
        <v>73571.8</v>
      </c>
    </row>
    <row r="294" spans="1:52" ht="15" customHeight="1" x14ac:dyDescent="0.25">
      <c r="A294" s="61">
        <v>495</v>
      </c>
      <c r="B294" s="62" t="s">
        <v>284</v>
      </c>
      <c r="C294" s="61" t="s">
        <v>1280</v>
      </c>
      <c r="D294" s="61" t="s">
        <v>1334</v>
      </c>
      <c r="E294" s="61">
        <v>15053</v>
      </c>
      <c r="F294" s="61" t="s">
        <v>571</v>
      </c>
      <c r="G294" s="61">
        <v>1843</v>
      </c>
      <c r="H294" s="61">
        <v>319.10000000000002</v>
      </c>
      <c r="I294" s="61" t="s">
        <v>801</v>
      </c>
      <c r="J294" s="61">
        <v>107428</v>
      </c>
      <c r="K294" s="67" t="s">
        <v>1012</v>
      </c>
      <c r="L294" s="67" t="s">
        <v>1245</v>
      </c>
      <c r="M294" s="63">
        <v>305156.3</v>
      </c>
      <c r="N294" s="63">
        <v>251026.9</v>
      </c>
      <c r="O294" s="63">
        <v>249481.8</v>
      </c>
      <c r="P294" s="63">
        <v>136397.4</v>
      </c>
      <c r="Q294" s="63">
        <v>116987.7</v>
      </c>
      <c r="R294" s="63">
        <v>215611.8</v>
      </c>
      <c r="S294" s="63">
        <v>220781.3</v>
      </c>
      <c r="T294" s="63">
        <v>297208.8</v>
      </c>
      <c r="U294" s="63">
        <v>126288.1</v>
      </c>
      <c r="V294" s="63">
        <v>106623.3</v>
      </c>
      <c r="W294" s="63">
        <v>113975.4</v>
      </c>
      <c r="X294" s="63">
        <v>84030.399999999994</v>
      </c>
      <c r="Y294" s="63">
        <v>100094.6</v>
      </c>
      <c r="Z294" s="63">
        <v>62215.3</v>
      </c>
      <c r="AA294" s="63">
        <v>154025.4</v>
      </c>
      <c r="AB294" s="63">
        <v>136317.70000000001</v>
      </c>
      <c r="AC294" s="63">
        <v>85818.7</v>
      </c>
      <c r="AD294" s="63">
        <v>120042.6</v>
      </c>
      <c r="AE294" s="63">
        <v>76338.600000000006</v>
      </c>
      <c r="AF294" s="63">
        <v>80546.399999999994</v>
      </c>
      <c r="AG294" s="63">
        <v>119004.5</v>
      </c>
      <c r="AH294" s="63">
        <v>77730</v>
      </c>
      <c r="AI294" s="63">
        <v>47549.5</v>
      </c>
      <c r="AJ294" s="63">
        <v>74108.600000000006</v>
      </c>
      <c r="AK294" s="63">
        <v>61215.199999999997</v>
      </c>
      <c r="AL294" s="63">
        <v>60488.1</v>
      </c>
      <c r="AM294" s="63">
        <v>78802.899999999994</v>
      </c>
      <c r="AN294" s="63">
        <v>161716.79999999999</v>
      </c>
      <c r="AO294" s="63">
        <v>71866.2</v>
      </c>
      <c r="AP294" s="63">
        <v>85659.9</v>
      </c>
      <c r="AQ294" s="63">
        <v>82568.600000000006</v>
      </c>
      <c r="AR294" s="63">
        <v>62785.599999999999</v>
      </c>
      <c r="AS294" s="63">
        <v>99179.3</v>
      </c>
      <c r="AT294" s="63">
        <v>133255.70000000001</v>
      </c>
      <c r="AU294" s="63">
        <v>88763.8</v>
      </c>
      <c r="AV294" s="63">
        <v>102283.2</v>
      </c>
      <c r="AW294" s="63">
        <v>86914.4</v>
      </c>
      <c r="AX294" s="63">
        <v>54772.800000000003</v>
      </c>
      <c r="AY294" s="63">
        <v>84500.1</v>
      </c>
      <c r="AZ294" s="63">
        <v>47417.5</v>
      </c>
    </row>
    <row r="295" spans="1:52" ht="15" customHeight="1" x14ac:dyDescent="0.25">
      <c r="A295" s="61">
        <v>270</v>
      </c>
      <c r="B295" s="62" t="s">
        <v>285</v>
      </c>
      <c r="C295" s="61" t="s">
        <v>1281</v>
      </c>
      <c r="D295" s="61" t="s">
        <v>1313</v>
      </c>
      <c r="E295" s="61">
        <v>485</v>
      </c>
      <c r="F295" s="61" t="s">
        <v>573</v>
      </c>
      <c r="G295" s="61">
        <v>533</v>
      </c>
      <c r="H295" s="61">
        <v>146.19999999999999</v>
      </c>
      <c r="I295" s="61" t="s">
        <v>802</v>
      </c>
      <c r="J295" s="61">
        <v>1102</v>
      </c>
      <c r="K295" s="67" t="s">
        <v>1013</v>
      </c>
      <c r="L295" s="67" t="s">
        <v>1246</v>
      </c>
      <c r="M295" s="63">
        <v>50374.7</v>
      </c>
      <c r="N295" s="63">
        <v>57122</v>
      </c>
      <c r="O295" s="63">
        <v>67946.7</v>
      </c>
      <c r="P295" s="63">
        <v>69190.100000000006</v>
      </c>
      <c r="Q295" s="63">
        <v>49768</v>
      </c>
      <c r="R295" s="63">
        <v>78172.7</v>
      </c>
      <c r="S295" s="63">
        <v>58635.9</v>
      </c>
      <c r="T295" s="63">
        <v>45288.2</v>
      </c>
      <c r="U295" s="63">
        <v>75161.7</v>
      </c>
      <c r="V295" s="63">
        <v>76362.3</v>
      </c>
      <c r="W295" s="63">
        <v>77308.899999999994</v>
      </c>
      <c r="X295" s="63">
        <v>57286.7</v>
      </c>
      <c r="Y295" s="63">
        <v>110778</v>
      </c>
      <c r="Z295" s="63">
        <v>87603.7</v>
      </c>
      <c r="AA295" s="63">
        <v>62341.7</v>
      </c>
      <c r="AB295" s="63">
        <v>62420.3</v>
      </c>
      <c r="AC295" s="63">
        <v>65148.2</v>
      </c>
      <c r="AD295" s="63">
        <v>63493</v>
      </c>
      <c r="AE295" s="63">
        <v>102071</v>
      </c>
      <c r="AF295" s="63">
        <v>66336.7</v>
      </c>
      <c r="AG295" s="63">
        <v>57818.6</v>
      </c>
      <c r="AH295" s="63">
        <v>62340.4</v>
      </c>
      <c r="AI295" s="63">
        <v>52887.9</v>
      </c>
      <c r="AJ295" s="63">
        <v>59758.8</v>
      </c>
      <c r="AK295" s="63">
        <v>62419</v>
      </c>
      <c r="AL295" s="63">
        <v>44780</v>
      </c>
      <c r="AM295" s="63">
        <v>71489.5</v>
      </c>
      <c r="AN295" s="63">
        <v>65714.399999999994</v>
      </c>
      <c r="AO295" s="63">
        <v>66741.100000000006</v>
      </c>
      <c r="AP295" s="63">
        <v>62102.3</v>
      </c>
      <c r="AQ295" s="63">
        <v>61654</v>
      </c>
      <c r="AR295" s="63">
        <v>62090.1</v>
      </c>
      <c r="AS295" s="63">
        <v>47103.9</v>
      </c>
      <c r="AT295" s="63">
        <v>78534.2</v>
      </c>
      <c r="AU295" s="63">
        <v>57310.400000000001</v>
      </c>
      <c r="AV295" s="63">
        <v>54988</v>
      </c>
      <c r="AW295" s="63">
        <v>46541.4</v>
      </c>
      <c r="AX295" s="63">
        <v>62507.1</v>
      </c>
      <c r="AY295" s="63">
        <v>80403.100000000006</v>
      </c>
      <c r="AZ295" s="63">
        <v>50561.599999999999</v>
      </c>
    </row>
    <row r="296" spans="1:52" ht="15" customHeight="1" x14ac:dyDescent="0.25">
      <c r="A296" s="61">
        <v>993</v>
      </c>
      <c r="B296" s="62" t="s">
        <v>286</v>
      </c>
      <c r="C296" s="61" t="s">
        <v>1279</v>
      </c>
      <c r="D296" s="61" t="s">
        <v>1343</v>
      </c>
      <c r="E296" s="61">
        <v>17769</v>
      </c>
      <c r="F296" s="61" t="s">
        <v>573</v>
      </c>
      <c r="G296" s="61">
        <v>5175</v>
      </c>
      <c r="H296" s="61">
        <v>302.3</v>
      </c>
      <c r="I296" s="61" t="s">
        <v>803</v>
      </c>
      <c r="J296" s="61">
        <v>3126</v>
      </c>
      <c r="K296" s="67" t="s">
        <v>1014</v>
      </c>
      <c r="L296" s="67" t="s">
        <v>1247</v>
      </c>
      <c r="M296" s="63"/>
      <c r="N296" s="63">
        <v>35732.300000000003</v>
      </c>
      <c r="O296" s="63"/>
      <c r="P296" s="63">
        <v>49326.8</v>
      </c>
      <c r="Q296" s="63"/>
      <c r="R296" s="63">
        <v>48344.1</v>
      </c>
      <c r="S296" s="63"/>
      <c r="T296" s="63">
        <v>28273.9</v>
      </c>
      <c r="U296" s="63">
        <v>31445.200000000001</v>
      </c>
      <c r="V296" s="63">
        <v>121700.7</v>
      </c>
      <c r="W296" s="63">
        <v>176805.5</v>
      </c>
      <c r="X296" s="63">
        <v>64331.5</v>
      </c>
      <c r="Y296" s="63">
        <v>100170.4</v>
      </c>
      <c r="Z296" s="63">
        <v>16176.3</v>
      </c>
      <c r="AA296" s="63">
        <v>110345</v>
      </c>
      <c r="AB296" s="63">
        <v>105863.8</v>
      </c>
      <c r="AC296" s="63">
        <v>49481.3</v>
      </c>
      <c r="AD296" s="63">
        <v>37909.5</v>
      </c>
      <c r="AE296" s="63">
        <v>102387.6</v>
      </c>
      <c r="AF296" s="63">
        <v>63000.3</v>
      </c>
      <c r="AG296" s="63">
        <v>11972.8</v>
      </c>
      <c r="AH296" s="63">
        <v>67037.100000000006</v>
      </c>
      <c r="AI296" s="63">
        <v>22250.9</v>
      </c>
      <c r="AJ296" s="63">
        <v>58780.3</v>
      </c>
      <c r="AK296" s="63">
        <v>23653.599999999999</v>
      </c>
      <c r="AL296" s="63">
        <v>50006</v>
      </c>
      <c r="AM296" s="63">
        <v>82592.5</v>
      </c>
      <c r="AN296" s="63">
        <v>48931.5</v>
      </c>
      <c r="AO296" s="63">
        <v>54993.3</v>
      </c>
      <c r="AP296" s="63">
        <v>78948.899999999994</v>
      </c>
      <c r="AQ296" s="63">
        <v>17036.7</v>
      </c>
      <c r="AR296" s="63">
        <v>54117.4</v>
      </c>
      <c r="AS296" s="63"/>
      <c r="AT296" s="63">
        <v>73276</v>
      </c>
      <c r="AU296" s="63">
        <v>52223.199999999997</v>
      </c>
      <c r="AV296" s="63">
        <v>33151.199999999997</v>
      </c>
      <c r="AW296" s="63"/>
      <c r="AX296" s="63">
        <v>93528</v>
      </c>
      <c r="AY296" s="63">
        <v>73830.899999999994</v>
      </c>
      <c r="AZ296" s="63">
        <v>53099.1</v>
      </c>
    </row>
    <row r="297" spans="1:52" ht="15" customHeight="1" x14ac:dyDescent="0.25">
      <c r="A297" s="61">
        <v>995</v>
      </c>
      <c r="B297" s="62" t="s">
        <v>287</v>
      </c>
      <c r="C297" s="61" t="s">
        <v>1279</v>
      </c>
      <c r="D297" s="61" t="s">
        <v>1343</v>
      </c>
      <c r="E297" s="61">
        <v>17747</v>
      </c>
      <c r="F297" s="61" t="s">
        <v>573</v>
      </c>
      <c r="G297" s="61">
        <v>5197</v>
      </c>
      <c r="H297" s="61">
        <v>300.2</v>
      </c>
      <c r="I297" s="61" t="s">
        <v>804</v>
      </c>
      <c r="J297" s="61">
        <v>5353955</v>
      </c>
      <c r="K297" s="67" t="s">
        <v>1015</v>
      </c>
      <c r="L297" s="67" t="s">
        <v>1248</v>
      </c>
      <c r="M297" s="63">
        <v>14706.4</v>
      </c>
      <c r="N297" s="63">
        <v>211494</v>
      </c>
      <c r="O297" s="63">
        <v>20302.099999999999</v>
      </c>
      <c r="P297" s="63">
        <v>252815.5</v>
      </c>
      <c r="Q297" s="63">
        <v>25067.4</v>
      </c>
      <c r="R297" s="63">
        <v>245427.5</v>
      </c>
      <c r="S297" s="63">
        <v>24309.1</v>
      </c>
      <c r="T297" s="63">
        <v>66543</v>
      </c>
      <c r="U297" s="63">
        <v>242564.7</v>
      </c>
      <c r="V297" s="63">
        <v>585521.80000000005</v>
      </c>
      <c r="W297" s="63">
        <v>1531337.8</v>
      </c>
      <c r="X297" s="63">
        <v>361686.1</v>
      </c>
      <c r="Y297" s="63">
        <v>861208.6</v>
      </c>
      <c r="Z297" s="63">
        <v>19941.7</v>
      </c>
      <c r="AA297" s="63">
        <v>856212.6</v>
      </c>
      <c r="AB297" s="63">
        <v>403235.5</v>
      </c>
      <c r="AC297" s="63">
        <v>316965.8</v>
      </c>
      <c r="AD297" s="63">
        <v>137362.4</v>
      </c>
      <c r="AE297" s="63">
        <v>740609.9</v>
      </c>
      <c r="AF297" s="63">
        <v>265895</v>
      </c>
      <c r="AG297" s="63">
        <v>109063.5</v>
      </c>
      <c r="AH297" s="63">
        <v>183949.7</v>
      </c>
      <c r="AI297" s="63">
        <v>175679</v>
      </c>
      <c r="AJ297" s="63">
        <v>206749.6</v>
      </c>
      <c r="AK297" s="63">
        <v>171370.8</v>
      </c>
      <c r="AL297" s="63">
        <v>202435</v>
      </c>
      <c r="AM297" s="63">
        <v>501558.5</v>
      </c>
      <c r="AN297" s="63">
        <v>148272</v>
      </c>
      <c r="AO297" s="63">
        <v>307278.59999999998</v>
      </c>
      <c r="AP297" s="63">
        <v>334402.3</v>
      </c>
      <c r="AQ297" s="63">
        <v>62084.5</v>
      </c>
      <c r="AR297" s="63">
        <v>142785.60000000001</v>
      </c>
      <c r="AS297" s="63">
        <v>23915.3</v>
      </c>
      <c r="AT297" s="63">
        <v>320056.09999999998</v>
      </c>
      <c r="AU297" s="63">
        <v>268654.3</v>
      </c>
      <c r="AV297" s="63">
        <v>147214.6</v>
      </c>
      <c r="AW297" s="63">
        <v>28157.8</v>
      </c>
      <c r="AX297" s="63">
        <v>378525.1</v>
      </c>
      <c r="AY297" s="63">
        <v>558112.9</v>
      </c>
      <c r="AZ297" s="63">
        <v>162197.4</v>
      </c>
    </row>
    <row r="298" spans="1:52" ht="15" customHeight="1" x14ac:dyDescent="0.25">
      <c r="A298" s="61">
        <v>1019</v>
      </c>
      <c r="B298" s="62" t="s">
        <v>288</v>
      </c>
      <c r="C298" s="61" t="s">
        <v>1279</v>
      </c>
      <c r="D298" s="61" t="s">
        <v>1316</v>
      </c>
      <c r="E298" s="61">
        <v>1518</v>
      </c>
      <c r="F298" s="61" t="s">
        <v>571</v>
      </c>
      <c r="G298" s="61">
        <v>2205</v>
      </c>
      <c r="H298" s="61">
        <v>69</v>
      </c>
      <c r="I298" s="61" t="s">
        <v>805</v>
      </c>
      <c r="J298" s="61">
        <v>638072</v>
      </c>
      <c r="K298" s="67" t="s">
        <v>1016</v>
      </c>
      <c r="L298" s="67" t="s">
        <v>1249</v>
      </c>
      <c r="M298" s="63">
        <v>213495.3</v>
      </c>
      <c r="N298" s="63">
        <v>168175.7</v>
      </c>
      <c r="O298" s="63">
        <v>193494.9</v>
      </c>
      <c r="P298" s="63">
        <v>160370.6</v>
      </c>
      <c r="Q298" s="63">
        <v>162740.6</v>
      </c>
      <c r="R298" s="63">
        <v>186291.8</v>
      </c>
      <c r="S298" s="63">
        <v>200636.1</v>
      </c>
      <c r="T298" s="63">
        <v>103061.1</v>
      </c>
      <c r="U298" s="63">
        <v>376994.7</v>
      </c>
      <c r="V298" s="63">
        <v>292808.8</v>
      </c>
      <c r="W298" s="63">
        <v>414155.9</v>
      </c>
      <c r="X298" s="63">
        <v>465708.2</v>
      </c>
      <c r="Y298" s="63">
        <v>274424.59999999998</v>
      </c>
      <c r="Z298" s="63">
        <v>271143</v>
      </c>
      <c r="AA298" s="63">
        <v>331038.59999999998</v>
      </c>
      <c r="AB298" s="63">
        <v>413682</v>
      </c>
      <c r="AC298" s="63">
        <v>235375</v>
      </c>
      <c r="AD298" s="63">
        <v>215974.39999999999</v>
      </c>
      <c r="AE298" s="63">
        <v>167550</v>
      </c>
      <c r="AF298" s="63">
        <v>212792.1</v>
      </c>
      <c r="AG298" s="63">
        <v>195419.5</v>
      </c>
      <c r="AH298" s="63">
        <v>165312.79999999999</v>
      </c>
      <c r="AI298" s="63">
        <v>151326.6</v>
      </c>
      <c r="AJ298" s="63">
        <v>132013</v>
      </c>
      <c r="AK298" s="63">
        <v>198351.5</v>
      </c>
      <c r="AL298" s="63">
        <v>173218.5</v>
      </c>
      <c r="AM298" s="63">
        <v>150533.29999999999</v>
      </c>
      <c r="AN298" s="63">
        <v>183925.2</v>
      </c>
      <c r="AO298" s="63">
        <v>144852.6</v>
      </c>
      <c r="AP298" s="63">
        <v>222746.6</v>
      </c>
      <c r="AQ298" s="63">
        <v>166498.70000000001</v>
      </c>
      <c r="AR298" s="63">
        <v>131006.2</v>
      </c>
      <c r="AS298" s="63">
        <v>131608.20000000001</v>
      </c>
      <c r="AT298" s="63">
        <v>180463.1</v>
      </c>
      <c r="AU298" s="63">
        <v>168085.8</v>
      </c>
      <c r="AV298" s="63">
        <v>150972.20000000001</v>
      </c>
      <c r="AW298" s="63">
        <v>169106</v>
      </c>
      <c r="AX298" s="63">
        <v>190496.7</v>
      </c>
      <c r="AY298" s="63">
        <v>176722</v>
      </c>
      <c r="AZ298" s="63">
        <v>186797</v>
      </c>
    </row>
    <row r="299" spans="1:52" ht="15" customHeight="1" x14ac:dyDescent="0.25">
      <c r="A299" s="61">
        <v>1584</v>
      </c>
      <c r="B299" s="62" t="s">
        <v>289</v>
      </c>
      <c r="C299" s="61" t="s">
        <v>1284</v>
      </c>
      <c r="D299" s="61" t="s">
        <v>1332</v>
      </c>
      <c r="E299" s="61">
        <v>34384</v>
      </c>
      <c r="F299" s="61" t="s">
        <v>573</v>
      </c>
      <c r="G299" s="61">
        <v>860</v>
      </c>
      <c r="H299" s="61">
        <v>144.1</v>
      </c>
      <c r="I299" s="61" t="s">
        <v>806</v>
      </c>
      <c r="J299" s="61">
        <v>115244</v>
      </c>
      <c r="K299" s="67" t="s">
        <v>1017</v>
      </c>
      <c r="L299" s="67" t="s">
        <v>1250</v>
      </c>
      <c r="M299" s="63">
        <v>51710.7</v>
      </c>
      <c r="N299" s="63">
        <v>63120.9</v>
      </c>
      <c r="O299" s="63">
        <v>87483.9</v>
      </c>
      <c r="P299" s="63">
        <v>102029.7</v>
      </c>
      <c r="Q299" s="63">
        <v>60558</v>
      </c>
      <c r="R299" s="63"/>
      <c r="S299" s="63">
        <v>65683.899999999994</v>
      </c>
      <c r="T299" s="63">
        <v>6412.8</v>
      </c>
      <c r="U299" s="63"/>
      <c r="V299" s="63"/>
      <c r="W299" s="63"/>
      <c r="X299" s="63"/>
      <c r="Y299" s="63"/>
      <c r="Z299" s="63"/>
      <c r="AA299" s="63"/>
      <c r="AB299" s="63"/>
      <c r="AC299" s="63"/>
      <c r="AD299" s="63"/>
      <c r="AE299" s="63"/>
      <c r="AF299" s="63"/>
      <c r="AG299" s="63"/>
      <c r="AH299" s="63"/>
      <c r="AI299" s="63"/>
      <c r="AJ299" s="63"/>
      <c r="AK299" s="63"/>
      <c r="AL299" s="63"/>
      <c r="AM299" s="63"/>
      <c r="AN299" s="63"/>
      <c r="AO299" s="63"/>
      <c r="AP299" s="63"/>
      <c r="AQ299" s="63"/>
      <c r="AR299" s="63"/>
      <c r="AS299" s="63"/>
      <c r="AT299" s="63"/>
      <c r="AU299" s="63"/>
      <c r="AV299" s="63"/>
      <c r="AW299" s="63"/>
      <c r="AX299" s="63"/>
      <c r="AY299" s="63"/>
      <c r="AZ299" s="63"/>
    </row>
    <row r="300" spans="1:52" ht="15" customHeight="1" x14ac:dyDescent="0.25">
      <c r="A300" s="61">
        <v>637</v>
      </c>
      <c r="B300" s="62" t="s">
        <v>290</v>
      </c>
      <c r="C300" s="61" t="s">
        <v>1279</v>
      </c>
      <c r="D300" s="61" t="s">
        <v>1289</v>
      </c>
      <c r="E300" s="61">
        <v>1358</v>
      </c>
      <c r="F300" s="61" t="s">
        <v>572</v>
      </c>
      <c r="G300" s="61">
        <v>5886</v>
      </c>
      <c r="H300" s="61">
        <v>283.39999999999998</v>
      </c>
      <c r="I300" s="61" t="s">
        <v>807</v>
      </c>
      <c r="J300" s="61">
        <v>5281</v>
      </c>
      <c r="K300" s="67" t="s">
        <v>1018</v>
      </c>
      <c r="L300" s="67" t="s">
        <v>1251</v>
      </c>
      <c r="M300" s="63">
        <v>13364136</v>
      </c>
      <c r="N300" s="63">
        <v>7289296</v>
      </c>
      <c r="O300" s="63">
        <v>4727601</v>
      </c>
      <c r="P300" s="63">
        <v>6755386</v>
      </c>
      <c r="Q300" s="63">
        <v>7377380.5</v>
      </c>
      <c r="R300" s="63">
        <v>7151265</v>
      </c>
      <c r="S300" s="63">
        <v>5256023</v>
      </c>
      <c r="T300" s="63">
        <v>7732556</v>
      </c>
      <c r="U300" s="63">
        <v>6787409.5</v>
      </c>
      <c r="V300" s="63">
        <v>7930132.5</v>
      </c>
      <c r="W300" s="63">
        <v>6022758</v>
      </c>
      <c r="X300" s="63">
        <v>7419758.5</v>
      </c>
      <c r="Y300" s="63">
        <v>11206206</v>
      </c>
      <c r="Z300" s="63">
        <v>9872543</v>
      </c>
      <c r="AA300" s="63">
        <v>10962555</v>
      </c>
      <c r="AB300" s="63">
        <v>8547476</v>
      </c>
      <c r="AC300" s="63">
        <v>4855942</v>
      </c>
      <c r="AD300" s="63">
        <v>7369598</v>
      </c>
      <c r="AE300" s="63">
        <v>10581607</v>
      </c>
      <c r="AF300" s="63">
        <v>6984933</v>
      </c>
      <c r="AG300" s="63">
        <v>7046108.5</v>
      </c>
      <c r="AH300" s="63">
        <v>6193401</v>
      </c>
      <c r="AI300" s="63">
        <v>6569547</v>
      </c>
      <c r="AJ300" s="63">
        <v>7324947.5</v>
      </c>
      <c r="AK300" s="63">
        <v>9057304</v>
      </c>
      <c r="AL300" s="63">
        <v>7712869.5</v>
      </c>
      <c r="AM300" s="63">
        <v>7762999</v>
      </c>
      <c r="AN300" s="63">
        <v>8651975</v>
      </c>
      <c r="AO300" s="63">
        <v>4317956</v>
      </c>
      <c r="AP300" s="63">
        <v>8278595.5</v>
      </c>
      <c r="AQ300" s="63">
        <v>6978478.5</v>
      </c>
      <c r="AR300" s="63">
        <v>6956729.5</v>
      </c>
      <c r="AS300" s="63">
        <v>8940051</v>
      </c>
      <c r="AT300" s="63">
        <v>6466296.5</v>
      </c>
      <c r="AU300" s="63">
        <v>7637410</v>
      </c>
      <c r="AV300" s="63">
        <v>6927577.5</v>
      </c>
      <c r="AW300" s="63">
        <v>7236863</v>
      </c>
      <c r="AX300" s="63">
        <v>6927565</v>
      </c>
      <c r="AY300" s="63">
        <v>8578331</v>
      </c>
      <c r="AZ300" s="63">
        <v>6358053.5</v>
      </c>
    </row>
    <row r="301" spans="1:52" s="64" customFormat="1" ht="15" customHeight="1" x14ac:dyDescent="0.25">
      <c r="A301" s="61">
        <v>646</v>
      </c>
      <c r="B301" s="62" t="s">
        <v>291</v>
      </c>
      <c r="C301" s="61" t="s">
        <v>1279</v>
      </c>
      <c r="D301" s="61" t="s">
        <v>1289</v>
      </c>
      <c r="E301" s="61">
        <v>33969</v>
      </c>
      <c r="F301" s="61" t="s">
        <v>572</v>
      </c>
      <c r="G301" s="61">
        <v>5381</v>
      </c>
      <c r="H301" s="61">
        <v>275.3</v>
      </c>
      <c r="I301" s="61" t="s">
        <v>808</v>
      </c>
      <c r="J301" s="61">
        <v>5312508</v>
      </c>
      <c r="K301" s="67" t="s">
        <v>1019</v>
      </c>
      <c r="L301" s="67" t="s">
        <v>1252</v>
      </c>
      <c r="M301" s="63">
        <v>2088422.3999999999</v>
      </c>
      <c r="N301" s="63">
        <v>347508.7</v>
      </c>
      <c r="O301" s="63">
        <v>247823.1</v>
      </c>
      <c r="P301" s="63">
        <v>682700.6</v>
      </c>
      <c r="Q301" s="63">
        <v>1873161.9</v>
      </c>
      <c r="R301" s="63">
        <v>465380</v>
      </c>
      <c r="S301" s="63">
        <v>626393.9</v>
      </c>
      <c r="T301" s="63">
        <v>1449471.8</v>
      </c>
      <c r="U301" s="63">
        <v>113014.2</v>
      </c>
      <c r="V301" s="63">
        <v>91704</v>
      </c>
      <c r="W301" s="63">
        <v>138163.79999999999</v>
      </c>
      <c r="X301" s="63">
        <v>161753.29999999999</v>
      </c>
      <c r="Y301" s="63">
        <v>146255.1</v>
      </c>
      <c r="Z301" s="63">
        <v>140872.6</v>
      </c>
      <c r="AA301" s="63">
        <v>400396.1</v>
      </c>
      <c r="AB301" s="63">
        <v>114688</v>
      </c>
      <c r="AC301" s="63">
        <v>537010</v>
      </c>
      <c r="AD301" s="63">
        <v>844507</v>
      </c>
      <c r="AE301" s="63">
        <v>744705.8</v>
      </c>
      <c r="AF301" s="63">
        <v>565072.69999999995</v>
      </c>
      <c r="AG301" s="63">
        <v>246177.3</v>
      </c>
      <c r="AH301" s="63">
        <v>449019.2</v>
      </c>
      <c r="AI301" s="63">
        <v>764202.9</v>
      </c>
      <c r="AJ301" s="63">
        <v>764929.6</v>
      </c>
      <c r="AK301" s="63">
        <v>521307.4</v>
      </c>
      <c r="AL301" s="63">
        <v>585027.1</v>
      </c>
      <c r="AM301" s="63">
        <v>204703.2</v>
      </c>
      <c r="AN301" s="63">
        <v>437186.3</v>
      </c>
      <c r="AO301" s="63">
        <v>177251.3</v>
      </c>
      <c r="AP301" s="63">
        <v>337904.1</v>
      </c>
      <c r="AQ301" s="63">
        <v>144179.9</v>
      </c>
      <c r="AR301" s="63">
        <v>408994.1</v>
      </c>
      <c r="AS301" s="63">
        <v>198866.7</v>
      </c>
      <c r="AT301" s="63">
        <v>341384.8</v>
      </c>
      <c r="AU301" s="63">
        <v>699628.9</v>
      </c>
      <c r="AV301" s="63">
        <v>622288.4</v>
      </c>
      <c r="AW301" s="63">
        <v>485809.4</v>
      </c>
      <c r="AX301" s="63">
        <v>506130.1</v>
      </c>
      <c r="AY301" s="63">
        <v>784822.4</v>
      </c>
      <c r="AZ301" s="63">
        <v>373171.3</v>
      </c>
    </row>
    <row r="302" spans="1:52" ht="15" customHeight="1" x14ac:dyDescent="0.25">
      <c r="A302" s="61">
        <v>590</v>
      </c>
      <c r="B302" s="62" t="s">
        <v>292</v>
      </c>
      <c r="C302" s="61" t="s">
        <v>1286</v>
      </c>
      <c r="D302" s="61" t="s">
        <v>1329</v>
      </c>
      <c r="E302" s="61">
        <v>1437</v>
      </c>
      <c r="F302" s="61" t="s">
        <v>572</v>
      </c>
      <c r="G302" s="61">
        <v>618</v>
      </c>
      <c r="H302" s="61">
        <v>117.1</v>
      </c>
      <c r="I302" s="61" t="s">
        <v>809</v>
      </c>
      <c r="J302" s="61">
        <v>1110</v>
      </c>
      <c r="K302" s="67" t="s">
        <v>1020</v>
      </c>
      <c r="L302" s="67" t="s">
        <v>1253</v>
      </c>
      <c r="M302" s="63">
        <v>8778.5</v>
      </c>
      <c r="N302" s="63">
        <v>8536.7999999999993</v>
      </c>
      <c r="O302" s="63">
        <v>7625.3</v>
      </c>
      <c r="P302" s="63">
        <v>7384.3</v>
      </c>
      <c r="Q302" s="63">
        <v>7881.1</v>
      </c>
      <c r="R302" s="63">
        <v>8353.2999999999993</v>
      </c>
      <c r="S302" s="63">
        <v>8509.7000000000007</v>
      </c>
      <c r="T302" s="63">
        <v>7715.6</v>
      </c>
      <c r="U302" s="63">
        <v>8405.4</v>
      </c>
      <c r="V302" s="63">
        <v>6624.3</v>
      </c>
      <c r="W302" s="63">
        <v>6920</v>
      </c>
      <c r="X302" s="63">
        <v>15519.3</v>
      </c>
      <c r="Y302" s="63">
        <v>8290.6</v>
      </c>
      <c r="Z302" s="63">
        <v>10499.5</v>
      </c>
      <c r="AA302" s="63">
        <v>8874</v>
      </c>
      <c r="AB302" s="63">
        <v>7949</v>
      </c>
      <c r="AC302" s="63">
        <v>8846.1</v>
      </c>
      <c r="AD302" s="63">
        <v>8252.1</v>
      </c>
      <c r="AE302" s="63">
        <v>10208.1</v>
      </c>
      <c r="AF302" s="63">
        <v>8762.2999999999993</v>
      </c>
      <c r="AG302" s="63">
        <v>8222</v>
      </c>
      <c r="AH302" s="63">
        <v>5982.2</v>
      </c>
      <c r="AI302" s="63">
        <v>9186.4</v>
      </c>
      <c r="AJ302" s="63">
        <v>14428.3</v>
      </c>
      <c r="AK302" s="63">
        <v>8081.6</v>
      </c>
      <c r="AL302" s="63">
        <v>11403.8</v>
      </c>
      <c r="AM302" s="63">
        <v>9842.4</v>
      </c>
      <c r="AN302" s="63">
        <v>15935.3</v>
      </c>
      <c r="AO302" s="63">
        <v>8680.7999999999993</v>
      </c>
      <c r="AP302" s="63">
        <v>12177.5</v>
      </c>
      <c r="AQ302" s="63">
        <v>8563.9</v>
      </c>
      <c r="AR302" s="63">
        <v>10571.3</v>
      </c>
      <c r="AS302" s="63">
        <v>6910.6</v>
      </c>
      <c r="AT302" s="63">
        <v>5818.1</v>
      </c>
      <c r="AU302" s="63">
        <v>8436.5</v>
      </c>
      <c r="AV302" s="63"/>
      <c r="AW302" s="63">
        <v>8841.1</v>
      </c>
      <c r="AX302" s="63">
        <v>8213.5</v>
      </c>
      <c r="AY302" s="63">
        <v>8575.5</v>
      </c>
      <c r="AZ302" s="63">
        <v>9023.9</v>
      </c>
    </row>
    <row r="303" spans="1:52" ht="15" customHeight="1" x14ac:dyDescent="0.25">
      <c r="A303" s="61">
        <v>592</v>
      </c>
      <c r="B303" s="62" t="s">
        <v>293</v>
      </c>
      <c r="C303" s="61" t="s">
        <v>1286</v>
      </c>
      <c r="D303" s="61" t="s">
        <v>1329</v>
      </c>
      <c r="E303" s="61">
        <v>36857</v>
      </c>
      <c r="F303" s="61" t="s">
        <v>572</v>
      </c>
      <c r="G303" s="61">
        <v>1800</v>
      </c>
      <c r="H303" s="61">
        <v>866.1</v>
      </c>
      <c r="I303" s="61" t="s">
        <v>810</v>
      </c>
      <c r="J303" s="61">
        <v>1111</v>
      </c>
      <c r="K303" s="67" t="s">
        <v>1021</v>
      </c>
      <c r="L303" s="67" t="s">
        <v>1254</v>
      </c>
      <c r="M303" s="63">
        <v>5309.4</v>
      </c>
      <c r="N303" s="63">
        <v>3028.6</v>
      </c>
      <c r="O303" s="63">
        <v>11841.2</v>
      </c>
      <c r="P303" s="63">
        <v>2726.1</v>
      </c>
      <c r="Q303" s="63">
        <v>5229.5</v>
      </c>
      <c r="R303" s="63">
        <v>1838</v>
      </c>
      <c r="S303" s="63">
        <v>11560.7</v>
      </c>
      <c r="T303" s="63">
        <v>3374</v>
      </c>
      <c r="U303" s="63">
        <v>3057.6</v>
      </c>
      <c r="V303" s="63">
        <v>1526.8</v>
      </c>
      <c r="W303" s="63">
        <v>5515.7</v>
      </c>
      <c r="X303" s="63">
        <v>2242.1</v>
      </c>
      <c r="Y303" s="63">
        <v>2304.6</v>
      </c>
      <c r="Z303" s="63">
        <v>3143.7</v>
      </c>
      <c r="AA303" s="63">
        <v>4080.4</v>
      </c>
      <c r="AB303" s="63">
        <v>3361.2</v>
      </c>
      <c r="AC303" s="63">
        <v>2631.5</v>
      </c>
      <c r="AD303" s="63">
        <v>5444.8</v>
      </c>
      <c r="AE303" s="63">
        <v>1132</v>
      </c>
      <c r="AF303" s="63">
        <v>2190.8000000000002</v>
      </c>
      <c r="AG303" s="63">
        <v>2438.9</v>
      </c>
      <c r="AH303" s="63">
        <v>1843.6</v>
      </c>
      <c r="AI303" s="63">
        <v>2620.9</v>
      </c>
      <c r="AJ303" s="63">
        <v>4642.3999999999996</v>
      </c>
      <c r="AK303" s="63">
        <v>4079.7</v>
      </c>
      <c r="AL303" s="63">
        <v>1644.2</v>
      </c>
      <c r="AM303" s="63">
        <v>2037.8</v>
      </c>
      <c r="AN303" s="63">
        <v>3929.7</v>
      </c>
      <c r="AO303" s="63">
        <v>2446.3000000000002</v>
      </c>
      <c r="AP303" s="63">
        <v>2526.1999999999998</v>
      </c>
      <c r="AQ303" s="63">
        <v>2252.6999999999998</v>
      </c>
      <c r="AR303" s="63">
        <v>1310.0999999999999</v>
      </c>
      <c r="AS303" s="63">
        <v>2571</v>
      </c>
      <c r="AT303" s="63">
        <v>3081.6</v>
      </c>
      <c r="AU303" s="63">
        <v>5508</v>
      </c>
      <c r="AV303" s="63">
        <v>2036.1</v>
      </c>
      <c r="AW303" s="63">
        <v>2016.1</v>
      </c>
      <c r="AX303" s="63">
        <v>3719.5</v>
      </c>
      <c r="AY303" s="63">
        <v>2613.8000000000002</v>
      </c>
      <c r="AZ303" s="63">
        <v>1807.2</v>
      </c>
    </row>
    <row r="304" spans="1:52" ht="15" customHeight="1" x14ac:dyDescent="0.25">
      <c r="A304" s="61">
        <v>591</v>
      </c>
      <c r="B304" s="62" t="s">
        <v>294</v>
      </c>
      <c r="C304" s="61" t="s">
        <v>1286</v>
      </c>
      <c r="D304" s="61" t="s">
        <v>1329</v>
      </c>
      <c r="E304" s="61">
        <v>37058</v>
      </c>
      <c r="F304" s="61" t="s">
        <v>573</v>
      </c>
      <c r="G304" s="61">
        <v>1401</v>
      </c>
      <c r="H304" s="61">
        <v>262.10000000000002</v>
      </c>
      <c r="I304" s="61"/>
      <c r="J304" s="61"/>
      <c r="K304" s="61"/>
      <c r="L304" s="61"/>
      <c r="M304" s="63">
        <v>9037.9</v>
      </c>
      <c r="N304" s="63">
        <v>7519.6</v>
      </c>
      <c r="O304" s="63">
        <v>13948</v>
      </c>
      <c r="P304" s="63">
        <v>3610.6</v>
      </c>
      <c r="Q304" s="63">
        <v>5723.7</v>
      </c>
      <c r="R304" s="63">
        <v>6739.1</v>
      </c>
      <c r="S304" s="63">
        <v>7286</v>
      </c>
      <c r="T304" s="63">
        <v>6477.6</v>
      </c>
      <c r="U304" s="63">
        <v>14956.3</v>
      </c>
      <c r="V304" s="63">
        <v>18287.8</v>
      </c>
      <c r="W304" s="63">
        <v>19395.2</v>
      </c>
      <c r="X304" s="63">
        <v>21360.6</v>
      </c>
      <c r="Y304" s="63">
        <v>25354.1</v>
      </c>
      <c r="Z304" s="63">
        <v>15902</v>
      </c>
      <c r="AA304" s="63">
        <v>22988.6</v>
      </c>
      <c r="AB304" s="63">
        <v>12227.4</v>
      </c>
      <c r="AC304" s="63">
        <v>18762.599999999999</v>
      </c>
      <c r="AD304" s="63">
        <v>24670.400000000001</v>
      </c>
      <c r="AE304" s="63">
        <v>32264.5</v>
      </c>
      <c r="AF304" s="63">
        <v>25403.3</v>
      </c>
      <c r="AG304" s="63">
        <v>38353.800000000003</v>
      </c>
      <c r="AH304" s="63">
        <v>25125.9</v>
      </c>
      <c r="AI304" s="63">
        <v>26498</v>
      </c>
      <c r="AJ304" s="63">
        <v>34144</v>
      </c>
      <c r="AK304" s="63">
        <v>19144.8</v>
      </c>
      <c r="AL304" s="63">
        <v>23618.6</v>
      </c>
      <c r="AM304" s="63">
        <v>30476.3</v>
      </c>
      <c r="AN304" s="63">
        <v>35954</v>
      </c>
      <c r="AO304" s="63">
        <v>20171.7</v>
      </c>
      <c r="AP304" s="63">
        <v>26953</v>
      </c>
      <c r="AQ304" s="63">
        <v>29253.9</v>
      </c>
      <c r="AR304" s="63">
        <v>26445.4</v>
      </c>
      <c r="AS304" s="63">
        <v>24387.7</v>
      </c>
      <c r="AT304" s="63">
        <v>29976.400000000001</v>
      </c>
      <c r="AU304" s="63">
        <v>33030.800000000003</v>
      </c>
      <c r="AV304" s="63">
        <v>34993.5</v>
      </c>
      <c r="AW304" s="63">
        <v>26451.4</v>
      </c>
      <c r="AX304" s="63">
        <v>21941.200000000001</v>
      </c>
      <c r="AY304" s="63">
        <v>22571.200000000001</v>
      </c>
      <c r="AZ304" s="63">
        <v>14427.9</v>
      </c>
    </row>
    <row r="305" spans="1:52" ht="15" customHeight="1" x14ac:dyDescent="0.25">
      <c r="A305" s="61">
        <v>500</v>
      </c>
      <c r="B305" s="62" t="s">
        <v>295</v>
      </c>
      <c r="C305" s="61" t="s">
        <v>1280</v>
      </c>
      <c r="D305" s="61" t="s">
        <v>1334</v>
      </c>
      <c r="E305" s="61">
        <v>35864</v>
      </c>
      <c r="F305" s="61" t="s">
        <v>571</v>
      </c>
      <c r="G305" s="61">
        <v>1770</v>
      </c>
      <c r="H305" s="61">
        <v>217.1</v>
      </c>
      <c r="I305" s="61"/>
      <c r="J305" s="61">
        <v>92092</v>
      </c>
      <c r="K305" s="67" t="s">
        <v>1022</v>
      </c>
      <c r="L305" s="67" t="s">
        <v>1255</v>
      </c>
      <c r="M305" s="63">
        <v>701261.9</v>
      </c>
      <c r="N305" s="63">
        <v>346705.8</v>
      </c>
      <c r="O305" s="63">
        <v>226787.8</v>
      </c>
      <c r="P305" s="63">
        <v>243119.6</v>
      </c>
      <c r="Q305" s="63">
        <v>321610.8</v>
      </c>
      <c r="R305" s="63">
        <v>214290.8</v>
      </c>
      <c r="S305" s="63">
        <v>531957.6</v>
      </c>
      <c r="T305" s="63">
        <v>378518.4</v>
      </c>
      <c r="U305" s="63">
        <v>534639.1</v>
      </c>
      <c r="V305" s="63">
        <v>521150</v>
      </c>
      <c r="W305" s="63">
        <v>314651.59999999998</v>
      </c>
      <c r="X305" s="63">
        <v>460650.7</v>
      </c>
      <c r="Y305" s="63">
        <v>394557.9</v>
      </c>
      <c r="Z305" s="63">
        <v>1219454.5</v>
      </c>
      <c r="AA305" s="63">
        <v>308570.3</v>
      </c>
      <c r="AB305" s="63">
        <v>582739.30000000005</v>
      </c>
      <c r="AC305" s="63">
        <v>516200.5</v>
      </c>
      <c r="AD305" s="63">
        <v>465245.2</v>
      </c>
      <c r="AE305" s="63">
        <v>466274.3</v>
      </c>
      <c r="AF305" s="63">
        <v>619996.9</v>
      </c>
      <c r="AG305" s="63">
        <v>566146.1</v>
      </c>
      <c r="AH305" s="63">
        <v>304763.59999999998</v>
      </c>
      <c r="AI305" s="63">
        <v>123681.2</v>
      </c>
      <c r="AJ305" s="63">
        <v>379969.3</v>
      </c>
      <c r="AK305" s="63">
        <v>211153</v>
      </c>
      <c r="AL305" s="63">
        <v>183492.9</v>
      </c>
      <c r="AM305" s="63">
        <v>501165</v>
      </c>
      <c r="AN305" s="63">
        <v>459862.4</v>
      </c>
      <c r="AO305" s="63">
        <v>305750.40000000002</v>
      </c>
      <c r="AP305" s="63">
        <v>267363.40000000002</v>
      </c>
      <c r="AQ305" s="63">
        <v>363929.8</v>
      </c>
      <c r="AR305" s="63">
        <v>403452.2</v>
      </c>
      <c r="AS305" s="63">
        <v>344865.2</v>
      </c>
      <c r="AT305" s="63">
        <v>326259.09999999998</v>
      </c>
      <c r="AU305" s="63">
        <v>514091.3</v>
      </c>
      <c r="AV305" s="63">
        <v>430526</v>
      </c>
      <c r="AW305" s="63">
        <v>445440.7</v>
      </c>
      <c r="AX305" s="63">
        <v>343636.2</v>
      </c>
      <c r="AY305" s="63">
        <v>354347.3</v>
      </c>
      <c r="AZ305" s="63">
        <v>306072</v>
      </c>
    </row>
    <row r="306" spans="1:52" ht="15" customHeight="1" x14ac:dyDescent="0.25">
      <c r="A306" s="61">
        <v>222</v>
      </c>
      <c r="B306" s="62" t="s">
        <v>296</v>
      </c>
      <c r="C306" s="61" t="s">
        <v>1281</v>
      </c>
      <c r="D306" s="61" t="s">
        <v>1302</v>
      </c>
      <c r="E306" s="61">
        <v>32975</v>
      </c>
      <c r="F306" s="61" t="s">
        <v>573</v>
      </c>
      <c r="G306" s="61">
        <v>687</v>
      </c>
      <c r="H306" s="61">
        <v>126.1</v>
      </c>
      <c r="I306" s="61" t="s">
        <v>811</v>
      </c>
      <c r="J306" s="99">
        <v>11234068592</v>
      </c>
      <c r="K306" s="67" t="s">
        <v>1023</v>
      </c>
      <c r="L306" s="67" t="s">
        <v>1256</v>
      </c>
      <c r="M306" s="63">
        <v>277285</v>
      </c>
      <c r="N306" s="63">
        <v>266818.3</v>
      </c>
      <c r="O306" s="63">
        <v>238899.3</v>
      </c>
      <c r="P306" s="63">
        <v>264033.7</v>
      </c>
      <c r="Q306" s="63">
        <v>195998.6</v>
      </c>
      <c r="R306" s="63">
        <v>272871.3</v>
      </c>
      <c r="S306" s="63">
        <v>214848.1</v>
      </c>
      <c r="T306" s="63">
        <v>228704.5</v>
      </c>
      <c r="U306" s="63">
        <v>343833.8</v>
      </c>
      <c r="V306" s="63">
        <v>320668.79999999999</v>
      </c>
      <c r="W306" s="63">
        <v>332026.3</v>
      </c>
      <c r="X306" s="63">
        <v>330291.20000000001</v>
      </c>
      <c r="Y306" s="63">
        <v>308132.90000000002</v>
      </c>
      <c r="Z306" s="63">
        <v>342478.4</v>
      </c>
      <c r="AA306" s="63">
        <v>225941.4</v>
      </c>
      <c r="AB306" s="63">
        <v>247224.5</v>
      </c>
      <c r="AC306" s="63">
        <v>292928.2</v>
      </c>
      <c r="AD306" s="63">
        <v>389477.5</v>
      </c>
      <c r="AE306" s="63">
        <v>344596.1</v>
      </c>
      <c r="AF306" s="63">
        <v>337483.8</v>
      </c>
      <c r="AG306" s="63">
        <v>329974.2</v>
      </c>
      <c r="AH306" s="63">
        <v>346845.9</v>
      </c>
      <c r="AI306" s="63">
        <v>340624.3</v>
      </c>
      <c r="AJ306" s="63">
        <v>384288.3</v>
      </c>
      <c r="AK306" s="63">
        <v>377721.5</v>
      </c>
      <c r="AL306" s="63">
        <v>246583.9</v>
      </c>
      <c r="AM306" s="63">
        <v>286480.7</v>
      </c>
      <c r="AN306" s="63">
        <v>344719.3</v>
      </c>
      <c r="AO306" s="63">
        <v>382065.5</v>
      </c>
      <c r="AP306" s="63">
        <v>326635.59999999998</v>
      </c>
      <c r="AQ306" s="63">
        <v>330184.7</v>
      </c>
      <c r="AR306" s="63">
        <v>329867.7</v>
      </c>
      <c r="AS306" s="63">
        <v>353723.1</v>
      </c>
      <c r="AT306" s="63">
        <v>413432.6</v>
      </c>
      <c r="AU306" s="63">
        <v>288602.8</v>
      </c>
      <c r="AV306" s="63">
        <v>368916.2</v>
      </c>
      <c r="AW306" s="63">
        <v>391196</v>
      </c>
      <c r="AX306" s="63">
        <v>365588.8</v>
      </c>
      <c r="AY306" s="63">
        <v>397329.9</v>
      </c>
      <c r="AZ306" s="63">
        <v>316071.3</v>
      </c>
    </row>
    <row r="307" spans="1:52" ht="15" customHeight="1" x14ac:dyDescent="0.25">
      <c r="A307" s="61">
        <v>843</v>
      </c>
      <c r="B307" s="62" t="s">
        <v>297</v>
      </c>
      <c r="C307" s="61" t="s">
        <v>1279</v>
      </c>
      <c r="D307" s="61" t="s">
        <v>1290</v>
      </c>
      <c r="E307" s="61">
        <v>18494</v>
      </c>
      <c r="F307" s="61" t="s">
        <v>572</v>
      </c>
      <c r="G307" s="61">
        <v>5218</v>
      </c>
      <c r="H307" s="61">
        <v>498.3</v>
      </c>
      <c r="I307" s="61" t="s">
        <v>812</v>
      </c>
      <c r="J307" s="61">
        <v>387316</v>
      </c>
      <c r="K307" s="67" t="s">
        <v>1024</v>
      </c>
      <c r="L307" s="67" t="s">
        <v>1257</v>
      </c>
      <c r="M307" s="63">
        <v>56265.599999999999</v>
      </c>
      <c r="N307" s="63">
        <v>19671.5</v>
      </c>
      <c r="O307" s="63">
        <v>48451.6</v>
      </c>
      <c r="P307" s="63">
        <v>49813.3</v>
      </c>
      <c r="Q307" s="63">
        <v>117043.3</v>
      </c>
      <c r="R307" s="63">
        <v>32071.5</v>
      </c>
      <c r="S307" s="63">
        <v>62059.3</v>
      </c>
      <c r="T307" s="63">
        <v>55473.2</v>
      </c>
      <c r="U307" s="63">
        <v>18604.099999999999</v>
      </c>
      <c r="V307" s="63">
        <v>113553.4</v>
      </c>
      <c r="W307" s="63">
        <v>96134.5</v>
      </c>
      <c r="X307" s="63">
        <v>128351.7</v>
      </c>
      <c r="Y307" s="63">
        <v>209148.4</v>
      </c>
      <c r="Z307" s="63">
        <v>72989.600000000006</v>
      </c>
      <c r="AA307" s="63">
        <v>132491</v>
      </c>
      <c r="AB307" s="63">
        <v>54647.9</v>
      </c>
      <c r="AC307" s="63">
        <v>27086.5</v>
      </c>
      <c r="AD307" s="63">
        <v>134160.79999999999</v>
      </c>
      <c r="AE307" s="63">
        <v>95795.5</v>
      </c>
      <c r="AF307" s="63">
        <v>57096.4</v>
      </c>
      <c r="AG307" s="63">
        <v>71667.899999999994</v>
      </c>
      <c r="AH307" s="63">
        <v>55796.7</v>
      </c>
      <c r="AI307" s="63">
        <v>64607.3</v>
      </c>
      <c r="AJ307" s="63">
        <v>151305.70000000001</v>
      </c>
      <c r="AK307" s="63">
        <v>38159.1</v>
      </c>
      <c r="AL307" s="63">
        <v>27835.4</v>
      </c>
      <c r="AM307" s="63">
        <v>37224.400000000001</v>
      </c>
      <c r="AN307" s="63">
        <v>60782.400000000001</v>
      </c>
      <c r="AO307" s="63">
        <v>50559.6</v>
      </c>
      <c r="AP307" s="63">
        <v>130421.3</v>
      </c>
      <c r="AQ307" s="63">
        <v>40157.5</v>
      </c>
      <c r="AR307" s="63">
        <v>33011.4</v>
      </c>
      <c r="AS307" s="63">
        <v>43143</v>
      </c>
      <c r="AT307" s="63">
        <v>96180.800000000003</v>
      </c>
      <c r="AU307" s="63">
        <v>78580.600000000006</v>
      </c>
      <c r="AV307" s="63">
        <v>65884.100000000006</v>
      </c>
      <c r="AW307" s="63">
        <v>148183.9</v>
      </c>
      <c r="AX307" s="63">
        <v>86448.7</v>
      </c>
      <c r="AY307" s="63">
        <v>268927.40000000002</v>
      </c>
      <c r="AZ307" s="63">
        <v>77065.2</v>
      </c>
    </row>
    <row r="308" spans="1:52" ht="15" customHeight="1" x14ac:dyDescent="0.25">
      <c r="A308" s="61">
        <v>841</v>
      </c>
      <c r="B308" s="62" t="s">
        <v>298</v>
      </c>
      <c r="C308" s="61" t="s">
        <v>1279</v>
      </c>
      <c r="D308" s="61" t="s">
        <v>1290</v>
      </c>
      <c r="E308" s="61">
        <v>18497</v>
      </c>
      <c r="F308" s="61" t="s">
        <v>572</v>
      </c>
      <c r="G308" s="61">
        <v>5122</v>
      </c>
      <c r="H308" s="61">
        <v>514.29999999999995</v>
      </c>
      <c r="I308" s="61" t="s">
        <v>813</v>
      </c>
      <c r="J308" s="61"/>
      <c r="K308" s="67" t="s">
        <v>1025</v>
      </c>
      <c r="L308" s="67" t="s">
        <v>1258</v>
      </c>
      <c r="M308" s="63">
        <v>1734645.8</v>
      </c>
      <c r="N308" s="63">
        <v>816780.80000000005</v>
      </c>
      <c r="O308" s="63">
        <v>1057080.8999999999</v>
      </c>
      <c r="P308" s="63">
        <v>2117118.2999999998</v>
      </c>
      <c r="Q308" s="63">
        <v>2880071</v>
      </c>
      <c r="R308" s="63">
        <v>945069.5</v>
      </c>
      <c r="S308" s="63">
        <v>1236785.5</v>
      </c>
      <c r="T308" s="63">
        <v>2189719.7999999998</v>
      </c>
      <c r="U308" s="63">
        <v>381670.7</v>
      </c>
      <c r="V308" s="63">
        <v>1238970.8</v>
      </c>
      <c r="W308" s="63">
        <v>1196528.6000000001</v>
      </c>
      <c r="X308" s="63">
        <v>2261829.2999999998</v>
      </c>
      <c r="Y308" s="63">
        <v>1789326.5</v>
      </c>
      <c r="Z308" s="63">
        <v>1103017.6000000001</v>
      </c>
      <c r="AA308" s="63">
        <v>1406154.6</v>
      </c>
      <c r="AB308" s="63">
        <v>1006923.9</v>
      </c>
      <c r="AC308" s="63">
        <v>597359.80000000005</v>
      </c>
      <c r="AD308" s="63">
        <v>1380123.9</v>
      </c>
      <c r="AE308" s="63">
        <v>951712.7</v>
      </c>
      <c r="AF308" s="63">
        <v>800918.3</v>
      </c>
      <c r="AG308" s="63">
        <v>740919.4</v>
      </c>
      <c r="AH308" s="63">
        <v>744847.6</v>
      </c>
      <c r="AI308" s="63">
        <v>593211.6</v>
      </c>
      <c r="AJ308" s="63">
        <v>2012147</v>
      </c>
      <c r="AK308" s="63">
        <v>513110.7</v>
      </c>
      <c r="AL308" s="63">
        <v>846151.6</v>
      </c>
      <c r="AM308" s="63">
        <v>850007.8</v>
      </c>
      <c r="AN308" s="63">
        <v>1001869.6</v>
      </c>
      <c r="AO308" s="63">
        <v>784546.9</v>
      </c>
      <c r="AP308" s="63">
        <v>1272713.3999999999</v>
      </c>
      <c r="AQ308" s="63">
        <v>645836</v>
      </c>
      <c r="AR308" s="63">
        <v>638398.19999999995</v>
      </c>
      <c r="AS308" s="63">
        <v>335907.5</v>
      </c>
      <c r="AT308" s="63">
        <v>627064.1</v>
      </c>
      <c r="AU308" s="63">
        <v>1093638.1000000001</v>
      </c>
      <c r="AV308" s="63">
        <v>1207002.1000000001</v>
      </c>
      <c r="AW308" s="63">
        <v>1668876.5</v>
      </c>
      <c r="AX308" s="63">
        <v>727903</v>
      </c>
      <c r="AY308" s="63">
        <v>2555619.7999999998</v>
      </c>
      <c r="AZ308" s="63">
        <v>929252.1</v>
      </c>
    </row>
    <row r="309" spans="1:52" ht="15" customHeight="1" x14ac:dyDescent="0.25">
      <c r="A309" s="61">
        <v>848</v>
      </c>
      <c r="B309" s="62" t="s">
        <v>299</v>
      </c>
      <c r="C309" s="61" t="s">
        <v>1279</v>
      </c>
      <c r="D309" s="61" t="s">
        <v>1290</v>
      </c>
      <c r="E309" s="61">
        <v>12261</v>
      </c>
      <c r="F309" s="61" t="s">
        <v>572</v>
      </c>
      <c r="G309" s="61">
        <v>5243</v>
      </c>
      <c r="H309" s="61">
        <v>498.3</v>
      </c>
      <c r="I309" s="61" t="s">
        <v>814</v>
      </c>
      <c r="J309" s="61">
        <v>2733768</v>
      </c>
      <c r="K309" s="67" t="s">
        <v>1026</v>
      </c>
      <c r="L309" s="67" t="s">
        <v>1259</v>
      </c>
      <c r="M309" s="63">
        <v>393444.2</v>
      </c>
      <c r="N309" s="63">
        <v>101021.6</v>
      </c>
      <c r="O309" s="63">
        <v>126568.9</v>
      </c>
      <c r="P309" s="63">
        <v>161593.29999999999</v>
      </c>
      <c r="Q309" s="63">
        <v>645823.80000000005</v>
      </c>
      <c r="R309" s="63">
        <v>59141.4</v>
      </c>
      <c r="S309" s="63">
        <v>158577.70000000001</v>
      </c>
      <c r="T309" s="63">
        <v>258508.79999999999</v>
      </c>
      <c r="U309" s="63">
        <v>77111.7</v>
      </c>
      <c r="V309" s="63">
        <v>107702.3</v>
      </c>
      <c r="W309" s="63">
        <v>209770.7</v>
      </c>
      <c r="X309" s="63">
        <v>185449.3</v>
      </c>
      <c r="Y309" s="63">
        <v>274713.90000000002</v>
      </c>
      <c r="Z309" s="63">
        <v>189576.2</v>
      </c>
      <c r="AA309" s="63">
        <v>434877.5</v>
      </c>
      <c r="AB309" s="63">
        <v>158356.79999999999</v>
      </c>
      <c r="AC309" s="63">
        <v>123065.1</v>
      </c>
      <c r="AD309" s="63">
        <v>214227.6</v>
      </c>
      <c r="AE309" s="63">
        <v>285679</v>
      </c>
      <c r="AF309" s="63">
        <v>152968.1</v>
      </c>
      <c r="AG309" s="63">
        <v>106370.6</v>
      </c>
      <c r="AH309" s="63">
        <v>151707.20000000001</v>
      </c>
      <c r="AI309" s="63">
        <v>181596.79999999999</v>
      </c>
      <c r="AJ309" s="63">
        <v>326247.3</v>
      </c>
      <c r="AK309" s="63">
        <v>163511.9</v>
      </c>
      <c r="AL309" s="63">
        <v>187333.6</v>
      </c>
      <c r="AM309" s="63">
        <v>189511.6</v>
      </c>
      <c r="AN309" s="63">
        <v>192917.2</v>
      </c>
      <c r="AO309" s="63">
        <v>130232</v>
      </c>
      <c r="AP309" s="63">
        <v>219434.2</v>
      </c>
      <c r="AQ309" s="63">
        <v>111163.8</v>
      </c>
      <c r="AR309" s="63">
        <v>182490.5</v>
      </c>
      <c r="AS309" s="63">
        <v>89177.4</v>
      </c>
      <c r="AT309" s="63">
        <v>178310.6</v>
      </c>
      <c r="AU309" s="63">
        <v>247662.2</v>
      </c>
      <c r="AV309" s="63">
        <v>219533.6</v>
      </c>
      <c r="AW309" s="63">
        <v>179204.3</v>
      </c>
      <c r="AX309" s="63">
        <v>83854.8</v>
      </c>
      <c r="AY309" s="63">
        <v>326046</v>
      </c>
      <c r="AZ309" s="63">
        <v>129812</v>
      </c>
    </row>
    <row r="310" spans="1:52" ht="15" customHeight="1" x14ac:dyDescent="0.25">
      <c r="A310" s="61">
        <v>872</v>
      </c>
      <c r="B310" s="62" t="s">
        <v>300</v>
      </c>
      <c r="C310" s="61" t="s">
        <v>1279</v>
      </c>
      <c r="D310" s="61" t="s">
        <v>1290</v>
      </c>
      <c r="E310" s="61">
        <v>39378</v>
      </c>
      <c r="F310" s="61" t="s">
        <v>572</v>
      </c>
      <c r="G310" s="61">
        <v>5002.6000000000004</v>
      </c>
      <c r="H310" s="61">
        <v>498.4</v>
      </c>
      <c r="I310" s="61" t="s">
        <v>815</v>
      </c>
      <c r="J310" s="61"/>
      <c r="K310" s="61"/>
      <c r="L310" s="67" t="s">
        <v>1260</v>
      </c>
      <c r="M310" s="63">
        <v>20951.900000000001</v>
      </c>
      <c r="N310" s="63">
        <v>5515.6</v>
      </c>
      <c r="O310" s="63">
        <v>14504.1</v>
      </c>
      <c r="P310" s="63">
        <v>15925</v>
      </c>
      <c r="Q310" s="63">
        <v>31593</v>
      </c>
      <c r="R310" s="63">
        <v>7746.3</v>
      </c>
      <c r="S310" s="63">
        <v>16235.2</v>
      </c>
      <c r="T310" s="63">
        <v>16178.7</v>
      </c>
      <c r="U310" s="63">
        <v>3954.6</v>
      </c>
      <c r="V310" s="63">
        <v>25488.3</v>
      </c>
      <c r="W310" s="63">
        <v>26197.7</v>
      </c>
      <c r="X310" s="63">
        <v>23244.5</v>
      </c>
      <c r="Y310" s="63">
        <v>67555.100000000006</v>
      </c>
      <c r="Z310" s="63">
        <v>17985.400000000001</v>
      </c>
      <c r="AA310" s="63">
        <v>41364.5</v>
      </c>
      <c r="AB310" s="63">
        <v>14123.7</v>
      </c>
      <c r="AC310" s="63">
        <v>9586.2999999999993</v>
      </c>
      <c r="AD310" s="63">
        <v>25193.5</v>
      </c>
      <c r="AE310" s="63">
        <v>14575</v>
      </c>
      <c r="AF310" s="63">
        <v>7343.4</v>
      </c>
      <c r="AG310" s="63">
        <v>13952.8</v>
      </c>
      <c r="AH310" s="63">
        <v>8103.3</v>
      </c>
      <c r="AI310" s="63">
        <v>22602.9</v>
      </c>
      <c r="AJ310" s="63">
        <v>36221.1</v>
      </c>
      <c r="AK310" s="63">
        <v>7246</v>
      </c>
      <c r="AL310" s="63">
        <v>15219.4</v>
      </c>
      <c r="AM310" s="63">
        <v>7623.9</v>
      </c>
      <c r="AN310" s="63">
        <v>25501.599999999999</v>
      </c>
      <c r="AO310" s="63">
        <v>9335.2000000000007</v>
      </c>
      <c r="AP310" s="63">
        <v>29993.5</v>
      </c>
      <c r="AQ310" s="63">
        <v>7311.6</v>
      </c>
      <c r="AR310" s="63">
        <v>4033.7</v>
      </c>
      <c r="AS310" s="63">
        <v>7617.2</v>
      </c>
      <c r="AT310" s="63">
        <v>11786.9</v>
      </c>
      <c r="AU310" s="63">
        <v>20029.3</v>
      </c>
      <c r="AV310" s="63">
        <v>12781.3</v>
      </c>
      <c r="AW310" s="63">
        <v>32232.2</v>
      </c>
      <c r="AX310" s="63">
        <v>15590.9</v>
      </c>
      <c r="AY310" s="63">
        <v>51256.6</v>
      </c>
      <c r="AZ310" s="63">
        <v>12230.5</v>
      </c>
    </row>
    <row r="311" spans="1:52" ht="15" customHeight="1" x14ac:dyDescent="0.25">
      <c r="A311" s="61">
        <v>724</v>
      </c>
      <c r="B311" s="62" t="s">
        <v>301</v>
      </c>
      <c r="C311" s="61" t="s">
        <v>1279</v>
      </c>
      <c r="D311" s="61" t="s">
        <v>1303</v>
      </c>
      <c r="E311" s="61">
        <v>35669</v>
      </c>
      <c r="F311" s="61" t="s">
        <v>572</v>
      </c>
      <c r="G311" s="61">
        <v>3970</v>
      </c>
      <c r="H311" s="61">
        <v>257.2</v>
      </c>
      <c r="I311" s="61" t="s">
        <v>816</v>
      </c>
      <c r="J311" s="61">
        <v>13185</v>
      </c>
      <c r="K311" s="61"/>
      <c r="L311" s="67" t="s">
        <v>1261</v>
      </c>
      <c r="M311" s="63">
        <v>5978.8</v>
      </c>
      <c r="N311" s="63">
        <v>3843.1</v>
      </c>
      <c r="O311" s="63">
        <v>2849.5</v>
      </c>
      <c r="P311" s="63">
        <v>3084.5</v>
      </c>
      <c r="Q311" s="63">
        <v>5218.6000000000004</v>
      </c>
      <c r="R311" s="63">
        <v>3007.8</v>
      </c>
      <c r="S311" s="63">
        <v>3613.6</v>
      </c>
      <c r="T311" s="63">
        <v>5183.3999999999996</v>
      </c>
      <c r="U311" s="63">
        <v>3095.3</v>
      </c>
      <c r="V311" s="63">
        <v>2528.6</v>
      </c>
      <c r="W311" s="63">
        <v>3834.5</v>
      </c>
      <c r="X311" s="63">
        <v>3401.9</v>
      </c>
      <c r="Y311" s="63">
        <v>3114</v>
      </c>
      <c r="Z311" s="63">
        <v>3809.5</v>
      </c>
      <c r="AA311" s="63">
        <v>5372.5</v>
      </c>
      <c r="AB311" s="63">
        <v>4051.2</v>
      </c>
      <c r="AC311" s="63">
        <v>4668.2</v>
      </c>
      <c r="AD311" s="63">
        <v>6465.4</v>
      </c>
      <c r="AE311" s="63">
        <v>2958.1</v>
      </c>
      <c r="AF311" s="63">
        <v>2969.3</v>
      </c>
      <c r="AG311" s="63">
        <v>2021.5</v>
      </c>
      <c r="AH311" s="63">
        <v>3532</v>
      </c>
      <c r="AI311" s="63">
        <v>3996.9</v>
      </c>
      <c r="AJ311" s="63">
        <v>4722.2</v>
      </c>
      <c r="AK311" s="63">
        <v>4191</v>
      </c>
      <c r="AL311" s="63">
        <v>13359.3</v>
      </c>
      <c r="AM311" s="63">
        <v>5329.8</v>
      </c>
      <c r="AN311" s="63">
        <v>4631.3</v>
      </c>
      <c r="AO311" s="63">
        <v>4417.8999999999996</v>
      </c>
      <c r="AP311" s="63">
        <v>5343.2</v>
      </c>
      <c r="AQ311" s="63">
        <v>3372.4</v>
      </c>
      <c r="AR311" s="63">
        <v>7148.2</v>
      </c>
      <c r="AS311" s="63">
        <v>2530.5</v>
      </c>
      <c r="AT311" s="63">
        <v>2092.3000000000002</v>
      </c>
      <c r="AU311" s="63">
        <v>7301.6</v>
      </c>
      <c r="AV311" s="63">
        <v>5498.9</v>
      </c>
      <c r="AW311" s="63">
        <v>2603.4</v>
      </c>
      <c r="AX311" s="63">
        <v>3988.3</v>
      </c>
      <c r="AY311" s="63">
        <v>4101.8</v>
      </c>
      <c r="AZ311" s="63">
        <v>3749.7</v>
      </c>
    </row>
    <row r="312" spans="1:52" ht="15" customHeight="1" x14ac:dyDescent="0.25">
      <c r="A312" s="61">
        <v>1262</v>
      </c>
      <c r="B312" s="62" t="s">
        <v>302</v>
      </c>
      <c r="C312" s="61" t="s">
        <v>1283</v>
      </c>
      <c r="D312" s="61" t="s">
        <v>1347</v>
      </c>
      <c r="E312" s="61">
        <v>5341</v>
      </c>
      <c r="F312" s="61" t="s">
        <v>573</v>
      </c>
      <c r="G312" s="61">
        <v>740</v>
      </c>
      <c r="H312" s="61">
        <v>265.10000000000002</v>
      </c>
      <c r="I312" s="61" t="s">
        <v>817</v>
      </c>
      <c r="J312" s="61"/>
      <c r="K312" s="61"/>
      <c r="L312" s="61"/>
      <c r="M312" s="63">
        <v>82676.3</v>
      </c>
      <c r="N312" s="63">
        <v>77768.3</v>
      </c>
      <c r="O312" s="63">
        <v>71671</v>
      </c>
      <c r="P312" s="63">
        <v>58382.9</v>
      </c>
      <c r="Q312" s="63">
        <v>70433.399999999994</v>
      </c>
      <c r="R312" s="63">
        <v>68247.100000000006</v>
      </c>
      <c r="S312" s="63">
        <v>75908.600000000006</v>
      </c>
      <c r="T312" s="63">
        <v>72394.7</v>
      </c>
      <c r="U312" s="63">
        <v>44028.2</v>
      </c>
      <c r="V312" s="63">
        <v>31507.5</v>
      </c>
      <c r="W312" s="63">
        <v>46986.1</v>
      </c>
      <c r="X312" s="63">
        <v>49687.6</v>
      </c>
      <c r="Y312" s="63">
        <v>40439.199999999997</v>
      </c>
      <c r="Z312" s="63">
        <v>24454.799999999999</v>
      </c>
      <c r="AA312" s="63">
        <v>62990.9</v>
      </c>
      <c r="AB312" s="63">
        <v>41138</v>
      </c>
      <c r="AC312" s="63">
        <v>47671.199999999997</v>
      </c>
      <c r="AD312" s="63">
        <v>47435</v>
      </c>
      <c r="AE312" s="63">
        <v>47322.400000000001</v>
      </c>
      <c r="AF312" s="63">
        <v>45423</v>
      </c>
      <c r="AG312" s="63">
        <v>49058.7</v>
      </c>
      <c r="AH312" s="63">
        <v>38330.699999999997</v>
      </c>
      <c r="AI312" s="63">
        <v>49024</v>
      </c>
      <c r="AJ312" s="63">
        <v>43839.5</v>
      </c>
      <c r="AK312" s="63">
        <v>47389.3</v>
      </c>
      <c r="AL312" s="63">
        <v>59011.3</v>
      </c>
      <c r="AM312" s="63">
        <v>44575.8</v>
      </c>
      <c r="AN312" s="63">
        <v>54326.9</v>
      </c>
      <c r="AO312" s="63">
        <v>48503.9</v>
      </c>
      <c r="AP312" s="63">
        <v>48601.599999999999</v>
      </c>
      <c r="AQ312" s="63">
        <v>43184</v>
      </c>
      <c r="AR312" s="63">
        <v>57490.8</v>
      </c>
      <c r="AS312" s="63">
        <v>37926.400000000001</v>
      </c>
      <c r="AT312" s="63">
        <v>33863.800000000003</v>
      </c>
      <c r="AU312" s="63">
        <v>58996.6</v>
      </c>
      <c r="AV312" s="63">
        <v>47573.599999999999</v>
      </c>
      <c r="AW312" s="63">
        <v>46045.2</v>
      </c>
      <c r="AX312" s="63">
        <v>41740.6</v>
      </c>
      <c r="AY312" s="63">
        <v>49551.5</v>
      </c>
      <c r="AZ312" s="63">
        <v>50721.599999999999</v>
      </c>
    </row>
    <row r="313" spans="1:52" ht="15" customHeight="1" x14ac:dyDescent="0.25">
      <c r="A313" s="61">
        <v>1199</v>
      </c>
      <c r="B313" s="62" t="s">
        <v>303</v>
      </c>
      <c r="C313" s="61" t="s">
        <v>1283</v>
      </c>
      <c r="D313" s="61" t="s">
        <v>1322</v>
      </c>
      <c r="E313" s="61">
        <v>27738</v>
      </c>
      <c r="F313" s="61" t="s">
        <v>571</v>
      </c>
      <c r="G313" s="61">
        <v>1560.7</v>
      </c>
      <c r="H313" s="61">
        <v>292.10000000000002</v>
      </c>
      <c r="I313" s="61" t="s">
        <v>818</v>
      </c>
      <c r="J313" s="61">
        <v>151152</v>
      </c>
      <c r="K313" s="67" t="s">
        <v>1027</v>
      </c>
      <c r="L313" s="67" t="s">
        <v>1262</v>
      </c>
      <c r="M313" s="63">
        <v>100348.6</v>
      </c>
      <c r="N313" s="63">
        <v>82816.399999999994</v>
      </c>
      <c r="O313" s="63">
        <v>78619.7</v>
      </c>
      <c r="P313" s="63">
        <v>61003</v>
      </c>
      <c r="Q313" s="63">
        <v>98180.7</v>
      </c>
      <c r="R313" s="63">
        <v>64001.599999999999</v>
      </c>
      <c r="S313" s="63">
        <v>100236.5</v>
      </c>
      <c r="T313" s="63">
        <v>114777.4</v>
      </c>
      <c r="U313" s="63">
        <v>87576.3</v>
      </c>
      <c r="V313" s="63">
        <v>64169.2</v>
      </c>
      <c r="W313" s="63">
        <v>111299.4</v>
      </c>
      <c r="X313" s="63">
        <v>94021.1</v>
      </c>
      <c r="Y313" s="63">
        <v>80211.7</v>
      </c>
      <c r="Z313" s="63">
        <v>95986.9</v>
      </c>
      <c r="AA313" s="63">
        <v>93099.6</v>
      </c>
      <c r="AB313" s="63">
        <v>157286.20000000001</v>
      </c>
      <c r="AC313" s="63">
        <v>119322.1</v>
      </c>
      <c r="AD313" s="63">
        <v>131166.70000000001</v>
      </c>
      <c r="AE313" s="63">
        <v>161821.20000000001</v>
      </c>
      <c r="AF313" s="63">
        <v>109511.8</v>
      </c>
      <c r="AG313" s="63">
        <v>170023.3</v>
      </c>
      <c r="AH313" s="63">
        <v>222385.7</v>
      </c>
      <c r="AI313" s="63">
        <v>129829</v>
      </c>
      <c r="AJ313" s="63">
        <v>181347.3</v>
      </c>
      <c r="AK313" s="63">
        <v>79268.800000000003</v>
      </c>
      <c r="AL313" s="63">
        <v>90765.8</v>
      </c>
      <c r="AM313" s="63">
        <v>126622</v>
      </c>
      <c r="AN313" s="63">
        <v>113391.2</v>
      </c>
      <c r="AO313" s="63">
        <v>216000.7</v>
      </c>
      <c r="AP313" s="63">
        <v>141587.20000000001</v>
      </c>
      <c r="AQ313" s="63">
        <v>132557.6</v>
      </c>
      <c r="AR313" s="63">
        <v>152259.4</v>
      </c>
      <c r="AS313" s="63">
        <v>157362.1</v>
      </c>
      <c r="AT313" s="63">
        <v>133485.1</v>
      </c>
      <c r="AU313" s="63">
        <v>131608.4</v>
      </c>
      <c r="AV313" s="63">
        <v>200104.7</v>
      </c>
      <c r="AW313" s="63">
        <v>186004.1</v>
      </c>
      <c r="AX313" s="63">
        <v>132892.5</v>
      </c>
      <c r="AY313" s="63">
        <v>133051.29999999999</v>
      </c>
      <c r="AZ313" s="63">
        <v>140550.70000000001</v>
      </c>
    </row>
    <row r="314" spans="1:52" ht="15" customHeight="1" x14ac:dyDescent="0.25">
      <c r="A314" s="61">
        <v>17</v>
      </c>
      <c r="B314" s="62" t="s">
        <v>304</v>
      </c>
      <c r="C314" s="61" t="s">
        <v>1281</v>
      </c>
      <c r="D314" s="61" t="s">
        <v>1324</v>
      </c>
      <c r="E314" s="61">
        <v>1284</v>
      </c>
      <c r="F314" s="61" t="s">
        <v>573</v>
      </c>
      <c r="G314" s="61">
        <v>713</v>
      </c>
      <c r="H314" s="61">
        <v>120.1</v>
      </c>
      <c r="I314" s="61" t="s">
        <v>819</v>
      </c>
      <c r="J314" s="99">
        <v>69710196288</v>
      </c>
      <c r="K314" s="67" t="s">
        <v>1028</v>
      </c>
      <c r="L314" s="67" t="s">
        <v>1263</v>
      </c>
      <c r="M314" s="63">
        <v>859598.9</v>
      </c>
      <c r="N314" s="63">
        <v>834787.2</v>
      </c>
      <c r="O314" s="63">
        <v>770697.3</v>
      </c>
      <c r="P314" s="63">
        <v>883732.1</v>
      </c>
      <c r="Q314" s="63">
        <v>995213.5</v>
      </c>
      <c r="R314" s="63">
        <v>859344.6</v>
      </c>
      <c r="S314" s="63">
        <v>757217.6</v>
      </c>
      <c r="T314" s="63">
        <v>812608.3</v>
      </c>
      <c r="U314" s="63">
        <v>698108.8</v>
      </c>
      <c r="V314" s="63">
        <v>686587.2</v>
      </c>
      <c r="W314" s="63">
        <v>750682.8</v>
      </c>
      <c r="X314" s="63">
        <v>764111.3</v>
      </c>
      <c r="Y314" s="63">
        <v>777123.9</v>
      </c>
      <c r="Z314" s="63">
        <v>608996.6</v>
      </c>
      <c r="AA314" s="63">
        <v>940780.4</v>
      </c>
      <c r="AB314" s="63">
        <v>922698.9</v>
      </c>
      <c r="AC314" s="63">
        <v>704156.9</v>
      </c>
      <c r="AD314" s="63">
        <v>693326.2</v>
      </c>
      <c r="AE314" s="63">
        <v>696629.5</v>
      </c>
      <c r="AF314" s="63">
        <v>701412.1</v>
      </c>
      <c r="AG314" s="63">
        <v>662375.80000000005</v>
      </c>
      <c r="AH314" s="63">
        <v>478292.5</v>
      </c>
      <c r="AI314" s="63">
        <v>709194.9</v>
      </c>
      <c r="AJ314" s="63">
        <v>665807.69999999995</v>
      </c>
      <c r="AK314" s="63">
        <v>677539.1</v>
      </c>
      <c r="AL314" s="63">
        <v>878620.7</v>
      </c>
      <c r="AM314" s="63">
        <v>663194.30000000005</v>
      </c>
      <c r="AN314" s="63">
        <v>643411.1</v>
      </c>
      <c r="AO314" s="63">
        <v>544662.5</v>
      </c>
      <c r="AP314" s="63">
        <v>749454.1</v>
      </c>
      <c r="AQ314" s="63">
        <v>536094.1</v>
      </c>
      <c r="AR314" s="63">
        <v>744470.2</v>
      </c>
      <c r="AS314" s="63">
        <v>431241.4</v>
      </c>
      <c r="AT314" s="63">
        <v>496624.5</v>
      </c>
      <c r="AU314" s="63">
        <v>674800.1</v>
      </c>
      <c r="AV314" s="63">
        <v>583848.1</v>
      </c>
      <c r="AW314" s="63">
        <v>540016.80000000005</v>
      </c>
      <c r="AX314" s="63">
        <v>654155.80000000005</v>
      </c>
      <c r="AY314" s="63">
        <v>689787.8</v>
      </c>
      <c r="AZ314" s="63">
        <v>578843.1</v>
      </c>
    </row>
    <row r="315" spans="1:52" ht="15" customHeight="1" x14ac:dyDescent="0.25">
      <c r="A315" s="61">
        <v>1173</v>
      </c>
      <c r="B315" s="62" t="s">
        <v>305</v>
      </c>
      <c r="C315" s="61" t="s">
        <v>1282</v>
      </c>
      <c r="D315" s="61" t="s">
        <v>1348</v>
      </c>
      <c r="E315" s="61">
        <v>39539</v>
      </c>
      <c r="F315" s="61" t="s">
        <v>572</v>
      </c>
      <c r="G315" s="61">
        <v>1935</v>
      </c>
      <c r="H315" s="61">
        <v>284.8</v>
      </c>
      <c r="I315" s="61" t="s">
        <v>820</v>
      </c>
      <c r="J315" s="61">
        <v>5789</v>
      </c>
      <c r="K315" s="67" t="s">
        <v>1029</v>
      </c>
      <c r="L315" s="67" t="s">
        <v>1264</v>
      </c>
      <c r="M315" s="63">
        <v>5301.8</v>
      </c>
      <c r="N315" s="63">
        <v>9204</v>
      </c>
      <c r="O315" s="63">
        <v>7244.4</v>
      </c>
      <c r="P315" s="63">
        <v>8635</v>
      </c>
      <c r="Q315" s="63">
        <v>5485.1</v>
      </c>
      <c r="R315" s="63">
        <v>13946.7</v>
      </c>
      <c r="S315" s="63">
        <v>8440.5</v>
      </c>
      <c r="T315" s="63">
        <v>7407</v>
      </c>
      <c r="U315" s="63">
        <v>9421.5</v>
      </c>
      <c r="V315" s="63">
        <v>9749.6</v>
      </c>
      <c r="W315" s="63">
        <v>10562.7</v>
      </c>
      <c r="X315" s="63">
        <v>14566.6</v>
      </c>
      <c r="Y315" s="63">
        <v>11648.6</v>
      </c>
      <c r="Z315" s="63">
        <v>4843.8</v>
      </c>
      <c r="AA315" s="63">
        <v>9830</v>
      </c>
      <c r="AB315" s="63">
        <v>10319.299999999999</v>
      </c>
      <c r="AC315" s="63">
        <v>6724.9</v>
      </c>
      <c r="AD315" s="63">
        <v>5082.3999999999996</v>
      </c>
      <c r="AE315" s="63">
        <v>9913.4</v>
      </c>
      <c r="AF315" s="63">
        <v>8502.9</v>
      </c>
      <c r="AG315" s="63">
        <v>7313.9</v>
      </c>
      <c r="AH315" s="63">
        <v>5521.5</v>
      </c>
      <c r="AI315" s="63">
        <v>5461.3</v>
      </c>
      <c r="AJ315" s="63">
        <v>5492.6</v>
      </c>
      <c r="AK315" s="63">
        <v>5303.1</v>
      </c>
      <c r="AL315" s="63">
        <v>7684.3</v>
      </c>
      <c r="AM315" s="63">
        <v>6718.6</v>
      </c>
      <c r="AN315" s="63">
        <v>3626</v>
      </c>
      <c r="AO315" s="63">
        <v>3982.1</v>
      </c>
      <c r="AP315" s="63">
        <v>5188.1000000000004</v>
      </c>
      <c r="AQ315" s="63">
        <v>4090.3</v>
      </c>
      <c r="AR315" s="63">
        <v>6999.5</v>
      </c>
      <c r="AS315" s="63">
        <v>5542.1</v>
      </c>
      <c r="AT315" s="63">
        <v>4092.3</v>
      </c>
      <c r="AU315" s="63">
        <v>4887.5</v>
      </c>
      <c r="AV315" s="63">
        <v>5379.4</v>
      </c>
      <c r="AW315" s="63">
        <v>3596.1</v>
      </c>
      <c r="AX315" s="63">
        <v>3890.3</v>
      </c>
      <c r="AY315" s="63">
        <v>5802.4</v>
      </c>
      <c r="AZ315" s="63">
        <v>3923.4</v>
      </c>
    </row>
    <row r="316" spans="1:52" ht="15" customHeight="1" x14ac:dyDescent="0.25">
      <c r="A316" s="61">
        <v>207</v>
      </c>
      <c r="B316" s="62" t="s">
        <v>306</v>
      </c>
      <c r="C316" s="61" t="s">
        <v>1281</v>
      </c>
      <c r="D316" s="61" t="s">
        <v>1304</v>
      </c>
      <c r="E316" s="61">
        <v>35428</v>
      </c>
      <c r="F316" s="61" t="s">
        <v>573</v>
      </c>
      <c r="G316" s="61">
        <v>2317</v>
      </c>
      <c r="H316" s="61">
        <v>244.1</v>
      </c>
      <c r="I316" s="61" t="s">
        <v>821</v>
      </c>
      <c r="J316" s="61"/>
      <c r="K316" s="61"/>
      <c r="L316" s="67" t="s">
        <v>1265</v>
      </c>
      <c r="M316" s="63">
        <v>17898.599999999999</v>
      </c>
      <c r="N316" s="63">
        <v>19533.900000000001</v>
      </c>
      <c r="O316" s="63">
        <v>31378.400000000001</v>
      </c>
      <c r="P316" s="63">
        <v>20016.3</v>
      </c>
      <c r="Q316" s="63">
        <v>17528.900000000001</v>
      </c>
      <c r="R316" s="63">
        <v>26405.5</v>
      </c>
      <c r="S316" s="63">
        <v>31971.3</v>
      </c>
      <c r="T316" s="63">
        <v>23460.799999999999</v>
      </c>
      <c r="U316" s="63">
        <v>17705.3</v>
      </c>
      <c r="V316" s="63">
        <v>11443.1</v>
      </c>
      <c r="W316" s="63">
        <v>24348.6</v>
      </c>
      <c r="X316" s="63">
        <v>40671.1</v>
      </c>
      <c r="Y316" s="63">
        <v>33719.4</v>
      </c>
      <c r="Z316" s="63">
        <v>13276.7</v>
      </c>
      <c r="AA316" s="63">
        <v>20739</v>
      </c>
      <c r="AB316" s="63">
        <v>29437.7</v>
      </c>
      <c r="AC316" s="63">
        <v>28337.7</v>
      </c>
      <c r="AD316" s="63">
        <v>19181</v>
      </c>
      <c r="AE316" s="63">
        <v>32514.400000000001</v>
      </c>
      <c r="AF316" s="63">
        <v>50447.4</v>
      </c>
      <c r="AG316" s="63">
        <v>31277.1</v>
      </c>
      <c r="AH316" s="63">
        <v>51615.6</v>
      </c>
      <c r="AI316" s="63">
        <v>15920.5</v>
      </c>
      <c r="AJ316" s="63">
        <v>13809.6</v>
      </c>
      <c r="AK316" s="63">
        <v>27238</v>
      </c>
      <c r="AL316" s="63">
        <v>37754.400000000001</v>
      </c>
      <c r="AM316" s="63">
        <v>52524.9</v>
      </c>
      <c r="AN316" s="63">
        <v>14978.3</v>
      </c>
      <c r="AO316" s="63">
        <v>30819.3</v>
      </c>
      <c r="AP316" s="63">
        <v>28052.799999999999</v>
      </c>
      <c r="AQ316" s="63">
        <v>18728.099999999999</v>
      </c>
      <c r="AR316" s="63">
        <v>71864.100000000006</v>
      </c>
      <c r="AS316" s="63">
        <v>39958</v>
      </c>
      <c r="AT316" s="63">
        <v>27523</v>
      </c>
      <c r="AU316" s="63">
        <v>49737.8</v>
      </c>
      <c r="AV316" s="63">
        <v>39819.5</v>
      </c>
      <c r="AW316" s="63">
        <v>14229.5</v>
      </c>
      <c r="AX316" s="63">
        <v>42597</v>
      </c>
      <c r="AY316" s="63">
        <v>24013.9</v>
      </c>
      <c r="AZ316" s="63">
        <v>32606.7</v>
      </c>
    </row>
    <row r="317" spans="1:52" ht="15" customHeight="1" x14ac:dyDescent="0.25">
      <c r="A317" s="61">
        <v>252</v>
      </c>
      <c r="B317" s="62" t="s">
        <v>307</v>
      </c>
      <c r="C317" s="61" t="s">
        <v>1281</v>
      </c>
      <c r="D317" s="61" t="s">
        <v>1311</v>
      </c>
      <c r="E317" s="61">
        <v>32306</v>
      </c>
      <c r="F317" s="61" t="s">
        <v>573</v>
      </c>
      <c r="G317" s="61">
        <v>705</v>
      </c>
      <c r="H317" s="61">
        <v>132.1</v>
      </c>
      <c r="I317" s="61" t="s">
        <v>822</v>
      </c>
      <c r="J317" s="99">
        <v>58106971053</v>
      </c>
      <c r="K317" s="67" t="s">
        <v>1030</v>
      </c>
      <c r="L317" s="67" t="s">
        <v>1266</v>
      </c>
      <c r="M317" s="63">
        <v>12323.1</v>
      </c>
      <c r="N317" s="63">
        <v>24584.7</v>
      </c>
      <c r="O317" s="63">
        <v>13624.7</v>
      </c>
      <c r="P317" s="63"/>
      <c r="Q317" s="63"/>
      <c r="R317" s="63">
        <v>19955.599999999999</v>
      </c>
      <c r="S317" s="63">
        <v>20269.8</v>
      </c>
      <c r="T317" s="63">
        <v>13400</v>
      </c>
      <c r="U317" s="63">
        <v>8673.6</v>
      </c>
      <c r="V317" s="63"/>
      <c r="W317" s="63">
        <v>8548.9</v>
      </c>
      <c r="X317" s="63">
        <v>18018.900000000001</v>
      </c>
      <c r="Y317" s="63">
        <v>10694.1</v>
      </c>
      <c r="Z317" s="63"/>
      <c r="AA317" s="63">
        <v>12417</v>
      </c>
      <c r="AB317" s="63">
        <v>8827.5</v>
      </c>
      <c r="AC317" s="63"/>
      <c r="AD317" s="63">
        <v>6422.9</v>
      </c>
      <c r="AE317" s="63">
        <v>5171.5</v>
      </c>
      <c r="AF317" s="63">
        <v>10520.2</v>
      </c>
      <c r="AG317" s="63">
        <v>7921.3</v>
      </c>
      <c r="AH317" s="63">
        <v>16372.9</v>
      </c>
      <c r="AI317" s="63">
        <v>12020.4</v>
      </c>
      <c r="AJ317" s="63">
        <v>10832.6</v>
      </c>
      <c r="AK317" s="63">
        <v>11689.2</v>
      </c>
      <c r="AL317" s="63">
        <v>11703</v>
      </c>
      <c r="AM317" s="63">
        <v>10944</v>
      </c>
      <c r="AN317" s="63">
        <v>8435.1</v>
      </c>
      <c r="AO317" s="63">
        <v>11117.3</v>
      </c>
      <c r="AP317" s="63">
        <v>12997.5</v>
      </c>
      <c r="AQ317" s="63">
        <v>12933.7</v>
      </c>
      <c r="AR317" s="63">
        <v>8937.6</v>
      </c>
      <c r="AS317" s="63">
        <v>11888</v>
      </c>
      <c r="AT317" s="63">
        <v>7777.4</v>
      </c>
      <c r="AU317" s="63">
        <v>9020.5</v>
      </c>
      <c r="AV317" s="63">
        <v>11403.3</v>
      </c>
      <c r="AW317" s="63">
        <v>12254.8</v>
      </c>
      <c r="AX317" s="63">
        <v>11530.6</v>
      </c>
      <c r="AY317" s="63">
        <v>8408.4</v>
      </c>
      <c r="AZ317" s="63">
        <v>3639.9</v>
      </c>
    </row>
    <row r="318" spans="1:52" ht="15" customHeight="1" x14ac:dyDescent="0.25">
      <c r="A318" s="61">
        <v>145</v>
      </c>
      <c r="B318" s="62" t="s">
        <v>308</v>
      </c>
      <c r="C318" s="61" t="s">
        <v>1281</v>
      </c>
      <c r="D318" s="61" t="s">
        <v>1327</v>
      </c>
      <c r="E318" s="61">
        <v>54</v>
      </c>
      <c r="F318" s="61" t="s">
        <v>573</v>
      </c>
      <c r="G318" s="61">
        <v>2445</v>
      </c>
      <c r="H318" s="61">
        <v>205.1</v>
      </c>
      <c r="I318" s="61" t="s">
        <v>823</v>
      </c>
      <c r="J318" s="99">
        <v>69235166305</v>
      </c>
      <c r="K318" s="67" t="s">
        <v>1031</v>
      </c>
      <c r="L318" s="67" t="s">
        <v>1267</v>
      </c>
      <c r="M318" s="63">
        <v>2210567.7999999998</v>
      </c>
      <c r="N318" s="63">
        <v>1964746.3</v>
      </c>
      <c r="O318" s="63">
        <v>1807100</v>
      </c>
      <c r="P318" s="63">
        <v>2082801.9</v>
      </c>
      <c r="Q318" s="63">
        <v>1990803.6</v>
      </c>
      <c r="R318" s="63">
        <v>1947918.6</v>
      </c>
      <c r="S318" s="63">
        <v>1720392.5</v>
      </c>
      <c r="T318" s="63">
        <v>1807875.5</v>
      </c>
      <c r="U318" s="63">
        <v>1391396.3</v>
      </c>
      <c r="V318" s="63">
        <v>1966443.1</v>
      </c>
      <c r="W318" s="63">
        <v>1547981.6</v>
      </c>
      <c r="X318" s="63">
        <v>1832210</v>
      </c>
      <c r="Y318" s="63">
        <v>2118561.5</v>
      </c>
      <c r="Z318" s="63">
        <v>1463733.9</v>
      </c>
      <c r="AA318" s="63">
        <v>2353431</v>
      </c>
      <c r="AB318" s="63">
        <v>2054843</v>
      </c>
      <c r="AC318" s="63">
        <v>1588102.9</v>
      </c>
      <c r="AD318" s="63">
        <v>1609330.3</v>
      </c>
      <c r="AE318" s="63">
        <v>1930245.8</v>
      </c>
      <c r="AF318" s="63">
        <v>1633992.5</v>
      </c>
      <c r="AG318" s="63">
        <v>1692120</v>
      </c>
      <c r="AH318" s="63">
        <v>1322367.3999999999</v>
      </c>
      <c r="AI318" s="63">
        <v>1559808.5</v>
      </c>
      <c r="AJ318" s="63">
        <v>1368956.6</v>
      </c>
      <c r="AK318" s="63">
        <v>1468806.6</v>
      </c>
      <c r="AL318" s="63">
        <v>1870724</v>
      </c>
      <c r="AM318" s="63">
        <v>1965001.6</v>
      </c>
      <c r="AN318" s="63">
        <v>1661904</v>
      </c>
      <c r="AO318" s="63">
        <v>1099607.3</v>
      </c>
      <c r="AP318" s="63">
        <v>1850632.6</v>
      </c>
      <c r="AQ318" s="63">
        <v>1394606.4</v>
      </c>
      <c r="AR318" s="63">
        <v>1722708.9</v>
      </c>
      <c r="AS318" s="63">
        <v>1162750.5</v>
      </c>
      <c r="AT318" s="63">
        <v>1342293.6</v>
      </c>
      <c r="AU318" s="63">
        <v>1692492.9</v>
      </c>
      <c r="AV318" s="63">
        <v>1449099.6</v>
      </c>
      <c r="AW318" s="63">
        <v>1237176.3999999999</v>
      </c>
      <c r="AX318" s="63">
        <v>1541379.5</v>
      </c>
      <c r="AY318" s="63">
        <v>1741797.3</v>
      </c>
      <c r="AZ318" s="63">
        <v>1428743.4</v>
      </c>
    </row>
    <row r="319" spans="1:52" ht="15" customHeight="1" x14ac:dyDescent="0.25">
      <c r="A319" s="61">
        <v>99</v>
      </c>
      <c r="B319" s="62" t="s">
        <v>309</v>
      </c>
      <c r="C319" s="61" t="s">
        <v>1281</v>
      </c>
      <c r="D319" s="61" t="s">
        <v>1305</v>
      </c>
      <c r="E319" s="61">
        <v>1299</v>
      </c>
      <c r="F319" s="61" t="s">
        <v>573</v>
      </c>
      <c r="G319" s="61">
        <v>1516</v>
      </c>
      <c r="H319" s="61">
        <v>182.1</v>
      </c>
      <c r="I319" s="61" t="s">
        <v>824</v>
      </c>
      <c r="J319" s="99">
        <v>60576942100</v>
      </c>
      <c r="K319" s="67" t="s">
        <v>1032</v>
      </c>
      <c r="L319" s="67" t="s">
        <v>1268</v>
      </c>
      <c r="M319" s="63">
        <v>3822352</v>
      </c>
      <c r="N319" s="63">
        <v>2656770</v>
      </c>
      <c r="O319" s="63">
        <v>2782290.3</v>
      </c>
      <c r="P319" s="63">
        <v>3615085.8</v>
      </c>
      <c r="Q319" s="63">
        <v>4072280.3</v>
      </c>
      <c r="R319" s="63">
        <v>2169431</v>
      </c>
      <c r="S319" s="63">
        <v>2956974.5</v>
      </c>
      <c r="T319" s="63">
        <v>2931471.5</v>
      </c>
      <c r="U319" s="63">
        <v>2717263.8</v>
      </c>
      <c r="V319" s="63">
        <v>3400534</v>
      </c>
      <c r="W319" s="63">
        <v>2947802.8</v>
      </c>
      <c r="X319" s="63">
        <v>3411809.5</v>
      </c>
      <c r="Y319" s="63">
        <v>3513144.5</v>
      </c>
      <c r="Z319" s="63">
        <v>2726272</v>
      </c>
      <c r="AA319" s="63">
        <v>4422196.5</v>
      </c>
      <c r="AB319" s="63">
        <v>3982803</v>
      </c>
      <c r="AC319" s="63">
        <v>3193859.3</v>
      </c>
      <c r="AD319" s="63">
        <v>3108476.8</v>
      </c>
      <c r="AE319" s="63">
        <v>3310960</v>
      </c>
      <c r="AF319" s="63">
        <v>2992243</v>
      </c>
      <c r="AG319" s="63">
        <v>2940475</v>
      </c>
      <c r="AH319" s="63">
        <v>2162878</v>
      </c>
      <c r="AI319" s="63">
        <v>3023359.8</v>
      </c>
      <c r="AJ319" s="63">
        <v>2958710.8</v>
      </c>
      <c r="AK319" s="63">
        <v>2817122.5</v>
      </c>
      <c r="AL319" s="63">
        <v>3789236.3</v>
      </c>
      <c r="AM319" s="63">
        <v>3152235.3</v>
      </c>
      <c r="AN319" s="63">
        <v>3614908.8</v>
      </c>
      <c r="AO319" s="63">
        <v>2056499.6</v>
      </c>
      <c r="AP319" s="63">
        <v>3955345.3</v>
      </c>
      <c r="AQ319" s="63">
        <v>2542113.7999999998</v>
      </c>
      <c r="AR319" s="63">
        <v>2991967</v>
      </c>
      <c r="AS319" s="63">
        <v>1953735.8</v>
      </c>
      <c r="AT319" s="63">
        <v>2692839.3</v>
      </c>
      <c r="AU319" s="63">
        <v>3607697.5</v>
      </c>
      <c r="AV319" s="63">
        <v>2357502.7999999998</v>
      </c>
      <c r="AW319" s="63">
        <v>2330818.5</v>
      </c>
      <c r="AX319" s="63">
        <v>2988367</v>
      </c>
      <c r="AY319" s="63">
        <v>3206517.5</v>
      </c>
      <c r="AZ319" s="63">
        <v>2576885.2999999998</v>
      </c>
    </row>
    <row r="320" spans="1:52" ht="15" customHeight="1" x14ac:dyDescent="0.25">
      <c r="A320" s="61">
        <v>576</v>
      </c>
      <c r="B320" s="62" t="s">
        <v>310</v>
      </c>
      <c r="C320" s="61" t="s">
        <v>1280</v>
      </c>
      <c r="D320" s="61" t="s">
        <v>1349</v>
      </c>
      <c r="E320" s="61">
        <v>15860</v>
      </c>
      <c r="F320" s="61" t="s">
        <v>571</v>
      </c>
      <c r="G320" s="61">
        <v>1973</v>
      </c>
      <c r="H320" s="61">
        <v>243.1</v>
      </c>
      <c r="I320" s="61" t="s">
        <v>825</v>
      </c>
      <c r="J320" s="61">
        <v>18068</v>
      </c>
      <c r="K320" s="67" t="s">
        <v>1033</v>
      </c>
      <c r="L320" s="67" t="s">
        <v>1269</v>
      </c>
      <c r="M320" s="63">
        <v>100866</v>
      </c>
      <c r="N320" s="63"/>
      <c r="O320" s="63">
        <v>128154.5</v>
      </c>
      <c r="P320" s="63">
        <v>123306.3</v>
      </c>
      <c r="Q320" s="63">
        <v>175754.9</v>
      </c>
      <c r="R320" s="63"/>
      <c r="S320" s="63">
        <v>186739</v>
      </c>
      <c r="T320" s="63">
        <v>146790.6</v>
      </c>
      <c r="U320" s="63">
        <v>165276.4</v>
      </c>
      <c r="V320" s="63">
        <v>180757.9</v>
      </c>
      <c r="W320" s="63">
        <v>112215.4</v>
      </c>
      <c r="X320" s="63">
        <v>135337.60000000001</v>
      </c>
      <c r="Y320" s="63">
        <v>163660</v>
      </c>
      <c r="Z320" s="63">
        <v>123609.1</v>
      </c>
      <c r="AA320" s="63">
        <v>122532.3</v>
      </c>
      <c r="AB320" s="63">
        <v>104535</v>
      </c>
      <c r="AC320" s="63">
        <v>112318.39999999999</v>
      </c>
      <c r="AD320" s="63">
        <v>107382.3</v>
      </c>
      <c r="AE320" s="63">
        <v>118805.6</v>
      </c>
      <c r="AF320" s="63">
        <v>82069.3</v>
      </c>
      <c r="AG320" s="63">
        <v>117942.5</v>
      </c>
      <c r="AH320" s="63">
        <v>173283.20000000001</v>
      </c>
      <c r="AI320" s="63">
        <v>129582.8</v>
      </c>
      <c r="AJ320" s="63">
        <v>149368.6</v>
      </c>
      <c r="AK320" s="63">
        <v>130661</v>
      </c>
      <c r="AL320" s="63">
        <v>101899.5</v>
      </c>
      <c r="AM320" s="63">
        <v>73477.8</v>
      </c>
      <c r="AN320" s="63">
        <v>125165.8</v>
      </c>
      <c r="AO320" s="63">
        <v>80547.100000000006</v>
      </c>
      <c r="AP320" s="63">
        <v>169826.1</v>
      </c>
      <c r="AQ320" s="63">
        <v>104327.5</v>
      </c>
      <c r="AR320" s="63">
        <v>100207.4</v>
      </c>
      <c r="AS320" s="63">
        <v>68829</v>
      </c>
      <c r="AT320" s="63">
        <v>146784.70000000001</v>
      </c>
      <c r="AU320" s="63">
        <v>137361.4</v>
      </c>
      <c r="AV320" s="63">
        <v>86301.3</v>
      </c>
      <c r="AW320" s="63">
        <v>184129.2</v>
      </c>
      <c r="AX320" s="63">
        <v>107706.5</v>
      </c>
      <c r="AY320" s="63">
        <v>124383.1</v>
      </c>
      <c r="AZ320" s="63">
        <v>99559.6</v>
      </c>
    </row>
    <row r="321" spans="1:52" ht="15" customHeight="1" x14ac:dyDescent="0.25">
      <c r="A321" s="61">
        <v>1178</v>
      </c>
      <c r="B321" s="62" t="s">
        <v>311</v>
      </c>
      <c r="C321" s="61" t="s">
        <v>1282</v>
      </c>
      <c r="D321" s="61" t="s">
        <v>1345</v>
      </c>
      <c r="E321" s="61">
        <v>605</v>
      </c>
      <c r="F321" s="61" t="s">
        <v>571</v>
      </c>
      <c r="G321" s="61">
        <v>1370.4</v>
      </c>
      <c r="H321" s="61">
        <v>241</v>
      </c>
      <c r="I321" s="61" t="s">
        <v>826</v>
      </c>
      <c r="J321" s="61">
        <v>1174</v>
      </c>
      <c r="K321" s="67" t="s">
        <v>1034</v>
      </c>
      <c r="L321" s="67" t="s">
        <v>1270</v>
      </c>
      <c r="M321" s="63">
        <v>3322012.3</v>
      </c>
      <c r="N321" s="63">
        <v>3437398.3</v>
      </c>
      <c r="O321" s="63">
        <v>2916615.8</v>
      </c>
      <c r="P321" s="63">
        <v>3457234</v>
      </c>
      <c r="Q321" s="63">
        <v>2550598.5</v>
      </c>
      <c r="R321" s="63">
        <v>3478994.8</v>
      </c>
      <c r="S321" s="63">
        <v>2258194.5</v>
      </c>
      <c r="T321" s="63">
        <v>2766968.8</v>
      </c>
      <c r="U321" s="63">
        <v>3122298.5</v>
      </c>
      <c r="V321" s="63">
        <v>2008988</v>
      </c>
      <c r="W321" s="63">
        <v>2731008.5</v>
      </c>
      <c r="X321" s="63">
        <v>3344965.5</v>
      </c>
      <c r="Y321" s="63">
        <v>3278929.8</v>
      </c>
      <c r="Z321" s="63">
        <v>2009712.9</v>
      </c>
      <c r="AA321" s="63">
        <v>3530664.5</v>
      </c>
      <c r="AB321" s="63">
        <v>3665808</v>
      </c>
      <c r="AC321" s="63">
        <v>4010197.5</v>
      </c>
      <c r="AD321" s="63">
        <v>3410572.3</v>
      </c>
      <c r="AE321" s="63">
        <v>3545041.8</v>
      </c>
      <c r="AF321" s="63">
        <v>3255976.8</v>
      </c>
      <c r="AG321" s="63">
        <v>4260297.5</v>
      </c>
      <c r="AH321" s="63">
        <v>3607924.5</v>
      </c>
      <c r="AI321" s="63">
        <v>2479633.2999999998</v>
      </c>
      <c r="AJ321" s="63">
        <v>2863535.5</v>
      </c>
      <c r="AK321" s="63">
        <v>2762921.8</v>
      </c>
      <c r="AL321" s="63">
        <v>3704939.5</v>
      </c>
      <c r="AM321" s="63">
        <v>3962855.3</v>
      </c>
      <c r="AN321" s="63">
        <v>2546637.7999999998</v>
      </c>
      <c r="AO321" s="63">
        <v>3187589</v>
      </c>
      <c r="AP321" s="63">
        <v>2390654.5</v>
      </c>
      <c r="AQ321" s="63">
        <v>4425057</v>
      </c>
      <c r="AR321" s="63">
        <v>3996594.8</v>
      </c>
      <c r="AS321" s="63">
        <v>4082245.5</v>
      </c>
      <c r="AT321" s="63">
        <v>2718158.3</v>
      </c>
      <c r="AU321" s="63">
        <v>4699502</v>
      </c>
      <c r="AV321" s="63">
        <v>3926972</v>
      </c>
      <c r="AW321" s="63">
        <v>3178569.5</v>
      </c>
      <c r="AX321" s="63">
        <v>2935515</v>
      </c>
      <c r="AY321" s="63">
        <v>4369084.5</v>
      </c>
      <c r="AZ321" s="63">
        <v>3160224.8</v>
      </c>
    </row>
    <row r="322" spans="1:52" ht="15" customHeight="1" x14ac:dyDescent="0.25">
      <c r="A322" s="61">
        <v>1149</v>
      </c>
      <c r="B322" s="62" t="s">
        <v>312</v>
      </c>
      <c r="C322" s="61" t="s">
        <v>1282</v>
      </c>
      <c r="D322" s="61" t="s">
        <v>1320</v>
      </c>
      <c r="E322" s="61">
        <v>1604</v>
      </c>
      <c r="F322" s="61" t="s">
        <v>571</v>
      </c>
      <c r="G322" s="61">
        <v>1928</v>
      </c>
      <c r="H322" s="61">
        <v>441.2</v>
      </c>
      <c r="I322" s="61" t="s">
        <v>827</v>
      </c>
      <c r="J322" s="61"/>
      <c r="K322" s="67" t="s">
        <v>1035</v>
      </c>
      <c r="L322" s="67" t="s">
        <v>1271</v>
      </c>
      <c r="M322" s="63">
        <v>36607.199999999997</v>
      </c>
      <c r="N322" s="63">
        <v>55982.7</v>
      </c>
      <c r="O322" s="63">
        <v>21050</v>
      </c>
      <c r="P322" s="63">
        <v>30531.200000000001</v>
      </c>
      <c r="Q322" s="63">
        <v>17676</v>
      </c>
      <c r="R322" s="63">
        <v>26616</v>
      </c>
      <c r="S322" s="63">
        <v>26490</v>
      </c>
      <c r="T322" s="63">
        <v>11149.7</v>
      </c>
      <c r="U322" s="63">
        <v>15055.5</v>
      </c>
      <c r="V322" s="63">
        <v>19046.099999999999</v>
      </c>
      <c r="W322" s="63">
        <v>16780.400000000001</v>
      </c>
      <c r="X322" s="63">
        <v>64089</v>
      </c>
      <c r="Y322" s="63">
        <v>27376.799999999999</v>
      </c>
      <c r="Z322" s="63"/>
      <c r="AA322" s="63">
        <v>19032.099999999999</v>
      </c>
      <c r="AB322" s="63">
        <v>32051.599999999999</v>
      </c>
      <c r="AC322" s="63">
        <v>29358.6</v>
      </c>
      <c r="AD322" s="63"/>
      <c r="AE322" s="63">
        <v>29540.799999999999</v>
      </c>
      <c r="AF322" s="63"/>
      <c r="AG322" s="63">
        <v>14294.2</v>
      </c>
      <c r="AH322" s="63"/>
      <c r="AI322" s="63">
        <v>9372.7000000000007</v>
      </c>
      <c r="AJ322" s="63">
        <v>6044.3</v>
      </c>
      <c r="AK322" s="63">
        <v>15616</v>
      </c>
      <c r="AL322" s="63"/>
      <c r="AM322" s="63">
        <v>42282.7</v>
      </c>
      <c r="AN322" s="63"/>
      <c r="AO322" s="63"/>
      <c r="AP322" s="63"/>
      <c r="AQ322" s="63">
        <v>20966.099999999999</v>
      </c>
      <c r="AR322" s="63">
        <v>27962.1</v>
      </c>
      <c r="AS322" s="63">
        <v>13901.4</v>
      </c>
      <c r="AT322" s="63">
        <v>11819.2</v>
      </c>
      <c r="AU322" s="63">
        <v>11219.3</v>
      </c>
      <c r="AV322" s="63">
        <v>10833.2</v>
      </c>
      <c r="AW322" s="63"/>
      <c r="AX322" s="63">
        <v>7184.7</v>
      </c>
      <c r="AY322" s="63">
        <v>19060.099999999999</v>
      </c>
      <c r="AZ322" s="63">
        <v>15116.5</v>
      </c>
    </row>
    <row r="323" spans="1:52" ht="15" customHeight="1" x14ac:dyDescent="0.25">
      <c r="A323" s="61">
        <v>245</v>
      </c>
      <c r="B323" s="62" t="s">
        <v>313</v>
      </c>
      <c r="C323" s="61" t="s">
        <v>1281</v>
      </c>
      <c r="D323" s="61" t="s">
        <v>1311</v>
      </c>
      <c r="E323" s="61">
        <v>1670</v>
      </c>
      <c r="F323" s="61" t="s">
        <v>571</v>
      </c>
      <c r="G323" s="61">
        <v>1223.9000000000001</v>
      </c>
      <c r="H323" s="61">
        <v>171</v>
      </c>
      <c r="I323" s="61" t="s">
        <v>828</v>
      </c>
      <c r="J323" s="99">
        <v>117616150869</v>
      </c>
      <c r="K323" s="67" t="s">
        <v>1036</v>
      </c>
      <c r="L323" s="67" t="s">
        <v>1272</v>
      </c>
      <c r="M323" s="63">
        <v>10261226</v>
      </c>
      <c r="N323" s="63">
        <v>18331180</v>
      </c>
      <c r="O323" s="63">
        <v>7986015.5</v>
      </c>
      <c r="P323" s="63">
        <v>14032224</v>
      </c>
      <c r="Q323" s="63">
        <v>8957608</v>
      </c>
      <c r="R323" s="63">
        <v>17013506</v>
      </c>
      <c r="S323" s="63">
        <v>7005696</v>
      </c>
      <c r="T323" s="63">
        <v>15420295</v>
      </c>
      <c r="U323" s="63">
        <v>5601439.5</v>
      </c>
      <c r="V323" s="63">
        <v>6674052.5</v>
      </c>
      <c r="W323" s="63">
        <v>5062059.5</v>
      </c>
      <c r="X323" s="63">
        <v>7340689.5</v>
      </c>
      <c r="Y323" s="63">
        <v>5927075.5</v>
      </c>
      <c r="Z323" s="63">
        <v>3613975.3</v>
      </c>
      <c r="AA323" s="63">
        <v>6482356</v>
      </c>
      <c r="AB323" s="63">
        <v>9901081</v>
      </c>
      <c r="AC323" s="63">
        <v>7082058</v>
      </c>
      <c r="AD323" s="63">
        <v>8059128</v>
      </c>
      <c r="AE323" s="63">
        <v>6887795.5</v>
      </c>
      <c r="AF323" s="63">
        <v>8211702.5</v>
      </c>
      <c r="AG323" s="63">
        <v>9490625</v>
      </c>
      <c r="AH323" s="63">
        <v>3526436</v>
      </c>
      <c r="AI323" s="63">
        <v>6152872</v>
      </c>
      <c r="AJ323" s="63">
        <v>6854855</v>
      </c>
      <c r="AK323" s="63">
        <v>5456197</v>
      </c>
      <c r="AL323" s="63">
        <v>10133697</v>
      </c>
      <c r="AM323" s="63">
        <v>7919559</v>
      </c>
      <c r="AN323" s="63">
        <v>6520323.5</v>
      </c>
      <c r="AO323" s="63">
        <v>5957815.5</v>
      </c>
      <c r="AP323" s="63">
        <v>7038635</v>
      </c>
      <c r="AQ323" s="63">
        <v>8294367</v>
      </c>
      <c r="AR323" s="63">
        <v>6479750.5</v>
      </c>
      <c r="AS323" s="63">
        <v>8107492.5</v>
      </c>
      <c r="AT323" s="63">
        <v>5181318.5</v>
      </c>
      <c r="AU323" s="63">
        <v>6857993</v>
      </c>
      <c r="AV323" s="63">
        <v>5018219.5</v>
      </c>
      <c r="AW323" s="63">
        <v>5893359</v>
      </c>
      <c r="AX323" s="63">
        <v>5562659.5</v>
      </c>
      <c r="AY323" s="63">
        <v>7506836.5</v>
      </c>
      <c r="AZ323" s="63">
        <v>6513310.5</v>
      </c>
    </row>
    <row r="324" spans="1:52" ht="15" customHeight="1" x14ac:dyDescent="0.25">
      <c r="A324" s="61">
        <v>1180</v>
      </c>
      <c r="B324" s="62" t="s">
        <v>314</v>
      </c>
      <c r="C324" s="61" t="s">
        <v>1282</v>
      </c>
      <c r="D324" s="61" t="s">
        <v>1345</v>
      </c>
      <c r="E324" s="61">
        <v>606</v>
      </c>
      <c r="F324" s="61" t="s">
        <v>572</v>
      </c>
      <c r="G324" s="61">
        <v>1467</v>
      </c>
      <c r="H324" s="61">
        <v>243.1</v>
      </c>
      <c r="I324" s="61" t="s">
        <v>829</v>
      </c>
      <c r="J324" s="61">
        <v>6029</v>
      </c>
      <c r="K324" s="67" t="s">
        <v>1037</v>
      </c>
      <c r="L324" s="67" t="s">
        <v>1273</v>
      </c>
      <c r="M324" s="63">
        <v>333432.5</v>
      </c>
      <c r="N324" s="63">
        <v>374730</v>
      </c>
      <c r="O324" s="63">
        <v>325769</v>
      </c>
      <c r="P324" s="63">
        <v>350469.1</v>
      </c>
      <c r="Q324" s="63">
        <v>385359.5</v>
      </c>
      <c r="R324" s="63">
        <v>380972</v>
      </c>
      <c r="S324" s="63">
        <v>434656.7</v>
      </c>
      <c r="T324" s="63">
        <v>372225.8</v>
      </c>
      <c r="U324" s="63">
        <v>312421.59999999998</v>
      </c>
      <c r="V324" s="63">
        <v>256619.3</v>
      </c>
      <c r="W324" s="63">
        <v>221946.7</v>
      </c>
      <c r="X324" s="63">
        <v>241005.5</v>
      </c>
      <c r="Y324" s="63">
        <v>293096.5</v>
      </c>
      <c r="Z324" s="63">
        <v>209874.5</v>
      </c>
      <c r="AA324" s="63">
        <v>302045.8</v>
      </c>
      <c r="AB324" s="63">
        <v>263445.90000000002</v>
      </c>
      <c r="AC324" s="63">
        <v>260088.4</v>
      </c>
      <c r="AD324" s="63">
        <v>277457.2</v>
      </c>
      <c r="AE324" s="63">
        <v>300004.8</v>
      </c>
      <c r="AF324" s="63">
        <v>268028.59999999998</v>
      </c>
      <c r="AG324" s="63">
        <v>189183.1</v>
      </c>
      <c r="AH324" s="63">
        <v>230419.3</v>
      </c>
      <c r="AI324" s="63">
        <v>265868.5</v>
      </c>
      <c r="AJ324" s="63">
        <v>281737.40000000002</v>
      </c>
      <c r="AK324" s="63">
        <v>319221.7</v>
      </c>
      <c r="AL324" s="63">
        <v>358729.2</v>
      </c>
      <c r="AM324" s="63">
        <v>241012.3</v>
      </c>
      <c r="AN324" s="63">
        <v>317020</v>
      </c>
      <c r="AO324" s="63">
        <v>269808.2</v>
      </c>
      <c r="AP324" s="63">
        <v>292820.09999999998</v>
      </c>
      <c r="AQ324" s="63">
        <v>236500.4</v>
      </c>
      <c r="AR324" s="63">
        <v>291282.09999999998</v>
      </c>
      <c r="AS324" s="63">
        <v>165853.5</v>
      </c>
      <c r="AT324" s="63">
        <v>235572.1</v>
      </c>
      <c r="AU324" s="63">
        <v>221435</v>
      </c>
      <c r="AV324" s="63">
        <v>281233.59999999998</v>
      </c>
      <c r="AW324" s="63">
        <v>240875</v>
      </c>
      <c r="AX324" s="63">
        <v>269154.8</v>
      </c>
      <c r="AY324" s="63">
        <v>288882.59999999998</v>
      </c>
      <c r="AZ324" s="63">
        <v>242263</v>
      </c>
    </row>
    <row r="325" spans="1:52" ht="15" customHeight="1" x14ac:dyDescent="0.25">
      <c r="A325" s="61">
        <v>814</v>
      </c>
      <c r="B325" s="62" t="s">
        <v>315</v>
      </c>
      <c r="C325" s="61" t="s">
        <v>1279</v>
      </c>
      <c r="D325" s="61" t="s">
        <v>1338</v>
      </c>
      <c r="E325" s="61">
        <v>36768</v>
      </c>
      <c r="F325" s="61" t="s">
        <v>573</v>
      </c>
      <c r="G325" s="61">
        <v>2824</v>
      </c>
      <c r="H325" s="61">
        <v>160.1</v>
      </c>
      <c r="I325" s="61" t="s">
        <v>830</v>
      </c>
      <c r="J325" s="61">
        <v>4737557</v>
      </c>
      <c r="K325" s="61"/>
      <c r="L325" s="67" t="s">
        <v>1274</v>
      </c>
      <c r="M325" s="63">
        <v>50119.8</v>
      </c>
      <c r="N325" s="63">
        <v>22395.200000000001</v>
      </c>
      <c r="O325" s="63">
        <v>23987.200000000001</v>
      </c>
      <c r="P325" s="63">
        <v>21683.9</v>
      </c>
      <c r="Q325" s="63">
        <v>20072.2</v>
      </c>
      <c r="R325" s="63">
        <v>26172.799999999999</v>
      </c>
      <c r="S325" s="63">
        <v>27514.5</v>
      </c>
      <c r="T325" s="63">
        <v>31317</v>
      </c>
      <c r="U325" s="63">
        <v>18196.8</v>
      </c>
      <c r="V325" s="63">
        <v>22650.2</v>
      </c>
      <c r="W325" s="63">
        <v>18383.8</v>
      </c>
      <c r="X325" s="63">
        <v>24034.400000000001</v>
      </c>
      <c r="Y325" s="63">
        <v>16053.5</v>
      </c>
      <c r="Z325" s="63">
        <v>21411.4</v>
      </c>
      <c r="AA325" s="63">
        <v>11680.9</v>
      </c>
      <c r="AB325" s="63">
        <v>13772.2</v>
      </c>
      <c r="AC325" s="63">
        <v>31850</v>
      </c>
      <c r="AD325" s="63">
        <v>20285.400000000001</v>
      </c>
      <c r="AE325" s="63">
        <v>27381.200000000001</v>
      </c>
      <c r="AF325" s="63">
        <v>19167.8</v>
      </c>
      <c r="AG325" s="63">
        <v>17208.5</v>
      </c>
      <c r="AH325" s="63">
        <v>18988</v>
      </c>
      <c r="AI325" s="63">
        <v>28121</v>
      </c>
      <c r="AJ325" s="63">
        <v>9323.4</v>
      </c>
      <c r="AK325" s="63">
        <v>24545.3</v>
      </c>
      <c r="AL325" s="63">
        <v>38121.199999999997</v>
      </c>
      <c r="AM325" s="63">
        <v>18735</v>
      </c>
      <c r="AN325" s="63">
        <v>22250.1</v>
      </c>
      <c r="AO325" s="63">
        <v>23100.799999999999</v>
      </c>
      <c r="AP325" s="63">
        <v>27988.1</v>
      </c>
      <c r="AQ325" s="63">
        <v>20597.2</v>
      </c>
      <c r="AR325" s="63">
        <v>17452.3</v>
      </c>
      <c r="AS325" s="63">
        <v>32012.5</v>
      </c>
      <c r="AT325" s="63">
        <v>26859.7</v>
      </c>
      <c r="AU325" s="63">
        <v>21382.6</v>
      </c>
      <c r="AV325" s="63">
        <v>28893.9</v>
      </c>
      <c r="AW325" s="63">
        <v>22551.5</v>
      </c>
      <c r="AX325" s="63">
        <v>17691.5</v>
      </c>
      <c r="AY325" s="63">
        <v>17031.5</v>
      </c>
      <c r="AZ325" s="63">
        <v>19283.5</v>
      </c>
    </row>
    <row r="326" spans="1:52" ht="15" customHeight="1" x14ac:dyDescent="0.25">
      <c r="A326" s="61">
        <v>190</v>
      </c>
      <c r="B326" s="62" t="s">
        <v>316</v>
      </c>
      <c r="C326" s="61" t="s">
        <v>1281</v>
      </c>
      <c r="D326" s="61" t="s">
        <v>1304</v>
      </c>
      <c r="E326" s="61">
        <v>1649</v>
      </c>
      <c r="F326" s="61" t="s">
        <v>573</v>
      </c>
      <c r="G326" s="61">
        <v>1040</v>
      </c>
      <c r="H326" s="61">
        <v>118.1</v>
      </c>
      <c r="I326" s="61" t="s">
        <v>831</v>
      </c>
      <c r="J326" s="99">
        <v>69710186287</v>
      </c>
      <c r="K326" s="67" t="s">
        <v>1038</v>
      </c>
      <c r="L326" s="67" t="s">
        <v>1275</v>
      </c>
      <c r="M326" s="63">
        <v>7211732</v>
      </c>
      <c r="N326" s="63">
        <v>6094945.5</v>
      </c>
      <c r="O326" s="63">
        <v>6023673</v>
      </c>
      <c r="P326" s="63">
        <v>7158766</v>
      </c>
      <c r="Q326" s="63">
        <v>6796133.5</v>
      </c>
      <c r="R326" s="63">
        <v>6046290.5</v>
      </c>
      <c r="S326" s="63">
        <v>5602191.5</v>
      </c>
      <c r="T326" s="63">
        <v>6941011.5</v>
      </c>
      <c r="U326" s="63">
        <v>4451141</v>
      </c>
      <c r="V326" s="63">
        <v>5774185.5</v>
      </c>
      <c r="W326" s="63">
        <v>4547966</v>
      </c>
      <c r="X326" s="63">
        <v>5480349</v>
      </c>
      <c r="Y326" s="63">
        <v>5889727</v>
      </c>
      <c r="Z326" s="63">
        <v>4970119</v>
      </c>
      <c r="AA326" s="63">
        <v>7144019</v>
      </c>
      <c r="AB326" s="63">
        <v>6815667.5</v>
      </c>
      <c r="AC326" s="63">
        <v>5873653</v>
      </c>
      <c r="AD326" s="63">
        <v>5631213</v>
      </c>
      <c r="AE326" s="63">
        <v>5716383</v>
      </c>
      <c r="AF326" s="63">
        <v>5124695</v>
      </c>
      <c r="AG326" s="63">
        <v>5451034.5</v>
      </c>
      <c r="AH326" s="63">
        <v>4375844.5</v>
      </c>
      <c r="AI326" s="63">
        <v>5744423</v>
      </c>
      <c r="AJ326" s="63">
        <v>4868384</v>
      </c>
      <c r="AK326" s="63">
        <v>5058037</v>
      </c>
      <c r="AL326" s="63">
        <v>6874087</v>
      </c>
      <c r="AM326" s="63">
        <v>5753818</v>
      </c>
      <c r="AN326" s="63">
        <v>5787589</v>
      </c>
      <c r="AO326" s="63">
        <v>3579116</v>
      </c>
      <c r="AP326" s="63">
        <v>6284899.5</v>
      </c>
      <c r="AQ326" s="63">
        <v>4502883</v>
      </c>
      <c r="AR326" s="63">
        <v>5687362.5</v>
      </c>
      <c r="AS326" s="63">
        <v>3661618.5</v>
      </c>
      <c r="AT326" s="63">
        <v>4699666.5</v>
      </c>
      <c r="AU326" s="63">
        <v>5854109.5</v>
      </c>
      <c r="AV326" s="63">
        <v>5007525.5</v>
      </c>
      <c r="AW326" s="63">
        <v>4266805.5</v>
      </c>
      <c r="AX326" s="63">
        <v>5304491</v>
      </c>
      <c r="AY326" s="63">
        <v>5268630.5</v>
      </c>
      <c r="AZ326" s="63">
        <v>5141800</v>
      </c>
    </row>
    <row r="327" spans="1:52" ht="15" customHeight="1" x14ac:dyDescent="0.25">
      <c r="A327" s="61">
        <v>1095</v>
      </c>
      <c r="B327" s="62" t="s">
        <v>521</v>
      </c>
      <c r="C327" s="61" t="s">
        <v>1282</v>
      </c>
      <c r="D327" s="61" t="s">
        <v>1301</v>
      </c>
      <c r="E327" s="61">
        <v>3147</v>
      </c>
      <c r="F327" s="61" t="s">
        <v>573</v>
      </c>
      <c r="G327" s="61">
        <v>1430</v>
      </c>
      <c r="H327" s="61">
        <v>153.1</v>
      </c>
      <c r="I327" s="61" t="s">
        <v>832</v>
      </c>
      <c r="J327" s="61">
        <v>1188</v>
      </c>
      <c r="K327" s="67" t="s">
        <v>1039</v>
      </c>
      <c r="L327" s="67" t="s">
        <v>1276</v>
      </c>
      <c r="M327" s="63">
        <v>1934121.8</v>
      </c>
      <c r="N327" s="63">
        <v>1628639.4</v>
      </c>
      <c r="O327" s="63">
        <v>1487755.8</v>
      </c>
      <c r="P327" s="63">
        <v>1821926.5</v>
      </c>
      <c r="Q327" s="63">
        <v>1861230</v>
      </c>
      <c r="R327" s="63">
        <v>1710972.5</v>
      </c>
      <c r="S327" s="63">
        <v>1767651.3</v>
      </c>
      <c r="T327" s="63">
        <v>1747945.1</v>
      </c>
      <c r="U327" s="63">
        <v>1658906.8</v>
      </c>
      <c r="V327" s="63">
        <v>1597237.9</v>
      </c>
      <c r="W327" s="63">
        <v>1540866.5</v>
      </c>
      <c r="X327" s="63">
        <v>1862076.9</v>
      </c>
      <c r="Y327" s="63">
        <v>1630738.3</v>
      </c>
      <c r="Z327" s="63">
        <v>1578913.3</v>
      </c>
      <c r="AA327" s="63">
        <v>1852686.1</v>
      </c>
      <c r="AB327" s="63">
        <v>1817090.8</v>
      </c>
      <c r="AC327" s="63">
        <v>1847899.6</v>
      </c>
      <c r="AD327" s="63">
        <v>1869983.4</v>
      </c>
      <c r="AE327" s="63">
        <v>1730366.1</v>
      </c>
      <c r="AF327" s="63">
        <v>1761581.9</v>
      </c>
      <c r="AG327" s="63">
        <v>1698460.6</v>
      </c>
      <c r="AH327" s="63">
        <v>1646804.4</v>
      </c>
      <c r="AI327" s="63">
        <v>1797146</v>
      </c>
      <c r="AJ327" s="63">
        <v>1787991.1</v>
      </c>
      <c r="AK327" s="63">
        <v>1916768.5</v>
      </c>
      <c r="AL327" s="63">
        <v>1921665</v>
      </c>
      <c r="AM327" s="63">
        <v>1888351</v>
      </c>
      <c r="AN327" s="63">
        <v>1750072</v>
      </c>
      <c r="AO327" s="63">
        <v>1673829.4</v>
      </c>
      <c r="AP327" s="63">
        <v>1617943.1</v>
      </c>
      <c r="AQ327" s="63">
        <v>1712973.8</v>
      </c>
      <c r="AR327" s="63">
        <v>1957548.4</v>
      </c>
      <c r="AS327" s="63">
        <v>1725543</v>
      </c>
      <c r="AT327" s="63">
        <v>1665579.5</v>
      </c>
      <c r="AU327" s="63">
        <v>1999926.5</v>
      </c>
      <c r="AV327" s="63">
        <v>1818569</v>
      </c>
      <c r="AW327" s="63">
        <v>1719630.5</v>
      </c>
      <c r="AX327" s="63">
        <v>1708426.8</v>
      </c>
      <c r="AY327" s="63">
        <v>1914152.6</v>
      </c>
      <c r="AZ327" s="63">
        <v>1602287.9</v>
      </c>
    </row>
    <row r="328" spans="1:52" ht="15" customHeight="1" x14ac:dyDescent="0.25">
      <c r="A328" s="61">
        <v>1096</v>
      </c>
      <c r="B328" s="62" t="s">
        <v>522</v>
      </c>
      <c r="C328" s="61" t="s">
        <v>1282</v>
      </c>
      <c r="D328" s="61" t="s">
        <v>1301</v>
      </c>
      <c r="E328" s="61">
        <v>15136</v>
      </c>
      <c r="F328" s="61" t="s">
        <v>573</v>
      </c>
      <c r="G328" s="61">
        <v>1785</v>
      </c>
      <c r="H328" s="61">
        <v>285</v>
      </c>
      <c r="I328" s="61" t="s">
        <v>833</v>
      </c>
      <c r="J328" s="61">
        <v>64959</v>
      </c>
      <c r="K328" s="67" t="s">
        <v>1040</v>
      </c>
      <c r="L328" s="67" t="s">
        <v>1277</v>
      </c>
      <c r="M328" s="63">
        <v>278814.59999999998</v>
      </c>
      <c r="N328" s="63">
        <v>262234.8</v>
      </c>
      <c r="O328" s="63">
        <v>196213.8</v>
      </c>
      <c r="P328" s="63">
        <v>152704</v>
      </c>
      <c r="Q328" s="63">
        <v>108085.4</v>
      </c>
      <c r="R328" s="63">
        <v>192932.4</v>
      </c>
      <c r="S328" s="63">
        <v>183548.4</v>
      </c>
      <c r="T328" s="63">
        <v>199396.2</v>
      </c>
      <c r="U328" s="63">
        <v>74867.899999999994</v>
      </c>
      <c r="V328" s="63">
        <v>60460.9</v>
      </c>
      <c r="W328" s="63">
        <v>73109.600000000006</v>
      </c>
      <c r="X328" s="63">
        <v>64159.8</v>
      </c>
      <c r="Y328" s="63">
        <v>69121</v>
      </c>
      <c r="Z328" s="63">
        <v>56313.1</v>
      </c>
      <c r="AA328" s="63">
        <v>76696.899999999994</v>
      </c>
      <c r="AB328" s="63">
        <v>90574.6</v>
      </c>
      <c r="AC328" s="63">
        <v>88809</v>
      </c>
      <c r="AD328" s="63">
        <v>85066.4</v>
      </c>
      <c r="AE328" s="63">
        <v>70223.399999999994</v>
      </c>
      <c r="AF328" s="63">
        <v>72803.8</v>
      </c>
      <c r="AG328" s="63">
        <v>75041.899999999994</v>
      </c>
      <c r="AH328" s="63">
        <v>69553.399999999994</v>
      </c>
      <c r="AI328" s="63">
        <v>78669.899999999994</v>
      </c>
      <c r="AJ328" s="63">
        <v>56070.8</v>
      </c>
      <c r="AK328" s="63">
        <v>65122.6</v>
      </c>
      <c r="AL328" s="63">
        <v>119992.9</v>
      </c>
      <c r="AM328" s="63">
        <v>100294.2</v>
      </c>
      <c r="AN328" s="63">
        <v>99628.2</v>
      </c>
      <c r="AO328" s="63">
        <v>62745.2</v>
      </c>
      <c r="AP328" s="63">
        <v>68835.100000000006</v>
      </c>
      <c r="AQ328" s="63">
        <v>66498.8</v>
      </c>
      <c r="AR328" s="63">
        <v>78450</v>
      </c>
      <c r="AS328" s="63">
        <v>63562.1</v>
      </c>
      <c r="AT328" s="63">
        <v>69643.3</v>
      </c>
      <c r="AU328" s="63">
        <v>74693</v>
      </c>
      <c r="AV328" s="63">
        <v>105591.8</v>
      </c>
      <c r="AW328" s="63">
        <v>81863.600000000006</v>
      </c>
      <c r="AX328" s="63">
        <v>55654.9</v>
      </c>
      <c r="AY328" s="63">
        <v>79315.3</v>
      </c>
      <c r="AZ328" s="63">
        <v>73288.800000000003</v>
      </c>
    </row>
    <row r="329" spans="1:52" ht="15" customHeight="1" x14ac:dyDescent="0.25">
      <c r="A329" s="61">
        <v>565</v>
      </c>
      <c r="B329" s="62" t="s">
        <v>523</v>
      </c>
      <c r="C329" s="61" t="s">
        <v>1280</v>
      </c>
      <c r="D329" s="61" t="s">
        <v>1315</v>
      </c>
      <c r="E329" s="61">
        <v>4966</v>
      </c>
      <c r="F329" s="61" t="s">
        <v>571</v>
      </c>
      <c r="G329" s="61">
        <v>1677.6</v>
      </c>
      <c r="H329" s="61">
        <v>307.2</v>
      </c>
      <c r="I329" s="61" t="s">
        <v>834</v>
      </c>
      <c r="J329" s="61">
        <v>6912</v>
      </c>
      <c r="K329" s="67" t="s">
        <v>1041</v>
      </c>
      <c r="L329" s="67" t="s">
        <v>1278</v>
      </c>
      <c r="M329" s="63">
        <v>151960.6</v>
      </c>
      <c r="N329" s="63">
        <v>133581.70000000001</v>
      </c>
      <c r="O329" s="63">
        <v>157570.1</v>
      </c>
      <c r="P329" s="63">
        <v>101645.8</v>
      </c>
      <c r="Q329" s="63">
        <v>79355.8</v>
      </c>
      <c r="R329" s="63">
        <v>78868.5</v>
      </c>
      <c r="S329" s="63">
        <v>143178.6</v>
      </c>
      <c r="T329" s="63">
        <v>174443.2</v>
      </c>
      <c r="U329" s="63">
        <v>83943.5</v>
      </c>
      <c r="V329" s="63">
        <v>36945</v>
      </c>
      <c r="W329" s="63">
        <v>71977.8</v>
      </c>
      <c r="X329" s="63">
        <v>80948.3</v>
      </c>
      <c r="Y329" s="63">
        <v>93676.4</v>
      </c>
      <c r="Z329" s="63">
        <v>72833</v>
      </c>
      <c r="AA329" s="63">
        <v>92376.5</v>
      </c>
      <c r="AB329" s="63">
        <v>120928.9</v>
      </c>
      <c r="AC329" s="63">
        <v>136412.70000000001</v>
      </c>
      <c r="AD329" s="63">
        <v>104162.7</v>
      </c>
      <c r="AE329" s="63">
        <v>81879.7</v>
      </c>
      <c r="AF329" s="63">
        <v>70178</v>
      </c>
      <c r="AG329" s="63">
        <v>138571.5</v>
      </c>
      <c r="AH329" s="63">
        <v>59347.6</v>
      </c>
      <c r="AI329" s="63">
        <v>100441</v>
      </c>
      <c r="AJ329" s="63">
        <v>128043.4</v>
      </c>
      <c r="AK329" s="63">
        <v>107552.9</v>
      </c>
      <c r="AL329" s="63">
        <v>114104</v>
      </c>
      <c r="AM329" s="63">
        <v>87514.8</v>
      </c>
      <c r="AN329" s="63">
        <v>105392.3</v>
      </c>
      <c r="AO329" s="63">
        <v>108813.6</v>
      </c>
      <c r="AP329" s="63">
        <v>183683.1</v>
      </c>
      <c r="AQ329" s="63">
        <v>110183.8</v>
      </c>
      <c r="AR329" s="63">
        <v>79767.600000000006</v>
      </c>
      <c r="AS329" s="63">
        <v>96528.2</v>
      </c>
      <c r="AT329" s="63">
        <v>64591.9</v>
      </c>
      <c r="AU329" s="63">
        <v>105367.5</v>
      </c>
      <c r="AV329" s="63">
        <v>200196.6</v>
      </c>
      <c r="AW329" s="63">
        <v>144102</v>
      </c>
      <c r="AX329" s="63">
        <v>127422.9</v>
      </c>
      <c r="AY329" s="63">
        <v>90954.4</v>
      </c>
      <c r="AZ329" s="63">
        <v>63834.6</v>
      </c>
    </row>
    <row r="330" spans="1:52" ht="15" customHeight="1" x14ac:dyDescent="0.25">
      <c r="A330" s="61">
        <v>570</v>
      </c>
      <c r="B330" s="62" t="s">
        <v>524</v>
      </c>
      <c r="C330" s="61" t="s">
        <v>1280</v>
      </c>
      <c r="D330" s="61" t="s">
        <v>1315</v>
      </c>
      <c r="E330" s="61">
        <v>35638</v>
      </c>
      <c r="F330" s="61" t="s">
        <v>571</v>
      </c>
      <c r="G330" s="61">
        <v>1722</v>
      </c>
      <c r="H330" s="61">
        <v>292</v>
      </c>
      <c r="I330" s="61" t="s">
        <v>835</v>
      </c>
      <c r="J330" s="61">
        <v>6602431</v>
      </c>
      <c r="K330" s="67" t="s">
        <v>1042</v>
      </c>
      <c r="L330" s="61"/>
      <c r="M330" s="63">
        <v>748240</v>
      </c>
      <c r="N330" s="63">
        <v>505581.7</v>
      </c>
      <c r="O330" s="63">
        <v>702882</v>
      </c>
      <c r="P330" s="63">
        <v>547838.9</v>
      </c>
      <c r="Q330" s="63">
        <v>385912.5</v>
      </c>
      <c r="R330" s="63">
        <v>500833.5</v>
      </c>
      <c r="S330" s="63">
        <v>467633.7</v>
      </c>
      <c r="T330" s="63">
        <v>520252.4</v>
      </c>
      <c r="U330" s="63">
        <v>237570.2</v>
      </c>
      <c r="V330" s="63">
        <v>244391.6</v>
      </c>
      <c r="W330" s="63">
        <v>256654.7</v>
      </c>
      <c r="X330" s="63">
        <v>346646.4</v>
      </c>
      <c r="Y330" s="63">
        <v>189062.3</v>
      </c>
      <c r="Z330" s="63">
        <v>125196.5</v>
      </c>
      <c r="AA330" s="63">
        <v>209900.3</v>
      </c>
      <c r="AB330" s="63">
        <v>283582.7</v>
      </c>
      <c r="AC330" s="63">
        <v>522402</v>
      </c>
      <c r="AD330" s="63">
        <v>480007.5</v>
      </c>
      <c r="AE330" s="63">
        <v>604311.69999999995</v>
      </c>
      <c r="AF330" s="63">
        <v>711693.1</v>
      </c>
      <c r="AG330" s="63">
        <v>1035596.1</v>
      </c>
      <c r="AH330" s="63">
        <v>749836.6</v>
      </c>
      <c r="AI330" s="63">
        <v>311276.2</v>
      </c>
      <c r="AJ330" s="63">
        <v>380536.1</v>
      </c>
      <c r="AK330" s="63">
        <v>537875.30000000005</v>
      </c>
      <c r="AL330" s="63">
        <v>582719.5</v>
      </c>
      <c r="AM330" s="63">
        <v>497905.6</v>
      </c>
      <c r="AN330" s="63">
        <v>454246.40000000002</v>
      </c>
      <c r="AO330" s="63">
        <v>1075735.1000000001</v>
      </c>
      <c r="AP330" s="63">
        <v>623427.4</v>
      </c>
      <c r="AQ330" s="63">
        <v>906849.7</v>
      </c>
      <c r="AR330" s="63">
        <v>979239.8</v>
      </c>
      <c r="AS330" s="63">
        <v>1165349.6000000001</v>
      </c>
      <c r="AT330" s="63">
        <v>636802.80000000005</v>
      </c>
      <c r="AU330" s="63">
        <v>588965.9</v>
      </c>
      <c r="AV330" s="63">
        <v>1011108.3</v>
      </c>
      <c r="AW330" s="63">
        <v>800447.3</v>
      </c>
      <c r="AX330" s="63">
        <v>637036.30000000005</v>
      </c>
      <c r="AY330" s="63">
        <v>530216.1</v>
      </c>
      <c r="AZ330" s="63">
        <v>878659.1</v>
      </c>
    </row>
    <row r="331" spans="1:52" ht="15" customHeight="1" x14ac:dyDescent="0.25">
      <c r="A331" s="61"/>
      <c r="B331" s="62" t="s">
        <v>317</v>
      </c>
      <c r="C331" s="61"/>
      <c r="D331" s="61"/>
      <c r="E331" s="61">
        <v>12774</v>
      </c>
      <c r="F331" s="61" t="s">
        <v>571</v>
      </c>
      <c r="G331" s="61">
        <v>1978.7</v>
      </c>
      <c r="H331" s="61">
        <v>299</v>
      </c>
      <c r="I331" s="61"/>
      <c r="J331" s="61"/>
      <c r="K331" s="61"/>
      <c r="L331" s="61"/>
      <c r="M331" s="63">
        <v>4020344</v>
      </c>
      <c r="N331" s="63">
        <v>4231473.5</v>
      </c>
      <c r="O331" s="63">
        <v>4757110</v>
      </c>
      <c r="P331" s="63">
        <v>4459438</v>
      </c>
      <c r="Q331" s="63">
        <v>4182993.5</v>
      </c>
      <c r="R331" s="63">
        <v>3128464.8</v>
      </c>
      <c r="S331" s="63">
        <v>3986740.3</v>
      </c>
      <c r="T331" s="63">
        <v>4390417.5</v>
      </c>
      <c r="U331" s="63">
        <v>3415679.3</v>
      </c>
      <c r="V331" s="63">
        <v>3011871.3</v>
      </c>
      <c r="W331" s="63">
        <v>3109005.5</v>
      </c>
      <c r="X331" s="63">
        <v>3344889.3</v>
      </c>
      <c r="Y331" s="63">
        <v>2826136.3</v>
      </c>
      <c r="Z331" s="63">
        <v>2385261.5</v>
      </c>
      <c r="AA331" s="63">
        <v>3648549.8</v>
      </c>
      <c r="AB331" s="63">
        <v>3769002</v>
      </c>
      <c r="AC331" s="63">
        <v>4350156.5</v>
      </c>
      <c r="AD331" s="63">
        <v>3970394.8</v>
      </c>
      <c r="AE331" s="63">
        <v>3254317</v>
      </c>
      <c r="AF331" s="63">
        <v>3487916</v>
      </c>
      <c r="AG331" s="63">
        <v>3683449.5</v>
      </c>
      <c r="AH331" s="63">
        <v>3443962</v>
      </c>
      <c r="AI331" s="63">
        <v>3706932</v>
      </c>
      <c r="AJ331" s="63">
        <v>4087675.5</v>
      </c>
      <c r="AK331" s="63">
        <v>3190599</v>
      </c>
      <c r="AL331" s="63">
        <v>4339628.5</v>
      </c>
      <c r="AM331" s="63">
        <v>3877312.3</v>
      </c>
      <c r="AN331" s="63">
        <v>3787887.8</v>
      </c>
      <c r="AO331" s="63">
        <v>3460329</v>
      </c>
      <c r="AP331" s="63">
        <v>3490448.5</v>
      </c>
      <c r="AQ331" s="63">
        <v>3631153.8</v>
      </c>
      <c r="AR331" s="63">
        <v>3724310.3</v>
      </c>
      <c r="AS331" s="63">
        <v>3127283.3</v>
      </c>
      <c r="AT331" s="63">
        <v>3521278</v>
      </c>
      <c r="AU331" s="63">
        <v>3458368.5</v>
      </c>
      <c r="AV331" s="63">
        <v>3990657.3</v>
      </c>
      <c r="AW331" s="63">
        <v>3741629.5</v>
      </c>
      <c r="AX331" s="63">
        <v>3555393.3</v>
      </c>
      <c r="AY331" s="63">
        <v>3041270.3</v>
      </c>
      <c r="AZ331" s="63">
        <v>3384073.3</v>
      </c>
    </row>
    <row r="332" spans="1:52" ht="15" customHeight="1" x14ac:dyDescent="0.25">
      <c r="A332" s="61"/>
      <c r="B332" s="62" t="s">
        <v>318</v>
      </c>
      <c r="C332" s="61"/>
      <c r="D332" s="61"/>
      <c r="E332" s="61">
        <v>16028</v>
      </c>
      <c r="F332" s="61" t="s">
        <v>571</v>
      </c>
      <c r="G332" s="61">
        <v>1252</v>
      </c>
      <c r="H332" s="61">
        <v>171</v>
      </c>
      <c r="I332" s="61"/>
      <c r="J332" s="61"/>
      <c r="K332" s="61"/>
      <c r="L332" s="61"/>
      <c r="M332" s="63">
        <v>939889.9</v>
      </c>
      <c r="N332" s="63"/>
      <c r="O332" s="63">
        <v>1037622.3</v>
      </c>
      <c r="P332" s="63">
        <v>829188.8</v>
      </c>
      <c r="Q332" s="63">
        <v>845134.8</v>
      </c>
      <c r="R332" s="63">
        <v>936326.3</v>
      </c>
      <c r="S332" s="63">
        <v>911286.2</v>
      </c>
      <c r="T332" s="63">
        <v>838213.2</v>
      </c>
      <c r="U332" s="63">
        <v>739651.1</v>
      </c>
      <c r="V332" s="63">
        <v>453505.1</v>
      </c>
      <c r="W332" s="63">
        <v>666709.19999999995</v>
      </c>
      <c r="X332" s="63">
        <v>616121.5</v>
      </c>
      <c r="Y332" s="63">
        <v>781300.3</v>
      </c>
      <c r="Z332" s="63">
        <v>730205.6</v>
      </c>
      <c r="AA332" s="63">
        <v>915269.3</v>
      </c>
      <c r="AB332" s="63">
        <v>730399.8</v>
      </c>
      <c r="AC332" s="63">
        <v>807993.3</v>
      </c>
      <c r="AD332" s="63">
        <v>1244862</v>
      </c>
      <c r="AE332" s="63">
        <v>752387.7</v>
      </c>
      <c r="AF332" s="63">
        <v>1136891.8999999999</v>
      </c>
      <c r="AG332" s="63">
        <v>887060.8</v>
      </c>
      <c r="AH332" s="63">
        <v>827836.3</v>
      </c>
      <c r="AI332" s="63">
        <v>906821.8</v>
      </c>
      <c r="AJ332" s="63">
        <v>830226.1</v>
      </c>
      <c r="AK332" s="63">
        <v>699688.3</v>
      </c>
      <c r="AL332" s="63">
        <v>1121511.3999999999</v>
      </c>
      <c r="AM332" s="63">
        <v>930905</v>
      </c>
      <c r="AN332" s="63">
        <v>1045191.6</v>
      </c>
      <c r="AO332" s="63">
        <v>750728.5</v>
      </c>
      <c r="AP332" s="63">
        <v>968390.6</v>
      </c>
      <c r="AQ332" s="63">
        <v>954796.6</v>
      </c>
      <c r="AR332" s="63">
        <v>625847.1</v>
      </c>
      <c r="AS332" s="63">
        <v>815317.5</v>
      </c>
      <c r="AT332" s="63">
        <v>1555206.6</v>
      </c>
      <c r="AU332" s="63">
        <v>768659.4</v>
      </c>
      <c r="AV332" s="63">
        <v>1026818.8</v>
      </c>
      <c r="AW332" s="63">
        <v>884405.8</v>
      </c>
      <c r="AX332" s="63">
        <v>549834.6</v>
      </c>
      <c r="AY332" s="63">
        <v>778604.9</v>
      </c>
      <c r="AZ332" s="63">
        <v>638847.80000000005</v>
      </c>
    </row>
    <row r="333" spans="1:52" ht="15" customHeight="1" x14ac:dyDescent="0.25">
      <c r="A333" s="61"/>
      <c r="B333" s="62" t="s">
        <v>319</v>
      </c>
      <c r="C333" s="61"/>
      <c r="D333" s="61"/>
      <c r="E333" s="61">
        <v>16116</v>
      </c>
      <c r="F333" s="61" t="s">
        <v>571</v>
      </c>
      <c r="G333" s="61">
        <v>1968.7</v>
      </c>
      <c r="H333" s="61">
        <v>357.1</v>
      </c>
      <c r="I333" s="61"/>
      <c r="J333" s="61"/>
      <c r="K333" s="61"/>
      <c r="L333" s="61"/>
      <c r="M333" s="63">
        <v>92499.199999999997</v>
      </c>
      <c r="N333" s="63">
        <v>28380.6</v>
      </c>
      <c r="O333" s="63">
        <v>130927.4</v>
      </c>
      <c r="P333" s="63">
        <v>47833.599999999999</v>
      </c>
      <c r="Q333" s="63">
        <v>80197.899999999994</v>
      </c>
      <c r="R333" s="63">
        <v>62893.8</v>
      </c>
      <c r="S333" s="63">
        <v>100990.6</v>
      </c>
      <c r="T333" s="63">
        <v>52170.2</v>
      </c>
      <c r="U333" s="63">
        <v>247267.5</v>
      </c>
      <c r="V333" s="63">
        <v>279584.2</v>
      </c>
      <c r="W333" s="63">
        <v>254686.6</v>
      </c>
      <c r="X333" s="63">
        <v>172825.1</v>
      </c>
      <c r="Y333" s="63">
        <v>524717.69999999995</v>
      </c>
      <c r="Z333" s="63">
        <v>335808.4</v>
      </c>
      <c r="AA333" s="63">
        <v>174662.1</v>
      </c>
      <c r="AB333" s="63">
        <v>175552.1</v>
      </c>
      <c r="AC333" s="63">
        <v>160917.1</v>
      </c>
      <c r="AD333" s="63">
        <v>175125.5</v>
      </c>
      <c r="AE333" s="63">
        <v>470052.7</v>
      </c>
      <c r="AF333" s="63">
        <v>180817</v>
      </c>
      <c r="AG333" s="63">
        <v>398349.2</v>
      </c>
      <c r="AH333" s="63">
        <v>225011.4</v>
      </c>
      <c r="AI333" s="63">
        <v>119837.6</v>
      </c>
      <c r="AJ333" s="63">
        <v>223474.4</v>
      </c>
      <c r="AK333" s="63">
        <v>216091</v>
      </c>
      <c r="AL333" s="63">
        <v>123264.2</v>
      </c>
      <c r="AM333" s="63">
        <v>162187.1</v>
      </c>
      <c r="AN333" s="63">
        <v>164024.1</v>
      </c>
      <c r="AO333" s="63">
        <v>72646.399999999994</v>
      </c>
      <c r="AP333" s="63">
        <v>298874.2</v>
      </c>
      <c r="AQ333" s="63">
        <v>198569.5</v>
      </c>
      <c r="AR333" s="63">
        <v>92959.5</v>
      </c>
      <c r="AS333" s="63">
        <v>260878.9</v>
      </c>
      <c r="AT333" s="63">
        <v>290442.09999999998</v>
      </c>
      <c r="AU333" s="63">
        <v>94985.2</v>
      </c>
      <c r="AV333" s="63">
        <v>57262.9</v>
      </c>
      <c r="AW333" s="63">
        <v>90703.5</v>
      </c>
      <c r="AX333" s="63">
        <v>132190.79999999999</v>
      </c>
      <c r="AY333" s="63">
        <v>255183.6</v>
      </c>
      <c r="AZ333" s="63">
        <v>96497.3</v>
      </c>
    </row>
    <row r="334" spans="1:52" ht="15" customHeight="1" x14ac:dyDescent="0.25">
      <c r="A334" s="61"/>
      <c r="B334" s="62" t="s">
        <v>320</v>
      </c>
      <c r="C334" s="61"/>
      <c r="D334" s="61"/>
      <c r="E334" s="61">
        <v>16135</v>
      </c>
      <c r="F334" s="61" t="s">
        <v>571</v>
      </c>
      <c r="G334" s="61">
        <v>2266.5</v>
      </c>
      <c r="H334" s="61">
        <v>227</v>
      </c>
      <c r="I334" s="61"/>
      <c r="J334" s="61"/>
      <c r="K334" s="61"/>
      <c r="L334" s="61"/>
      <c r="M334" s="63"/>
      <c r="N334" s="63">
        <v>394062.4</v>
      </c>
      <c r="O334" s="63">
        <v>349052.4</v>
      </c>
      <c r="P334" s="63">
        <v>118703</v>
      </c>
      <c r="Q334" s="63">
        <v>1803792.1</v>
      </c>
      <c r="R334" s="63">
        <v>160970</v>
      </c>
      <c r="S334" s="63">
        <v>1171910.3</v>
      </c>
      <c r="T334" s="63">
        <v>541577.69999999995</v>
      </c>
      <c r="U334" s="63">
        <v>457732.6</v>
      </c>
      <c r="V334" s="63">
        <v>559449</v>
      </c>
      <c r="W334" s="63">
        <v>432797.1</v>
      </c>
      <c r="X334" s="63">
        <v>459796</v>
      </c>
      <c r="Y334" s="63"/>
      <c r="Z334" s="63">
        <v>939749.5</v>
      </c>
      <c r="AA334" s="63">
        <v>401087.8</v>
      </c>
      <c r="AB334" s="63">
        <v>663460.6</v>
      </c>
      <c r="AC334" s="63">
        <v>631523.4</v>
      </c>
      <c r="AD334" s="63"/>
      <c r="AE334" s="63"/>
      <c r="AF334" s="63">
        <v>414425</v>
      </c>
      <c r="AG334" s="63"/>
      <c r="AH334" s="63">
        <v>732480.1</v>
      </c>
      <c r="AI334" s="63">
        <v>568257.1</v>
      </c>
      <c r="AJ334" s="63">
        <v>749971.4</v>
      </c>
      <c r="AK334" s="63">
        <v>1062749.8</v>
      </c>
      <c r="AL334" s="63">
        <v>449222</v>
      </c>
      <c r="AM334" s="63"/>
      <c r="AN334" s="63">
        <v>1569419</v>
      </c>
      <c r="AO334" s="63">
        <v>487061.8</v>
      </c>
      <c r="AP334" s="63">
        <v>990805.8</v>
      </c>
      <c r="AQ334" s="63"/>
      <c r="AR334" s="63">
        <v>369336.3</v>
      </c>
      <c r="AS334" s="63"/>
      <c r="AT334" s="63">
        <v>558180.80000000005</v>
      </c>
      <c r="AU334" s="63"/>
      <c r="AV334" s="63">
        <v>513741.3</v>
      </c>
      <c r="AW334" s="63">
        <v>447469.6</v>
      </c>
      <c r="AX334" s="63"/>
      <c r="AY334" s="63">
        <v>947658.6</v>
      </c>
      <c r="AZ334" s="63">
        <v>501566.6</v>
      </c>
    </row>
    <row r="335" spans="1:52" ht="15" customHeight="1" x14ac:dyDescent="0.25">
      <c r="A335" s="61"/>
      <c r="B335" s="62" t="s">
        <v>321</v>
      </c>
      <c r="C335" s="61"/>
      <c r="D335" s="61"/>
      <c r="E335" s="61">
        <v>16508</v>
      </c>
      <c r="F335" s="61" t="s">
        <v>571</v>
      </c>
      <c r="G335" s="61">
        <v>1838.2</v>
      </c>
      <c r="H335" s="61">
        <v>669.3</v>
      </c>
      <c r="I335" s="61"/>
      <c r="J335" s="61"/>
      <c r="K335" s="61"/>
      <c r="L335" s="61"/>
      <c r="M335" s="63">
        <v>18852.099999999999</v>
      </c>
      <c r="N335" s="63">
        <v>28714.7</v>
      </c>
      <c r="O335" s="63">
        <v>27629.200000000001</v>
      </c>
      <c r="P335" s="63">
        <v>38829.9</v>
      </c>
      <c r="Q335" s="63">
        <v>28026.1</v>
      </c>
      <c r="R335" s="63">
        <v>22456.3</v>
      </c>
      <c r="S335" s="63">
        <v>29826.2</v>
      </c>
      <c r="T335" s="63">
        <v>17254.2</v>
      </c>
      <c r="U335" s="63">
        <v>38438.800000000003</v>
      </c>
      <c r="V335" s="63">
        <v>40208</v>
      </c>
      <c r="W335" s="63">
        <v>33867.5</v>
      </c>
      <c r="X335" s="63">
        <v>28250</v>
      </c>
      <c r="Y335" s="63">
        <v>10409</v>
      </c>
      <c r="Z335" s="63">
        <v>41672.5</v>
      </c>
      <c r="AA335" s="63">
        <v>24079</v>
      </c>
      <c r="AB335" s="63">
        <v>20313.2</v>
      </c>
      <c r="AC335" s="63">
        <v>30629.5</v>
      </c>
      <c r="AD335" s="63">
        <v>58334.400000000001</v>
      </c>
      <c r="AE335" s="63">
        <v>13789</v>
      </c>
      <c r="AF335" s="63">
        <v>42694.1</v>
      </c>
      <c r="AG335" s="63">
        <v>32300</v>
      </c>
      <c r="AH335" s="63">
        <v>23535.5</v>
      </c>
      <c r="AI335" s="63">
        <v>44000.2</v>
      </c>
      <c r="AJ335" s="63">
        <v>24070.7</v>
      </c>
      <c r="AK335" s="63">
        <v>13969.2</v>
      </c>
      <c r="AL335" s="63">
        <v>28865</v>
      </c>
      <c r="AM335" s="63">
        <v>35429.5</v>
      </c>
      <c r="AN335" s="63">
        <v>34490.6</v>
      </c>
      <c r="AO335" s="63">
        <v>34838</v>
      </c>
      <c r="AP335" s="63">
        <v>30522.2</v>
      </c>
      <c r="AQ335" s="63">
        <v>17254.8</v>
      </c>
      <c r="AR335" s="63">
        <v>22743.7</v>
      </c>
      <c r="AS335" s="63">
        <v>38687.800000000003</v>
      </c>
      <c r="AT335" s="63">
        <v>23081.1</v>
      </c>
      <c r="AU335" s="63">
        <v>24277</v>
      </c>
      <c r="AV335" s="63">
        <v>18964.5</v>
      </c>
      <c r="AW335" s="63">
        <v>28938.6</v>
      </c>
      <c r="AX335" s="63">
        <v>46434.3</v>
      </c>
      <c r="AY335" s="63">
        <v>24786.3</v>
      </c>
      <c r="AZ335" s="63">
        <v>10791</v>
      </c>
    </row>
    <row r="336" spans="1:52" ht="15" customHeight="1" x14ac:dyDescent="0.25">
      <c r="A336" s="61"/>
      <c r="B336" s="62" t="s">
        <v>322</v>
      </c>
      <c r="C336" s="61"/>
      <c r="D336" s="61"/>
      <c r="E336" s="61">
        <v>16821</v>
      </c>
      <c r="F336" s="61" t="s">
        <v>571</v>
      </c>
      <c r="G336" s="61">
        <v>1434.9</v>
      </c>
      <c r="H336" s="61">
        <v>103</v>
      </c>
      <c r="I336" s="61"/>
      <c r="J336" s="61"/>
      <c r="K336" s="61"/>
      <c r="L336" s="61"/>
      <c r="M336" s="63"/>
      <c r="N336" s="63"/>
      <c r="O336" s="63">
        <v>66303.3</v>
      </c>
      <c r="P336" s="63"/>
      <c r="Q336" s="63">
        <v>24000.2</v>
      </c>
      <c r="R336" s="63"/>
      <c r="S336" s="63"/>
      <c r="T336" s="63">
        <v>55585.3</v>
      </c>
      <c r="U336" s="63">
        <v>36392</v>
      </c>
      <c r="V336" s="63"/>
      <c r="W336" s="63"/>
      <c r="X336" s="63">
        <v>71824.399999999994</v>
      </c>
      <c r="Y336" s="63">
        <v>33551</v>
      </c>
      <c r="Z336" s="63"/>
      <c r="AA336" s="63"/>
      <c r="AB336" s="63"/>
      <c r="AC336" s="63">
        <v>65845.600000000006</v>
      </c>
      <c r="AD336" s="63"/>
      <c r="AE336" s="63">
        <v>61295.6</v>
      </c>
      <c r="AF336" s="63">
        <v>52471.199999999997</v>
      </c>
      <c r="AG336" s="63">
        <v>64806.9</v>
      </c>
      <c r="AH336" s="63">
        <v>41282.199999999997</v>
      </c>
      <c r="AI336" s="63">
        <v>25819.4</v>
      </c>
      <c r="AJ336" s="63">
        <v>63231.5</v>
      </c>
      <c r="AK336" s="63">
        <v>66885.399999999994</v>
      </c>
      <c r="AL336" s="63"/>
      <c r="AM336" s="63">
        <v>68366.600000000006</v>
      </c>
      <c r="AN336" s="63"/>
      <c r="AO336" s="63">
        <v>77598.7</v>
      </c>
      <c r="AP336" s="63">
        <v>52206.2</v>
      </c>
      <c r="AQ336" s="63">
        <v>54571.3</v>
      </c>
      <c r="AR336" s="63">
        <v>55274</v>
      </c>
      <c r="AS336" s="63">
        <v>53173.9</v>
      </c>
      <c r="AT336" s="63"/>
      <c r="AU336" s="63">
        <v>50906.7</v>
      </c>
      <c r="AV336" s="63">
        <v>38928.5</v>
      </c>
      <c r="AW336" s="63">
        <v>33819.599999999999</v>
      </c>
      <c r="AX336" s="63"/>
      <c r="AY336" s="63">
        <v>49403.9</v>
      </c>
      <c r="AZ336" s="63"/>
    </row>
    <row r="337" spans="1:52" ht="15" customHeight="1" x14ac:dyDescent="0.25">
      <c r="A337" s="61"/>
      <c r="B337" s="62" t="s">
        <v>323</v>
      </c>
      <c r="C337" s="61"/>
      <c r="D337" s="61"/>
      <c r="E337" s="61">
        <v>17388</v>
      </c>
      <c r="F337" s="61" t="s">
        <v>571</v>
      </c>
      <c r="G337" s="61">
        <v>2350.3000000000002</v>
      </c>
      <c r="H337" s="61">
        <v>309</v>
      </c>
      <c r="I337" s="61"/>
      <c r="J337" s="61"/>
      <c r="K337" s="61"/>
      <c r="L337" s="61"/>
      <c r="M337" s="63">
        <v>44801.8</v>
      </c>
      <c r="N337" s="63">
        <v>64426.9</v>
      </c>
      <c r="O337" s="63">
        <v>45858.9</v>
      </c>
      <c r="P337" s="63">
        <v>33943.5</v>
      </c>
      <c r="Q337" s="63">
        <v>17589.7</v>
      </c>
      <c r="R337" s="63"/>
      <c r="S337" s="63">
        <v>36712.199999999997</v>
      </c>
      <c r="T337" s="63">
        <v>33840.6</v>
      </c>
      <c r="U337" s="63">
        <v>24205.3</v>
      </c>
      <c r="V337" s="63">
        <v>39547.599999999999</v>
      </c>
      <c r="W337" s="63">
        <v>24017.4</v>
      </c>
      <c r="X337" s="63">
        <v>19082.7</v>
      </c>
      <c r="Y337" s="63"/>
      <c r="Z337" s="63"/>
      <c r="AA337" s="63">
        <v>20472.2</v>
      </c>
      <c r="AB337" s="63">
        <v>18453.099999999999</v>
      </c>
      <c r="AC337" s="63">
        <v>29978.2</v>
      </c>
      <c r="AD337" s="63"/>
      <c r="AE337" s="63">
        <v>23867</v>
      </c>
      <c r="AF337" s="63"/>
      <c r="AG337" s="63">
        <v>49904</v>
      </c>
      <c r="AH337" s="63">
        <v>37825.699999999997</v>
      </c>
      <c r="AI337" s="63">
        <v>29836.2</v>
      </c>
      <c r="AJ337" s="63"/>
      <c r="AK337" s="63">
        <v>39642.800000000003</v>
      </c>
      <c r="AL337" s="63">
        <v>28997.1</v>
      </c>
      <c r="AM337" s="63">
        <v>35406.5</v>
      </c>
      <c r="AN337" s="63">
        <v>30879.200000000001</v>
      </c>
      <c r="AO337" s="63">
        <v>63206.7</v>
      </c>
      <c r="AP337" s="63">
        <v>37612.699999999997</v>
      </c>
      <c r="AQ337" s="63">
        <v>34398.400000000001</v>
      </c>
      <c r="AR337" s="63">
        <v>35907.300000000003</v>
      </c>
      <c r="AS337" s="63">
        <v>67240.399999999994</v>
      </c>
      <c r="AT337" s="63">
        <v>34380.800000000003</v>
      </c>
      <c r="AU337" s="63">
        <v>35144.1</v>
      </c>
      <c r="AV337" s="63"/>
      <c r="AW337" s="63">
        <v>54521.1</v>
      </c>
      <c r="AX337" s="63">
        <v>38389.800000000003</v>
      </c>
      <c r="AY337" s="63">
        <v>26405.599999999999</v>
      </c>
      <c r="AZ337" s="63">
        <v>40289.699999999997</v>
      </c>
    </row>
    <row r="338" spans="1:52" ht="15" customHeight="1" x14ac:dyDescent="0.25">
      <c r="A338" s="61"/>
      <c r="B338" s="62" t="s">
        <v>324</v>
      </c>
      <c r="C338" s="61"/>
      <c r="D338" s="61"/>
      <c r="E338" s="61">
        <v>17989</v>
      </c>
      <c r="F338" s="61" t="s">
        <v>571</v>
      </c>
      <c r="G338" s="61">
        <v>1461.6</v>
      </c>
      <c r="H338" s="61">
        <v>211.1</v>
      </c>
      <c r="I338" s="61"/>
      <c r="J338" s="61"/>
      <c r="K338" s="61"/>
      <c r="L338" s="61"/>
      <c r="M338" s="63">
        <v>99163.8</v>
      </c>
      <c r="N338" s="63">
        <v>105012.7</v>
      </c>
      <c r="O338" s="63">
        <v>86451.4</v>
      </c>
      <c r="P338" s="63">
        <v>105536.6</v>
      </c>
      <c r="Q338" s="63">
        <v>117019.9</v>
      </c>
      <c r="R338" s="63">
        <v>59867.199999999997</v>
      </c>
      <c r="S338" s="63">
        <v>72477.899999999994</v>
      </c>
      <c r="T338" s="63">
        <v>208653.4</v>
      </c>
      <c r="U338" s="63">
        <v>232192.6</v>
      </c>
      <c r="V338" s="63">
        <v>323856.09999999998</v>
      </c>
      <c r="W338" s="63">
        <v>221803.2</v>
      </c>
      <c r="X338" s="63">
        <v>262378.90000000002</v>
      </c>
      <c r="Y338" s="63">
        <v>298476</v>
      </c>
      <c r="Z338" s="63">
        <v>290320</v>
      </c>
      <c r="AA338" s="63">
        <v>259361.9</v>
      </c>
      <c r="AB338" s="63">
        <v>159359.79999999999</v>
      </c>
      <c r="AC338" s="63">
        <v>195139.7</v>
      </c>
      <c r="AD338" s="63">
        <v>127834.1</v>
      </c>
      <c r="AE338" s="63">
        <v>193605</v>
      </c>
      <c r="AF338" s="63">
        <v>126390.9</v>
      </c>
      <c r="AG338" s="63">
        <v>225783.2</v>
      </c>
      <c r="AH338" s="63">
        <v>172799.4</v>
      </c>
      <c r="AI338" s="63">
        <v>166716.70000000001</v>
      </c>
      <c r="AJ338" s="63">
        <v>138864.1</v>
      </c>
      <c r="AK338" s="63">
        <v>157877.6</v>
      </c>
      <c r="AL338" s="63">
        <v>215552.9</v>
      </c>
      <c r="AM338" s="63">
        <v>152128.6</v>
      </c>
      <c r="AN338" s="63">
        <v>129641.2</v>
      </c>
      <c r="AO338" s="63">
        <v>147119.4</v>
      </c>
      <c r="AP338" s="63">
        <v>202748.9</v>
      </c>
      <c r="AQ338" s="63">
        <v>118606.6</v>
      </c>
      <c r="AR338" s="63">
        <v>159561.4</v>
      </c>
      <c r="AS338" s="63">
        <v>112523.4</v>
      </c>
      <c r="AT338" s="63">
        <v>196876.5</v>
      </c>
      <c r="AU338" s="63">
        <v>133047.5</v>
      </c>
      <c r="AV338" s="63">
        <v>139102.79999999999</v>
      </c>
      <c r="AW338" s="63">
        <v>172200.6</v>
      </c>
      <c r="AX338" s="63">
        <v>205526</v>
      </c>
      <c r="AY338" s="63">
        <v>161245.20000000001</v>
      </c>
      <c r="AZ338" s="63"/>
    </row>
    <row r="339" spans="1:52" ht="15" customHeight="1" x14ac:dyDescent="0.25">
      <c r="A339" s="61"/>
      <c r="B339" s="62" t="s">
        <v>325</v>
      </c>
      <c r="C339" s="61"/>
      <c r="D339" s="61"/>
      <c r="E339" s="61">
        <v>19110</v>
      </c>
      <c r="F339" s="61" t="s">
        <v>571</v>
      </c>
      <c r="G339" s="61">
        <v>1468.6</v>
      </c>
      <c r="H339" s="61">
        <v>232.1</v>
      </c>
      <c r="I339" s="61"/>
      <c r="J339" s="61"/>
      <c r="K339" s="61"/>
      <c r="L339" s="61"/>
      <c r="M339" s="63">
        <v>139999.6</v>
      </c>
      <c r="N339" s="63">
        <v>95211.4</v>
      </c>
      <c r="O339" s="63">
        <v>157784</v>
      </c>
      <c r="P339" s="63">
        <v>90040.8</v>
      </c>
      <c r="Q339" s="63">
        <v>170319.6</v>
      </c>
      <c r="R339" s="63">
        <v>230099.3</v>
      </c>
      <c r="S339" s="63">
        <v>136723.79999999999</v>
      </c>
      <c r="T339" s="63">
        <v>181513.7</v>
      </c>
      <c r="U339" s="63">
        <v>94607.1</v>
      </c>
      <c r="V339" s="63"/>
      <c r="W339" s="63">
        <v>81373.600000000006</v>
      </c>
      <c r="X339" s="63"/>
      <c r="Y339" s="63">
        <v>77027.899999999994</v>
      </c>
      <c r="Z339" s="63">
        <v>29606.6</v>
      </c>
      <c r="AA339" s="63">
        <v>91949.8</v>
      </c>
      <c r="AB339" s="63"/>
      <c r="AC339" s="63">
        <v>98299.9</v>
      </c>
      <c r="AD339" s="63"/>
      <c r="AE339" s="63">
        <v>85483.1</v>
      </c>
      <c r="AF339" s="63"/>
      <c r="AG339" s="63">
        <v>121737.5</v>
      </c>
      <c r="AH339" s="63">
        <v>56997.2</v>
      </c>
      <c r="AI339" s="63">
        <v>83133.100000000006</v>
      </c>
      <c r="AJ339" s="63">
        <v>86875.1</v>
      </c>
      <c r="AK339" s="63">
        <v>88446.399999999994</v>
      </c>
      <c r="AL339" s="63">
        <v>205819.8</v>
      </c>
      <c r="AM339" s="63">
        <v>96179</v>
      </c>
      <c r="AN339" s="63"/>
      <c r="AO339" s="63">
        <v>76296</v>
      </c>
      <c r="AP339" s="63"/>
      <c r="AQ339" s="63">
        <v>93302.399999999994</v>
      </c>
      <c r="AR339" s="63"/>
      <c r="AS339" s="63">
        <v>72126.100000000006</v>
      </c>
      <c r="AT339" s="63">
        <v>129928.3</v>
      </c>
      <c r="AU339" s="63">
        <v>60269.7</v>
      </c>
      <c r="AV339" s="63">
        <v>47379.6</v>
      </c>
      <c r="AW339" s="63">
        <v>59184.6</v>
      </c>
      <c r="AX339" s="63"/>
      <c r="AY339" s="63">
        <v>110145.2</v>
      </c>
      <c r="AZ339" s="63"/>
    </row>
    <row r="340" spans="1:52" ht="15" customHeight="1" x14ac:dyDescent="0.25">
      <c r="A340" s="61"/>
      <c r="B340" s="62" t="s">
        <v>326</v>
      </c>
      <c r="C340" s="61"/>
      <c r="D340" s="61"/>
      <c r="E340" s="61">
        <v>19363</v>
      </c>
      <c r="F340" s="61" t="s">
        <v>571</v>
      </c>
      <c r="G340" s="61">
        <v>1210.5</v>
      </c>
      <c r="H340" s="61">
        <v>196.1</v>
      </c>
      <c r="I340" s="61"/>
      <c r="J340" s="61"/>
      <c r="K340" s="61"/>
      <c r="L340" s="61"/>
      <c r="M340" s="63">
        <v>711134.8</v>
      </c>
      <c r="N340" s="63">
        <v>1029167.9</v>
      </c>
      <c r="O340" s="63">
        <v>963612.9</v>
      </c>
      <c r="P340" s="63">
        <v>996365.2</v>
      </c>
      <c r="Q340" s="63">
        <v>546732.9</v>
      </c>
      <c r="R340" s="63">
        <v>1005842.6</v>
      </c>
      <c r="S340" s="63">
        <v>650967.30000000005</v>
      </c>
      <c r="T340" s="63">
        <v>706159.3</v>
      </c>
      <c r="U340" s="63">
        <v>478821.4</v>
      </c>
      <c r="V340" s="63">
        <v>476742.2</v>
      </c>
      <c r="W340" s="63">
        <v>430808.9</v>
      </c>
      <c r="X340" s="63">
        <v>373525.9</v>
      </c>
      <c r="Y340" s="63">
        <v>479435.5</v>
      </c>
      <c r="Z340" s="63">
        <v>373890</v>
      </c>
      <c r="AA340" s="63">
        <v>534920.6</v>
      </c>
      <c r="AB340" s="63">
        <v>739008.3</v>
      </c>
      <c r="AC340" s="63">
        <v>550726.6</v>
      </c>
      <c r="AD340" s="63">
        <v>737531.4</v>
      </c>
      <c r="AE340" s="63">
        <v>471874.7</v>
      </c>
      <c r="AF340" s="63">
        <v>486707.3</v>
      </c>
      <c r="AG340" s="63">
        <v>566334.4</v>
      </c>
      <c r="AH340" s="63">
        <v>372829.7</v>
      </c>
      <c r="AI340" s="63">
        <v>481596.1</v>
      </c>
      <c r="AJ340" s="63">
        <v>230616.8</v>
      </c>
      <c r="AK340" s="63">
        <v>419140.8</v>
      </c>
      <c r="AL340" s="63">
        <v>750221.3</v>
      </c>
      <c r="AM340" s="63">
        <v>474560.1</v>
      </c>
      <c r="AN340" s="63">
        <v>460762.2</v>
      </c>
      <c r="AO340" s="63">
        <v>500002.9</v>
      </c>
      <c r="AP340" s="63">
        <v>393466.2</v>
      </c>
      <c r="AQ340" s="63">
        <v>471204.1</v>
      </c>
      <c r="AR340" s="63">
        <v>567031</v>
      </c>
      <c r="AS340" s="63">
        <v>430286.2</v>
      </c>
      <c r="AT340" s="63">
        <v>370066.4</v>
      </c>
      <c r="AU340" s="63">
        <v>412631.6</v>
      </c>
      <c r="AV340" s="63">
        <v>602482.5</v>
      </c>
      <c r="AW340" s="63">
        <v>497977.3</v>
      </c>
      <c r="AX340" s="63">
        <v>413272.2</v>
      </c>
      <c r="AY340" s="63">
        <v>481853.3</v>
      </c>
      <c r="AZ340" s="63">
        <v>109985.3</v>
      </c>
    </row>
    <row r="341" spans="1:52" ht="15" customHeight="1" x14ac:dyDescent="0.25">
      <c r="A341" s="61"/>
      <c r="B341" s="62" t="s">
        <v>327</v>
      </c>
      <c r="C341" s="61"/>
      <c r="D341" s="61"/>
      <c r="E341" s="61">
        <v>19414</v>
      </c>
      <c r="F341" s="61" t="s">
        <v>571</v>
      </c>
      <c r="G341" s="61">
        <v>1936.4</v>
      </c>
      <c r="H341" s="61">
        <v>169.1</v>
      </c>
      <c r="I341" s="61"/>
      <c r="J341" s="61"/>
      <c r="K341" s="61"/>
      <c r="L341" s="61"/>
      <c r="M341" s="63">
        <v>21670</v>
      </c>
      <c r="N341" s="63">
        <v>41018.400000000001</v>
      </c>
      <c r="O341" s="63"/>
      <c r="P341" s="63"/>
      <c r="Q341" s="63">
        <v>42047.1</v>
      </c>
      <c r="R341" s="63">
        <v>34790.300000000003</v>
      </c>
      <c r="S341" s="63">
        <v>68021.7</v>
      </c>
      <c r="T341" s="63"/>
      <c r="U341" s="63">
        <v>56152.2</v>
      </c>
      <c r="V341" s="63">
        <v>74480.3</v>
      </c>
      <c r="W341" s="63">
        <v>42419.5</v>
      </c>
      <c r="X341" s="63">
        <v>50249</v>
      </c>
      <c r="Y341" s="63">
        <v>57000.7</v>
      </c>
      <c r="Z341" s="63"/>
      <c r="AA341" s="63">
        <v>42375.1</v>
      </c>
      <c r="AB341" s="63">
        <v>28629.4</v>
      </c>
      <c r="AC341" s="63">
        <v>44530.3</v>
      </c>
      <c r="AD341" s="63">
        <v>53799.7</v>
      </c>
      <c r="AE341" s="63">
        <v>57362.9</v>
      </c>
      <c r="AF341" s="63"/>
      <c r="AG341" s="63">
        <v>50986.1</v>
      </c>
      <c r="AH341" s="63">
        <v>51994.5</v>
      </c>
      <c r="AI341" s="63">
        <v>39695.4</v>
      </c>
      <c r="AJ341" s="63"/>
      <c r="AK341" s="63"/>
      <c r="AL341" s="63"/>
      <c r="AM341" s="63">
        <v>58190.2</v>
      </c>
      <c r="AN341" s="63">
        <v>73019</v>
      </c>
      <c r="AO341" s="63">
        <v>33428.199999999997</v>
      </c>
      <c r="AP341" s="63">
        <v>23903.3</v>
      </c>
      <c r="AQ341" s="63">
        <v>48535.7</v>
      </c>
      <c r="AR341" s="63"/>
      <c r="AS341" s="63">
        <v>38216.300000000003</v>
      </c>
      <c r="AT341" s="63">
        <v>52550.3</v>
      </c>
      <c r="AU341" s="63">
        <v>43008</v>
      </c>
      <c r="AV341" s="63">
        <v>40267.9</v>
      </c>
      <c r="AW341" s="63">
        <v>56073.7</v>
      </c>
      <c r="AX341" s="63">
        <v>42817</v>
      </c>
      <c r="AY341" s="63">
        <v>54032</v>
      </c>
      <c r="AZ341" s="63"/>
    </row>
    <row r="342" spans="1:52" ht="15" customHeight="1" x14ac:dyDescent="0.25">
      <c r="A342" s="61"/>
      <c r="B342" s="62" t="s">
        <v>328</v>
      </c>
      <c r="C342" s="61"/>
      <c r="D342" s="61"/>
      <c r="E342" s="61">
        <v>19599</v>
      </c>
      <c r="F342" s="61" t="s">
        <v>571</v>
      </c>
      <c r="G342" s="61">
        <v>1955.2</v>
      </c>
      <c r="H342" s="61">
        <v>299.2</v>
      </c>
      <c r="I342" s="61"/>
      <c r="J342" s="61"/>
      <c r="K342" s="61"/>
      <c r="L342" s="61"/>
      <c r="M342" s="63">
        <v>173165.3</v>
      </c>
      <c r="N342" s="63">
        <v>211336.7</v>
      </c>
      <c r="O342" s="63">
        <v>368721.6</v>
      </c>
      <c r="P342" s="63">
        <v>216109.5</v>
      </c>
      <c r="Q342" s="63">
        <v>230345.8</v>
      </c>
      <c r="R342" s="63">
        <v>172252.2</v>
      </c>
      <c r="S342" s="63">
        <v>230187.1</v>
      </c>
      <c r="T342" s="63">
        <v>190138.2</v>
      </c>
      <c r="U342" s="63">
        <v>201764.1</v>
      </c>
      <c r="V342" s="63">
        <v>152225.79999999999</v>
      </c>
      <c r="W342" s="63">
        <v>149182.79999999999</v>
      </c>
      <c r="X342" s="63">
        <v>211664.5</v>
      </c>
      <c r="Y342" s="63">
        <v>192118.7</v>
      </c>
      <c r="Z342" s="63">
        <v>160831.20000000001</v>
      </c>
      <c r="AA342" s="63">
        <v>218510</v>
      </c>
      <c r="AB342" s="63">
        <v>190988.6</v>
      </c>
      <c r="AC342" s="63">
        <v>223320.4</v>
      </c>
      <c r="AD342" s="63">
        <v>210963</v>
      </c>
      <c r="AE342" s="63">
        <v>119082.4</v>
      </c>
      <c r="AF342" s="63">
        <v>221188.4</v>
      </c>
      <c r="AG342" s="63">
        <v>105736.9</v>
      </c>
      <c r="AH342" s="63">
        <v>315827.40000000002</v>
      </c>
      <c r="AI342" s="63">
        <v>231724.3</v>
      </c>
      <c r="AJ342" s="63">
        <v>229592</v>
      </c>
      <c r="AK342" s="63">
        <v>229481.8</v>
      </c>
      <c r="AL342" s="63">
        <v>121090.5</v>
      </c>
      <c r="AM342" s="63">
        <v>236746.6</v>
      </c>
      <c r="AN342" s="63">
        <v>258790.3</v>
      </c>
      <c r="AO342" s="63">
        <v>101719.3</v>
      </c>
      <c r="AP342" s="63">
        <v>123562.4</v>
      </c>
      <c r="AQ342" s="63">
        <v>103185.8</v>
      </c>
      <c r="AR342" s="63">
        <v>119807.7</v>
      </c>
      <c r="AS342" s="63">
        <v>80985.2</v>
      </c>
      <c r="AT342" s="63">
        <v>175145.7</v>
      </c>
      <c r="AU342" s="63">
        <v>145668.1</v>
      </c>
      <c r="AV342" s="63">
        <v>160779.20000000001</v>
      </c>
      <c r="AW342" s="63">
        <v>76277.7</v>
      </c>
      <c r="AX342" s="63">
        <v>86367.1</v>
      </c>
      <c r="AY342" s="63">
        <v>157215.6</v>
      </c>
      <c r="AZ342" s="63">
        <v>144685.6</v>
      </c>
    </row>
    <row r="343" spans="1:52" ht="15" customHeight="1" x14ac:dyDescent="0.25">
      <c r="A343" s="61"/>
      <c r="B343" s="62" t="s">
        <v>329</v>
      </c>
      <c r="C343" s="61"/>
      <c r="D343" s="61"/>
      <c r="E343" s="61">
        <v>19602</v>
      </c>
      <c r="F343" s="61" t="s">
        <v>571</v>
      </c>
      <c r="G343" s="61">
        <v>2053.1</v>
      </c>
      <c r="H343" s="61">
        <v>318.2</v>
      </c>
      <c r="I343" s="61"/>
      <c r="J343" s="61"/>
      <c r="K343" s="61"/>
      <c r="L343" s="61"/>
      <c r="M343" s="63">
        <v>222054.8</v>
      </c>
      <c r="N343" s="63">
        <v>239076.7</v>
      </c>
      <c r="O343" s="63">
        <v>197055.1</v>
      </c>
      <c r="P343" s="63">
        <v>199261.8</v>
      </c>
      <c r="Q343" s="63">
        <v>268734.7</v>
      </c>
      <c r="R343" s="63">
        <v>157924.4</v>
      </c>
      <c r="S343" s="63">
        <v>206766.8</v>
      </c>
      <c r="T343" s="63">
        <v>183478.9</v>
      </c>
      <c r="U343" s="63">
        <v>219063.3</v>
      </c>
      <c r="V343" s="63">
        <v>167617</v>
      </c>
      <c r="W343" s="63">
        <v>214367.3</v>
      </c>
      <c r="X343" s="63">
        <v>198386.3</v>
      </c>
      <c r="Y343" s="63">
        <v>194374.6</v>
      </c>
      <c r="Z343" s="63">
        <v>175034.4</v>
      </c>
      <c r="AA343" s="63">
        <v>209772</v>
      </c>
      <c r="AB343" s="63">
        <v>287239.3</v>
      </c>
      <c r="AC343" s="63">
        <v>296391.8</v>
      </c>
      <c r="AD343" s="63">
        <v>259181.8</v>
      </c>
      <c r="AE343" s="63">
        <v>197378.9</v>
      </c>
      <c r="AF343" s="63">
        <v>248424.8</v>
      </c>
      <c r="AG343" s="63">
        <v>182180.3</v>
      </c>
      <c r="AH343" s="63">
        <v>203668</v>
      </c>
      <c r="AI343" s="63">
        <v>284776.8</v>
      </c>
      <c r="AJ343" s="63">
        <v>278840.40000000002</v>
      </c>
      <c r="AK343" s="63">
        <v>234946.3</v>
      </c>
      <c r="AL343" s="63">
        <v>226075.8</v>
      </c>
      <c r="AM343" s="63">
        <v>209736.2</v>
      </c>
      <c r="AN343" s="63">
        <v>231002.8</v>
      </c>
      <c r="AO343" s="63">
        <v>280829.40000000002</v>
      </c>
      <c r="AP343" s="63">
        <v>274040.09999999998</v>
      </c>
      <c r="AQ343" s="63">
        <v>191542</v>
      </c>
      <c r="AR343" s="63">
        <v>272268.79999999999</v>
      </c>
      <c r="AS343" s="63">
        <v>151235.6</v>
      </c>
      <c r="AT343" s="63">
        <v>191223.9</v>
      </c>
      <c r="AU343" s="63">
        <v>269447.7</v>
      </c>
      <c r="AV343" s="63">
        <v>214789.8</v>
      </c>
      <c r="AW343" s="63">
        <v>283638.2</v>
      </c>
      <c r="AX343" s="63">
        <v>218640.7</v>
      </c>
      <c r="AY343" s="63">
        <v>232737.2</v>
      </c>
      <c r="AZ343" s="63">
        <v>160244.20000000001</v>
      </c>
    </row>
    <row r="344" spans="1:52" ht="15" customHeight="1" x14ac:dyDescent="0.25">
      <c r="A344" s="61"/>
      <c r="B344" s="62" t="s">
        <v>330</v>
      </c>
      <c r="C344" s="61"/>
      <c r="D344" s="61"/>
      <c r="E344" s="61">
        <v>19603</v>
      </c>
      <c r="F344" s="61" t="s">
        <v>571</v>
      </c>
      <c r="G344" s="61">
        <v>2074</v>
      </c>
      <c r="H344" s="61">
        <v>217.1</v>
      </c>
      <c r="I344" s="61"/>
      <c r="J344" s="61"/>
      <c r="K344" s="61"/>
      <c r="L344" s="61"/>
      <c r="M344" s="63">
        <v>1668544.9</v>
      </c>
      <c r="N344" s="63">
        <v>1511031.5</v>
      </c>
      <c r="O344" s="63">
        <v>2683332.7999999998</v>
      </c>
      <c r="P344" s="63">
        <v>1598838</v>
      </c>
      <c r="Q344" s="63">
        <v>1515886.6</v>
      </c>
      <c r="R344" s="63">
        <v>1737037.4</v>
      </c>
      <c r="S344" s="63">
        <v>2009120.4</v>
      </c>
      <c r="T344" s="63">
        <v>1934209.9</v>
      </c>
      <c r="U344" s="63">
        <v>1202382.6000000001</v>
      </c>
      <c r="V344" s="63">
        <v>1056267.8999999999</v>
      </c>
      <c r="W344" s="63">
        <v>907973.6</v>
      </c>
      <c r="X344" s="63">
        <v>855422.8</v>
      </c>
      <c r="Y344" s="63">
        <v>1091179.3</v>
      </c>
      <c r="Z344" s="63">
        <v>817475</v>
      </c>
      <c r="AA344" s="63">
        <v>1025910.3</v>
      </c>
      <c r="AB344" s="63">
        <v>817110.8</v>
      </c>
      <c r="AC344" s="63">
        <v>894142.7</v>
      </c>
      <c r="AD344" s="63">
        <v>909357.1</v>
      </c>
      <c r="AE344" s="63">
        <v>979382.2</v>
      </c>
      <c r="AF344" s="63">
        <v>997483.1</v>
      </c>
      <c r="AG344" s="63">
        <v>786187.9</v>
      </c>
      <c r="AH344" s="63">
        <v>847421.1</v>
      </c>
      <c r="AI344" s="63">
        <v>897888.6</v>
      </c>
      <c r="AJ344" s="63">
        <v>1079753.8999999999</v>
      </c>
      <c r="AK344" s="63">
        <v>1327400.5</v>
      </c>
      <c r="AL344" s="63">
        <v>1445939.9</v>
      </c>
      <c r="AM344" s="63">
        <v>783339.5</v>
      </c>
      <c r="AN344" s="63">
        <v>1207838.8</v>
      </c>
      <c r="AO344" s="63">
        <v>1329541</v>
      </c>
      <c r="AP344" s="63">
        <v>1019084.9</v>
      </c>
      <c r="AQ344" s="63">
        <v>1010585.8</v>
      </c>
      <c r="AR344" s="63">
        <v>1022913.4</v>
      </c>
      <c r="AS344" s="63">
        <v>668410.30000000005</v>
      </c>
      <c r="AT344" s="63">
        <v>756245.8</v>
      </c>
      <c r="AU344" s="63">
        <v>1137244.1000000001</v>
      </c>
      <c r="AV344" s="63">
        <v>1298632.6000000001</v>
      </c>
      <c r="AW344" s="63">
        <v>939676.4</v>
      </c>
      <c r="AX344" s="63">
        <v>890319.9</v>
      </c>
      <c r="AY344" s="63">
        <v>1016088.1</v>
      </c>
      <c r="AZ344" s="63">
        <v>950887.6</v>
      </c>
    </row>
    <row r="345" spans="1:52" ht="15" customHeight="1" x14ac:dyDescent="0.25">
      <c r="A345" s="61"/>
      <c r="B345" s="62" t="s">
        <v>331</v>
      </c>
      <c r="C345" s="61"/>
      <c r="D345" s="61"/>
      <c r="E345" s="61">
        <v>20018</v>
      </c>
      <c r="F345" s="61" t="s">
        <v>571</v>
      </c>
      <c r="G345" s="61">
        <v>2229</v>
      </c>
      <c r="H345" s="61">
        <v>332.2</v>
      </c>
      <c r="I345" s="61"/>
      <c r="J345" s="61"/>
      <c r="K345" s="61"/>
      <c r="L345" s="61"/>
      <c r="M345" s="63"/>
      <c r="N345" s="63">
        <v>13241.9</v>
      </c>
      <c r="O345" s="63"/>
      <c r="P345" s="63"/>
      <c r="Q345" s="63">
        <v>11102.6</v>
      </c>
      <c r="R345" s="63"/>
      <c r="S345" s="63">
        <v>14049.2</v>
      </c>
      <c r="T345" s="63">
        <v>24820.6</v>
      </c>
      <c r="U345" s="63">
        <v>40024</v>
      </c>
      <c r="V345" s="63"/>
      <c r="W345" s="63">
        <v>22497</v>
      </c>
      <c r="X345" s="63"/>
      <c r="Y345" s="63">
        <v>26228.1</v>
      </c>
      <c r="Z345" s="63">
        <v>7374.8</v>
      </c>
      <c r="AA345" s="63">
        <v>18238.7</v>
      </c>
      <c r="AB345" s="63">
        <v>34725.800000000003</v>
      </c>
      <c r="AC345" s="63">
        <v>33755.599999999999</v>
      </c>
      <c r="AD345" s="63"/>
      <c r="AE345" s="63">
        <v>19244.599999999999</v>
      </c>
      <c r="AF345" s="63"/>
      <c r="AG345" s="63">
        <v>16029.9</v>
      </c>
      <c r="AH345" s="63"/>
      <c r="AI345" s="63">
        <v>19336.2</v>
      </c>
      <c r="AJ345" s="63">
        <v>25587.8</v>
      </c>
      <c r="AK345" s="63">
        <v>27491.9</v>
      </c>
      <c r="AL345" s="63"/>
      <c r="AM345" s="63"/>
      <c r="AN345" s="63">
        <v>33652.400000000001</v>
      </c>
      <c r="AO345" s="63"/>
      <c r="AP345" s="63">
        <v>16769.7</v>
      </c>
      <c r="AQ345" s="63">
        <v>19364.900000000001</v>
      </c>
      <c r="AR345" s="63"/>
      <c r="AS345" s="63">
        <v>24160</v>
      </c>
      <c r="AT345" s="63">
        <v>24038.799999999999</v>
      </c>
      <c r="AU345" s="63">
        <v>23529.599999999999</v>
      </c>
      <c r="AV345" s="63">
        <v>20955.2</v>
      </c>
      <c r="AW345" s="63"/>
      <c r="AX345" s="63"/>
      <c r="AY345" s="63">
        <v>24645.8</v>
      </c>
      <c r="AZ345" s="63">
        <v>15368.8</v>
      </c>
    </row>
    <row r="346" spans="1:52" ht="15" customHeight="1" x14ac:dyDescent="0.25">
      <c r="A346" s="61"/>
      <c r="B346" s="62" t="s">
        <v>332</v>
      </c>
      <c r="C346" s="61"/>
      <c r="D346" s="61"/>
      <c r="E346" s="61">
        <v>21013</v>
      </c>
      <c r="F346" s="61" t="s">
        <v>571</v>
      </c>
      <c r="G346" s="61">
        <v>2752.2</v>
      </c>
      <c r="H346" s="61">
        <v>129</v>
      </c>
      <c r="I346" s="61"/>
      <c r="J346" s="61"/>
      <c r="K346" s="61"/>
      <c r="L346" s="61"/>
      <c r="M346" s="63">
        <v>3546856.5</v>
      </c>
      <c r="N346" s="63">
        <v>2783813.5</v>
      </c>
      <c r="O346" s="63">
        <v>2354795.5</v>
      </c>
      <c r="P346" s="63">
        <v>194449.1</v>
      </c>
      <c r="Q346" s="63">
        <v>4859702</v>
      </c>
      <c r="R346" s="63">
        <v>2414658.2999999998</v>
      </c>
      <c r="S346" s="63">
        <v>3663740.5</v>
      </c>
      <c r="T346" s="63">
        <v>3571122.3</v>
      </c>
      <c r="U346" s="63">
        <v>2241415.2999999998</v>
      </c>
      <c r="V346" s="63">
        <v>1871272.4</v>
      </c>
      <c r="W346" s="63">
        <v>1558441.3</v>
      </c>
      <c r="X346" s="63">
        <v>1302943.5</v>
      </c>
      <c r="Y346" s="63">
        <v>2239290.5</v>
      </c>
      <c r="Z346" s="63">
        <v>3662810.8</v>
      </c>
      <c r="AA346" s="63">
        <v>2237172</v>
      </c>
      <c r="AB346" s="63">
        <v>1784261.4</v>
      </c>
      <c r="AC346" s="63">
        <v>2684220.2999999998</v>
      </c>
      <c r="AD346" s="63">
        <v>3109689</v>
      </c>
      <c r="AE346" s="63">
        <v>2328062.7999999998</v>
      </c>
      <c r="AF346" s="63">
        <v>1915479.5</v>
      </c>
      <c r="AG346" s="63">
        <v>2226759</v>
      </c>
      <c r="AH346" s="63">
        <v>2422333.5</v>
      </c>
      <c r="AI346" s="63">
        <v>2553076.2999999998</v>
      </c>
      <c r="AJ346" s="63">
        <v>2379638.2999999998</v>
      </c>
      <c r="AK346" s="63">
        <v>2865938.8</v>
      </c>
      <c r="AL346" s="63">
        <v>2604124.7999999998</v>
      </c>
      <c r="AM346" s="63">
        <v>2176689.7999999998</v>
      </c>
      <c r="AN346" s="63">
        <v>2373916</v>
      </c>
      <c r="AO346" s="63">
        <v>2194970.7999999998</v>
      </c>
      <c r="AP346" s="63">
        <v>2187282.5</v>
      </c>
      <c r="AQ346" s="63">
        <v>2414509.2999999998</v>
      </c>
      <c r="AR346" s="63">
        <v>2291981</v>
      </c>
      <c r="AS346" s="63">
        <v>1698628.5</v>
      </c>
      <c r="AT346" s="63">
        <v>2080405.4</v>
      </c>
      <c r="AU346" s="63">
        <v>2263405</v>
      </c>
      <c r="AV346" s="63">
        <v>2326674.5</v>
      </c>
      <c r="AW346" s="63">
        <v>2317462</v>
      </c>
      <c r="AX346" s="63">
        <v>2080902.6</v>
      </c>
      <c r="AY346" s="63">
        <v>2301193.2999999998</v>
      </c>
      <c r="AZ346" s="63">
        <v>2020027</v>
      </c>
    </row>
    <row r="347" spans="1:52" ht="15" customHeight="1" x14ac:dyDescent="0.25">
      <c r="A347" s="61"/>
      <c r="B347" s="62" t="s">
        <v>333</v>
      </c>
      <c r="C347" s="61"/>
      <c r="D347" s="61"/>
      <c r="E347" s="61">
        <v>21390</v>
      </c>
      <c r="F347" s="61" t="s">
        <v>571</v>
      </c>
      <c r="G347" s="61">
        <v>1187.2</v>
      </c>
      <c r="H347" s="61">
        <v>231.2</v>
      </c>
      <c r="I347" s="61"/>
      <c r="J347" s="61"/>
      <c r="K347" s="61"/>
      <c r="L347" s="61"/>
      <c r="M347" s="63">
        <v>64605.3</v>
      </c>
      <c r="N347" s="63">
        <v>69172.7</v>
      </c>
      <c r="O347" s="63">
        <v>101514.8</v>
      </c>
      <c r="P347" s="63">
        <v>95997.6</v>
      </c>
      <c r="Q347" s="63">
        <v>99635.199999999997</v>
      </c>
      <c r="R347" s="63">
        <v>60206.2</v>
      </c>
      <c r="S347" s="63">
        <v>96786.5</v>
      </c>
      <c r="T347" s="63">
        <v>104489.2</v>
      </c>
      <c r="U347" s="63">
        <v>65822.100000000006</v>
      </c>
      <c r="V347" s="63">
        <v>90542.399999999994</v>
      </c>
      <c r="W347" s="63">
        <v>82180</v>
      </c>
      <c r="X347" s="63">
        <v>46311.9</v>
      </c>
      <c r="Y347" s="63">
        <v>84745.8</v>
      </c>
      <c r="Z347" s="63">
        <v>91887.2</v>
      </c>
      <c r="AA347" s="63">
        <v>84292.4</v>
      </c>
      <c r="AB347" s="63">
        <v>61165.3</v>
      </c>
      <c r="AC347" s="63">
        <v>97296.3</v>
      </c>
      <c r="AD347" s="63">
        <v>37760.5</v>
      </c>
      <c r="AE347" s="63">
        <v>61029.7</v>
      </c>
      <c r="AF347" s="63">
        <v>78162.100000000006</v>
      </c>
      <c r="AG347" s="63">
        <v>80831</v>
      </c>
      <c r="AH347" s="63">
        <v>92690.1</v>
      </c>
      <c r="AI347" s="63">
        <v>77597.5</v>
      </c>
      <c r="AJ347" s="63">
        <v>94373.1</v>
      </c>
      <c r="AK347" s="63">
        <v>70846</v>
      </c>
      <c r="AL347" s="63">
        <v>82963.3</v>
      </c>
      <c r="AM347" s="63">
        <v>86555.4</v>
      </c>
      <c r="AN347" s="63">
        <v>80047.7</v>
      </c>
      <c r="AO347" s="63">
        <v>94126.399999999994</v>
      </c>
      <c r="AP347" s="63">
        <v>93208.7</v>
      </c>
      <c r="AQ347" s="63">
        <v>68939</v>
      </c>
      <c r="AR347" s="63">
        <v>62872.800000000003</v>
      </c>
      <c r="AS347" s="63">
        <v>52975.7</v>
      </c>
      <c r="AT347" s="63">
        <v>103038.39999999999</v>
      </c>
      <c r="AU347" s="63">
        <v>71412.600000000006</v>
      </c>
      <c r="AV347" s="63">
        <v>77717.899999999994</v>
      </c>
      <c r="AW347" s="63">
        <v>85452.2</v>
      </c>
      <c r="AX347" s="63">
        <v>105051.1</v>
      </c>
      <c r="AY347" s="63">
        <v>58880.9</v>
      </c>
      <c r="AZ347" s="63">
        <v>71233.100000000006</v>
      </c>
    </row>
    <row r="348" spans="1:52" ht="15" customHeight="1" x14ac:dyDescent="0.25">
      <c r="A348" s="61"/>
      <c r="B348" s="62" t="s">
        <v>334</v>
      </c>
      <c r="C348" s="61"/>
      <c r="D348" s="61"/>
      <c r="E348" s="61">
        <v>21391</v>
      </c>
      <c r="F348" s="61" t="s">
        <v>571</v>
      </c>
      <c r="G348" s="61">
        <v>1211.8</v>
      </c>
      <c r="H348" s="61">
        <v>216.1</v>
      </c>
      <c r="I348" s="61"/>
      <c r="J348" s="61"/>
      <c r="K348" s="61"/>
      <c r="L348" s="61"/>
      <c r="M348" s="63">
        <v>121301.8</v>
      </c>
      <c r="N348" s="63">
        <v>110656</v>
      </c>
      <c r="O348" s="63">
        <v>107147.1</v>
      </c>
      <c r="P348" s="63">
        <v>146365</v>
      </c>
      <c r="Q348" s="63">
        <v>149479.4</v>
      </c>
      <c r="R348" s="63">
        <v>104032.9</v>
      </c>
      <c r="S348" s="63">
        <v>107892.2</v>
      </c>
      <c r="T348" s="63">
        <v>98910.6</v>
      </c>
      <c r="U348" s="63">
        <v>97754.8</v>
      </c>
      <c r="V348" s="63">
        <v>116304.5</v>
      </c>
      <c r="W348" s="63">
        <v>107989.5</v>
      </c>
      <c r="X348" s="63">
        <v>101779.2</v>
      </c>
      <c r="Y348" s="63">
        <v>136330.4</v>
      </c>
      <c r="Z348" s="63">
        <v>105331.6</v>
      </c>
      <c r="AA348" s="63">
        <v>114130.8</v>
      </c>
      <c r="AB348" s="63">
        <v>109799.1</v>
      </c>
      <c r="AC348" s="63">
        <v>125641.5</v>
      </c>
      <c r="AD348" s="63">
        <v>160362.5</v>
      </c>
      <c r="AE348" s="63">
        <v>89993.9</v>
      </c>
      <c r="AF348" s="63">
        <v>68342</v>
      </c>
      <c r="AG348" s="63">
        <v>110709.1</v>
      </c>
      <c r="AH348" s="63">
        <v>116411.2</v>
      </c>
      <c r="AI348" s="63">
        <v>125905.3</v>
      </c>
      <c r="AJ348" s="63">
        <v>128802.7</v>
      </c>
      <c r="AK348" s="63">
        <v>139562.5</v>
      </c>
      <c r="AL348" s="63">
        <v>108899.5</v>
      </c>
      <c r="AM348" s="63">
        <v>89181.2</v>
      </c>
      <c r="AN348" s="63">
        <v>124712.3</v>
      </c>
      <c r="AO348" s="63">
        <v>105594.1</v>
      </c>
      <c r="AP348" s="63">
        <v>99734.5</v>
      </c>
      <c r="AQ348" s="63">
        <v>115339.9</v>
      </c>
      <c r="AR348" s="63">
        <v>91434.5</v>
      </c>
      <c r="AS348" s="63">
        <v>61749.8</v>
      </c>
      <c r="AT348" s="63">
        <v>148267.5</v>
      </c>
      <c r="AU348" s="63">
        <v>84695.3</v>
      </c>
      <c r="AV348" s="63">
        <v>107567.2</v>
      </c>
      <c r="AW348" s="63">
        <v>116211.3</v>
      </c>
      <c r="AX348" s="63">
        <v>125527</v>
      </c>
      <c r="AY348" s="63">
        <v>95114.9</v>
      </c>
      <c r="AZ348" s="63">
        <v>66456</v>
      </c>
    </row>
    <row r="349" spans="1:52" ht="15" customHeight="1" x14ac:dyDescent="0.25">
      <c r="A349" s="61"/>
      <c r="B349" s="62" t="s">
        <v>335</v>
      </c>
      <c r="C349" s="61"/>
      <c r="D349" s="61"/>
      <c r="E349" s="61">
        <v>21394</v>
      </c>
      <c r="F349" s="61" t="s">
        <v>571</v>
      </c>
      <c r="G349" s="61">
        <v>1568.4</v>
      </c>
      <c r="H349" s="61">
        <v>268.10000000000002</v>
      </c>
      <c r="I349" s="61"/>
      <c r="J349" s="61"/>
      <c r="K349" s="61"/>
      <c r="L349" s="61"/>
      <c r="M349" s="63">
        <v>492284.5</v>
      </c>
      <c r="N349" s="63">
        <v>533902.1</v>
      </c>
      <c r="O349" s="63">
        <v>418916.3</v>
      </c>
      <c r="P349" s="63">
        <v>465102.5</v>
      </c>
      <c r="Q349" s="63">
        <v>323017.8</v>
      </c>
      <c r="R349" s="63">
        <v>513139.5</v>
      </c>
      <c r="S349" s="63">
        <v>246576.7</v>
      </c>
      <c r="T349" s="63">
        <v>426182.6</v>
      </c>
      <c r="U349" s="63">
        <v>530467</v>
      </c>
      <c r="V349" s="63">
        <v>516847.7</v>
      </c>
      <c r="W349" s="63">
        <v>395871.9</v>
      </c>
      <c r="X349" s="63">
        <v>483694.1</v>
      </c>
      <c r="Y349" s="63">
        <v>465500.5</v>
      </c>
      <c r="Z349" s="63">
        <v>472402.7</v>
      </c>
      <c r="AA349" s="63">
        <v>437743.8</v>
      </c>
      <c r="AB349" s="63">
        <v>393905.3</v>
      </c>
      <c r="AC349" s="63">
        <v>576190.9</v>
      </c>
      <c r="AD349" s="63">
        <v>591045.9</v>
      </c>
      <c r="AE349" s="63">
        <v>505467.4</v>
      </c>
      <c r="AF349" s="63">
        <v>476121.8</v>
      </c>
      <c r="AG349" s="63">
        <v>638844.69999999995</v>
      </c>
      <c r="AH349" s="63">
        <v>525607.19999999995</v>
      </c>
      <c r="AI349" s="63">
        <v>451594</v>
      </c>
      <c r="AJ349" s="63">
        <v>711486.5</v>
      </c>
      <c r="AK349" s="63">
        <v>575069.30000000005</v>
      </c>
      <c r="AL349" s="63">
        <v>449763.3</v>
      </c>
      <c r="AM349" s="63">
        <v>614342</v>
      </c>
      <c r="AN349" s="63">
        <v>614223</v>
      </c>
      <c r="AO349" s="63">
        <v>525580.5</v>
      </c>
      <c r="AP349" s="63">
        <v>624319.4</v>
      </c>
      <c r="AQ349" s="63">
        <v>609967.4</v>
      </c>
      <c r="AR349" s="63">
        <v>684971.9</v>
      </c>
      <c r="AS349" s="63">
        <v>524519.80000000005</v>
      </c>
      <c r="AT349" s="63">
        <v>738014.2</v>
      </c>
      <c r="AU349" s="63">
        <v>433447.8</v>
      </c>
      <c r="AV349" s="63">
        <v>690279</v>
      </c>
      <c r="AW349" s="63">
        <v>564182.6</v>
      </c>
      <c r="AX349" s="63">
        <v>467633.3</v>
      </c>
      <c r="AY349" s="63">
        <v>648046.30000000005</v>
      </c>
      <c r="AZ349" s="63">
        <v>392456.8</v>
      </c>
    </row>
    <row r="350" spans="1:52" ht="15" customHeight="1" x14ac:dyDescent="0.25">
      <c r="A350" s="61"/>
      <c r="B350" s="62" t="s">
        <v>336</v>
      </c>
      <c r="C350" s="61"/>
      <c r="D350" s="61"/>
      <c r="E350" s="61">
        <v>21397</v>
      </c>
      <c r="F350" s="61" t="s">
        <v>571</v>
      </c>
      <c r="G350" s="61">
        <v>1678.1</v>
      </c>
      <c r="H350" s="61">
        <v>173.1</v>
      </c>
      <c r="I350" s="61"/>
      <c r="J350" s="61"/>
      <c r="K350" s="61"/>
      <c r="L350" s="61"/>
      <c r="M350" s="63">
        <v>888288</v>
      </c>
      <c r="N350" s="63">
        <v>808548.1</v>
      </c>
      <c r="O350" s="63">
        <v>923131.8</v>
      </c>
      <c r="P350" s="63">
        <v>759860.7</v>
      </c>
      <c r="Q350" s="63">
        <v>633318.9</v>
      </c>
      <c r="R350" s="63">
        <v>738290.2</v>
      </c>
      <c r="S350" s="63">
        <v>527934.19999999995</v>
      </c>
      <c r="T350" s="63">
        <v>5772156</v>
      </c>
      <c r="U350" s="63">
        <v>992581.4</v>
      </c>
      <c r="V350" s="63">
        <v>871134</v>
      </c>
      <c r="W350" s="63">
        <v>596711.9</v>
      </c>
      <c r="X350" s="63">
        <v>428758.3</v>
      </c>
      <c r="Y350" s="63">
        <v>812987.6</v>
      </c>
      <c r="Z350" s="63">
        <v>939259.4</v>
      </c>
      <c r="AA350" s="63">
        <v>858350.7</v>
      </c>
      <c r="AB350" s="63">
        <v>3009642.5</v>
      </c>
      <c r="AC350" s="63">
        <v>1158773</v>
      </c>
      <c r="AD350" s="63">
        <v>661830.9</v>
      </c>
      <c r="AE350" s="63">
        <v>904053.9</v>
      </c>
      <c r="AF350" s="63">
        <v>837336.3</v>
      </c>
      <c r="AG350" s="63">
        <v>765191.5</v>
      </c>
      <c r="AH350" s="63">
        <v>1512780.9</v>
      </c>
      <c r="AI350" s="63">
        <v>906339.7</v>
      </c>
      <c r="AJ350" s="63">
        <v>793063.2</v>
      </c>
      <c r="AK350" s="63">
        <v>995701.6</v>
      </c>
      <c r="AL350" s="63">
        <v>2970248.8</v>
      </c>
      <c r="AM350" s="63">
        <v>889660.6</v>
      </c>
      <c r="AN350" s="63">
        <v>2840435.8</v>
      </c>
      <c r="AO350" s="63">
        <v>1022004.2</v>
      </c>
      <c r="AP350" s="63">
        <v>1789515.3</v>
      </c>
      <c r="AQ350" s="63">
        <v>934140.4</v>
      </c>
      <c r="AR350" s="63">
        <v>631666.4</v>
      </c>
      <c r="AS350" s="63">
        <v>687630.3</v>
      </c>
      <c r="AT350" s="63">
        <v>983853.6</v>
      </c>
      <c r="AU350" s="63">
        <v>1008877.2</v>
      </c>
      <c r="AV350" s="63">
        <v>796782.1</v>
      </c>
      <c r="AW350" s="63">
        <v>1060267</v>
      </c>
      <c r="AX350" s="63">
        <v>2020856.5</v>
      </c>
      <c r="AY350" s="63">
        <v>1171936.8</v>
      </c>
      <c r="AZ350" s="63">
        <v>4125791.3</v>
      </c>
    </row>
    <row r="351" spans="1:52" ht="15" customHeight="1" x14ac:dyDescent="0.25">
      <c r="A351" s="61"/>
      <c r="B351" s="62" t="s">
        <v>337</v>
      </c>
      <c r="C351" s="61"/>
      <c r="D351" s="61"/>
      <c r="E351" s="61">
        <v>22032</v>
      </c>
      <c r="F351" s="61" t="s">
        <v>571</v>
      </c>
      <c r="G351" s="61">
        <v>2033.9</v>
      </c>
      <c r="H351" s="61">
        <v>315.10000000000002</v>
      </c>
      <c r="I351" s="61"/>
      <c r="J351" s="61"/>
      <c r="K351" s="61"/>
      <c r="L351" s="61"/>
      <c r="M351" s="63">
        <v>376476</v>
      </c>
      <c r="N351" s="63">
        <v>537949.5</v>
      </c>
      <c r="O351" s="63">
        <v>386264.4</v>
      </c>
      <c r="P351" s="63">
        <v>359467.2</v>
      </c>
      <c r="Q351" s="63">
        <v>448848</v>
      </c>
      <c r="R351" s="63">
        <v>333050.09999999998</v>
      </c>
      <c r="S351" s="63">
        <v>399316.6</v>
      </c>
      <c r="T351" s="63">
        <v>429683.6</v>
      </c>
      <c r="U351" s="63">
        <v>283474.7</v>
      </c>
      <c r="V351" s="63">
        <v>161421</v>
      </c>
      <c r="W351" s="63">
        <v>251583.5</v>
      </c>
      <c r="X351" s="63">
        <v>237119.9</v>
      </c>
      <c r="Y351" s="63">
        <v>303753.8</v>
      </c>
      <c r="Z351" s="63">
        <v>234466.8</v>
      </c>
      <c r="AA351" s="63">
        <v>352497.3</v>
      </c>
      <c r="AB351" s="63">
        <v>393088.6</v>
      </c>
      <c r="AC351" s="63">
        <v>445984.2</v>
      </c>
      <c r="AD351" s="63">
        <v>334664.7</v>
      </c>
      <c r="AE351" s="63">
        <v>266193.40000000002</v>
      </c>
      <c r="AF351" s="63">
        <v>271837.7</v>
      </c>
      <c r="AG351" s="63">
        <v>271379.5</v>
      </c>
      <c r="AH351" s="63">
        <v>345860.9</v>
      </c>
      <c r="AI351" s="63">
        <v>379488</v>
      </c>
      <c r="AJ351" s="63">
        <v>408770.6</v>
      </c>
      <c r="AK351" s="63">
        <v>312301.90000000002</v>
      </c>
      <c r="AL351" s="63">
        <v>445216.3</v>
      </c>
      <c r="AM351" s="63">
        <v>239291.1</v>
      </c>
      <c r="AN351" s="63">
        <v>358036.7</v>
      </c>
      <c r="AO351" s="63">
        <v>410659.4</v>
      </c>
      <c r="AP351" s="63">
        <v>291746</v>
      </c>
      <c r="AQ351" s="63">
        <v>328028.3</v>
      </c>
      <c r="AR351" s="63">
        <v>374296.4</v>
      </c>
      <c r="AS351" s="63">
        <v>277937.09999999998</v>
      </c>
      <c r="AT351" s="63">
        <v>284891.2</v>
      </c>
      <c r="AU351" s="63">
        <v>383059.7</v>
      </c>
      <c r="AV351" s="63">
        <v>293092.7</v>
      </c>
      <c r="AW351" s="63">
        <v>381814.8</v>
      </c>
      <c r="AX351" s="63">
        <v>258015.3</v>
      </c>
      <c r="AY351" s="63">
        <v>285413.2</v>
      </c>
      <c r="AZ351" s="63">
        <v>355731.7</v>
      </c>
    </row>
    <row r="352" spans="1:52" ht="15" customHeight="1" x14ac:dyDescent="0.25">
      <c r="A352" s="61"/>
      <c r="B352" s="62" t="s">
        <v>338</v>
      </c>
      <c r="C352" s="61"/>
      <c r="D352" s="61"/>
      <c r="E352" s="61">
        <v>22052</v>
      </c>
      <c r="F352" s="61" t="s">
        <v>571</v>
      </c>
      <c r="G352" s="61">
        <v>2599.5</v>
      </c>
      <c r="H352" s="61">
        <v>311.3</v>
      </c>
      <c r="I352" s="61"/>
      <c r="J352" s="61"/>
      <c r="K352" s="61"/>
      <c r="L352" s="61"/>
      <c r="M352" s="63"/>
      <c r="N352" s="63">
        <v>57409.2</v>
      </c>
      <c r="O352" s="63">
        <v>20259</v>
      </c>
      <c r="P352" s="63">
        <v>60880.800000000003</v>
      </c>
      <c r="Q352" s="63"/>
      <c r="R352" s="63">
        <v>70886.600000000006</v>
      </c>
      <c r="S352" s="63">
        <v>44373.3</v>
      </c>
      <c r="T352" s="63">
        <v>58103.6</v>
      </c>
      <c r="U352" s="63">
        <v>102131.4</v>
      </c>
      <c r="V352" s="63">
        <v>127217.5</v>
      </c>
      <c r="W352" s="63">
        <v>72984.600000000006</v>
      </c>
      <c r="X352" s="63">
        <v>210253.2</v>
      </c>
      <c r="Y352" s="63">
        <v>124182</v>
      </c>
      <c r="Z352" s="63">
        <v>101355.7</v>
      </c>
      <c r="AA352" s="63"/>
      <c r="AB352" s="63">
        <v>136831.70000000001</v>
      </c>
      <c r="AC352" s="63">
        <v>121664.3</v>
      </c>
      <c r="AD352" s="63">
        <v>148667.20000000001</v>
      </c>
      <c r="AE352" s="63">
        <v>146266</v>
      </c>
      <c r="AF352" s="63">
        <v>187410.8</v>
      </c>
      <c r="AG352" s="63">
        <v>93199.7</v>
      </c>
      <c r="AH352" s="63">
        <v>91311.9</v>
      </c>
      <c r="AI352" s="63">
        <v>76487</v>
      </c>
      <c r="AJ352" s="63">
        <v>70703</v>
      </c>
      <c r="AK352" s="63">
        <v>100191</v>
      </c>
      <c r="AL352" s="63">
        <v>28868.799999999999</v>
      </c>
      <c r="AM352" s="63">
        <v>98096.9</v>
      </c>
      <c r="AN352" s="63">
        <v>68330.899999999994</v>
      </c>
      <c r="AO352" s="63">
        <v>50461.5</v>
      </c>
      <c r="AP352" s="63">
        <v>86265.8</v>
      </c>
      <c r="AQ352" s="63">
        <v>33903.599999999999</v>
      </c>
      <c r="AR352" s="63">
        <v>33257.5</v>
      </c>
      <c r="AS352" s="63">
        <v>62055.1</v>
      </c>
      <c r="AT352" s="63"/>
      <c r="AU352" s="63">
        <v>59504.3</v>
      </c>
      <c r="AV352" s="63">
        <v>63943.3</v>
      </c>
      <c r="AW352" s="63"/>
      <c r="AX352" s="63">
        <v>106823.4</v>
      </c>
      <c r="AY352" s="63">
        <v>99091.4</v>
      </c>
      <c r="AZ352" s="63">
        <v>84843.4</v>
      </c>
    </row>
    <row r="353" spans="1:52" ht="15" customHeight="1" x14ac:dyDescent="0.25">
      <c r="A353" s="61"/>
      <c r="B353" s="62" t="s">
        <v>339</v>
      </c>
      <c r="C353" s="61"/>
      <c r="D353" s="61"/>
      <c r="E353" s="61">
        <v>22344</v>
      </c>
      <c r="F353" s="61" t="s">
        <v>571</v>
      </c>
      <c r="G353" s="61">
        <v>1792.3</v>
      </c>
      <c r="H353" s="61">
        <v>174.1</v>
      </c>
      <c r="I353" s="61"/>
      <c r="J353" s="61"/>
      <c r="K353" s="61"/>
      <c r="L353" s="61"/>
      <c r="M353" s="63">
        <v>2949349</v>
      </c>
      <c r="N353" s="63">
        <v>1235232.6000000001</v>
      </c>
      <c r="O353" s="63">
        <v>1993996.8</v>
      </c>
      <c r="P353" s="63">
        <v>3963265.3</v>
      </c>
      <c r="Q353" s="63">
        <v>2567509.5</v>
      </c>
      <c r="R353" s="63">
        <v>1347493.8</v>
      </c>
      <c r="S353" s="63">
        <v>1054753.8</v>
      </c>
      <c r="T353" s="63">
        <v>1434901.8</v>
      </c>
      <c r="U353" s="63">
        <v>3467966.5</v>
      </c>
      <c r="V353" s="63">
        <v>2913405.5</v>
      </c>
      <c r="W353" s="63">
        <v>2701491.8</v>
      </c>
      <c r="X353" s="63">
        <v>2238746.2999999998</v>
      </c>
      <c r="Y353" s="63">
        <v>3122701.5</v>
      </c>
      <c r="Z353" s="63">
        <v>3936026.5</v>
      </c>
      <c r="AA353" s="63">
        <v>2670773.5</v>
      </c>
      <c r="AB353" s="63">
        <v>1602775.1</v>
      </c>
      <c r="AC353" s="63">
        <v>3607429.8</v>
      </c>
      <c r="AD353" s="63">
        <v>4340564.5</v>
      </c>
      <c r="AE353" s="63">
        <v>2028702.1</v>
      </c>
      <c r="AF353" s="63">
        <v>1571851.6</v>
      </c>
      <c r="AG353" s="63">
        <v>3148796.3</v>
      </c>
      <c r="AH353" s="63">
        <v>2205571</v>
      </c>
      <c r="AI353" s="63">
        <v>2951973.8</v>
      </c>
      <c r="AJ353" s="63">
        <v>4308051</v>
      </c>
      <c r="AK353" s="63">
        <v>4547116.5</v>
      </c>
      <c r="AL353" s="63">
        <v>1845631.8</v>
      </c>
      <c r="AM353" s="63">
        <v>1726616.8</v>
      </c>
      <c r="AN353" s="63">
        <v>2775851.8</v>
      </c>
      <c r="AO353" s="63">
        <v>2582940.5</v>
      </c>
      <c r="AP353" s="63">
        <v>3243869</v>
      </c>
      <c r="AQ353" s="63">
        <v>1904682.6</v>
      </c>
      <c r="AR353" s="63">
        <v>3466852.3</v>
      </c>
      <c r="AS353" s="63">
        <v>1761645.1</v>
      </c>
      <c r="AT353" s="63">
        <v>4301417</v>
      </c>
      <c r="AU353" s="63">
        <v>2316502.5</v>
      </c>
      <c r="AV353" s="63">
        <v>3139533</v>
      </c>
      <c r="AW353" s="63">
        <v>4460363</v>
      </c>
      <c r="AX353" s="63">
        <v>2596414</v>
      </c>
      <c r="AY353" s="63">
        <v>5798375</v>
      </c>
      <c r="AZ353" s="63">
        <v>1420621.1</v>
      </c>
    </row>
    <row r="354" spans="1:52" ht="15" customHeight="1" x14ac:dyDescent="0.25">
      <c r="A354" s="61"/>
      <c r="B354" s="62" t="s">
        <v>340</v>
      </c>
      <c r="C354" s="61"/>
      <c r="D354" s="61"/>
      <c r="E354" s="61">
        <v>22481</v>
      </c>
      <c r="F354" s="61" t="s">
        <v>571</v>
      </c>
      <c r="G354" s="61">
        <v>1485.9</v>
      </c>
      <c r="H354" s="61">
        <v>160.1</v>
      </c>
      <c r="I354" s="61"/>
      <c r="J354" s="61"/>
      <c r="K354" s="61"/>
      <c r="L354" s="61"/>
      <c r="M354" s="63">
        <v>121214.3</v>
      </c>
      <c r="N354" s="63">
        <v>134311</v>
      </c>
      <c r="O354" s="63">
        <v>144918.20000000001</v>
      </c>
      <c r="P354" s="63">
        <v>62677</v>
      </c>
      <c r="Q354" s="63">
        <v>43750.1</v>
      </c>
      <c r="R354" s="63">
        <v>118538</v>
      </c>
      <c r="S354" s="63">
        <v>33568.300000000003</v>
      </c>
      <c r="T354" s="63">
        <v>98199</v>
      </c>
      <c r="U354" s="63">
        <v>39306</v>
      </c>
      <c r="V354" s="63">
        <v>59559</v>
      </c>
      <c r="W354" s="63">
        <v>51028.3</v>
      </c>
      <c r="X354" s="63">
        <v>115562.5</v>
      </c>
      <c r="Y354" s="63">
        <v>104874.5</v>
      </c>
      <c r="Z354" s="63">
        <v>54567</v>
      </c>
      <c r="AA354" s="63">
        <v>52094.3</v>
      </c>
      <c r="AB354" s="63">
        <v>74492</v>
      </c>
      <c r="AC354" s="63">
        <v>100757.4</v>
      </c>
      <c r="AD354" s="63">
        <v>84914</v>
      </c>
      <c r="AE354" s="63">
        <v>114721.7</v>
      </c>
      <c r="AF354" s="63">
        <v>88768.8</v>
      </c>
      <c r="AG354" s="63">
        <v>219198.3</v>
      </c>
      <c r="AH354" s="63">
        <v>78689</v>
      </c>
      <c r="AI354" s="63"/>
      <c r="AJ354" s="63">
        <v>81861</v>
      </c>
      <c r="AK354" s="63">
        <v>49342.9</v>
      </c>
      <c r="AL354" s="63">
        <v>89668</v>
      </c>
      <c r="AM354" s="63">
        <v>195981.1</v>
      </c>
      <c r="AN354" s="63">
        <v>88684</v>
      </c>
      <c r="AO354" s="63">
        <v>72840.600000000006</v>
      </c>
      <c r="AP354" s="63">
        <v>73287.600000000006</v>
      </c>
      <c r="AQ354" s="63">
        <v>237843.8</v>
      </c>
      <c r="AR354" s="63">
        <v>104904</v>
      </c>
      <c r="AS354" s="63">
        <v>236412.7</v>
      </c>
      <c r="AT354" s="63">
        <v>68844</v>
      </c>
      <c r="AU354" s="63">
        <v>61648.800000000003</v>
      </c>
      <c r="AV354" s="63">
        <v>135992</v>
      </c>
      <c r="AW354" s="63"/>
      <c r="AX354" s="63">
        <v>76607</v>
      </c>
      <c r="AY354" s="63">
        <v>47869.7</v>
      </c>
      <c r="AZ354" s="63">
        <v>100076</v>
      </c>
    </row>
    <row r="355" spans="1:52" ht="15" customHeight="1" x14ac:dyDescent="0.25">
      <c r="A355" s="61"/>
      <c r="B355" s="62" t="s">
        <v>341</v>
      </c>
      <c r="C355" s="61"/>
      <c r="D355" s="61"/>
      <c r="E355" s="61">
        <v>22494</v>
      </c>
      <c r="F355" s="61" t="s">
        <v>571</v>
      </c>
      <c r="G355" s="61">
        <v>1878.7</v>
      </c>
      <c r="H355" s="61">
        <v>447.2</v>
      </c>
      <c r="I355" s="61"/>
      <c r="J355" s="61"/>
      <c r="K355" s="61"/>
      <c r="L355" s="61"/>
      <c r="M355" s="63">
        <v>170596.2</v>
      </c>
      <c r="N355" s="63">
        <v>137431</v>
      </c>
      <c r="O355" s="63">
        <v>141745.5</v>
      </c>
      <c r="P355" s="63">
        <v>132873.4</v>
      </c>
      <c r="Q355" s="63">
        <v>144735.79999999999</v>
      </c>
      <c r="R355" s="63">
        <v>116671.2</v>
      </c>
      <c r="S355" s="63">
        <v>179921.8</v>
      </c>
      <c r="T355" s="63">
        <v>153332.29999999999</v>
      </c>
      <c r="U355" s="63">
        <v>160061.5</v>
      </c>
      <c r="V355" s="63">
        <v>105004.3</v>
      </c>
      <c r="W355" s="63">
        <v>163147.6</v>
      </c>
      <c r="X355" s="63">
        <v>167350.5</v>
      </c>
      <c r="Y355" s="63">
        <v>119150.39999999999</v>
      </c>
      <c r="Z355" s="63">
        <v>48775.6</v>
      </c>
      <c r="AA355" s="63">
        <v>93184.9</v>
      </c>
      <c r="AB355" s="63">
        <v>223914.8</v>
      </c>
      <c r="AC355" s="63">
        <v>212564</v>
      </c>
      <c r="AD355" s="63">
        <v>262946.7</v>
      </c>
      <c r="AE355" s="63">
        <v>195635.20000000001</v>
      </c>
      <c r="AF355" s="63">
        <v>165764.4</v>
      </c>
      <c r="AG355" s="63">
        <v>205175</v>
      </c>
      <c r="AH355" s="63">
        <v>195143.7</v>
      </c>
      <c r="AI355" s="63">
        <v>183317.2</v>
      </c>
      <c r="AJ355" s="63">
        <v>233473.7</v>
      </c>
      <c r="AK355" s="63">
        <v>175284.4</v>
      </c>
      <c r="AL355" s="63">
        <v>246460.3</v>
      </c>
      <c r="AM355" s="63">
        <v>91801.8</v>
      </c>
      <c r="AN355" s="63">
        <v>150488.79999999999</v>
      </c>
      <c r="AO355" s="63">
        <v>124097.60000000001</v>
      </c>
      <c r="AP355" s="63">
        <v>163120.9</v>
      </c>
      <c r="AQ355" s="63">
        <v>206607.9</v>
      </c>
      <c r="AR355" s="63">
        <v>200114.3</v>
      </c>
      <c r="AS355" s="63">
        <v>76382.100000000006</v>
      </c>
      <c r="AT355" s="63">
        <v>175687.1</v>
      </c>
      <c r="AU355" s="63">
        <v>193078.1</v>
      </c>
      <c r="AV355" s="63">
        <v>212249.3</v>
      </c>
      <c r="AW355" s="63">
        <v>203439.9</v>
      </c>
      <c r="AX355" s="63">
        <v>207963.8</v>
      </c>
      <c r="AY355" s="63">
        <v>167876.1</v>
      </c>
      <c r="AZ355" s="63">
        <v>171121.8</v>
      </c>
    </row>
    <row r="356" spans="1:52" ht="15" customHeight="1" x14ac:dyDescent="0.25">
      <c r="A356" s="61"/>
      <c r="B356" s="62" t="s">
        <v>342</v>
      </c>
      <c r="C356" s="61"/>
      <c r="D356" s="61"/>
      <c r="E356" s="61">
        <v>22548</v>
      </c>
      <c r="F356" s="61" t="s">
        <v>571</v>
      </c>
      <c r="G356" s="61">
        <v>1599.5</v>
      </c>
      <c r="H356" s="61">
        <v>156</v>
      </c>
      <c r="I356" s="61"/>
      <c r="J356" s="61"/>
      <c r="K356" s="61"/>
      <c r="L356" s="61"/>
      <c r="M356" s="63">
        <v>278821.2</v>
      </c>
      <c r="N356" s="63">
        <v>161827.9</v>
      </c>
      <c r="O356" s="63">
        <v>142385.29999999999</v>
      </c>
      <c r="P356" s="63">
        <v>183941.6</v>
      </c>
      <c r="Q356" s="63">
        <v>237610.2</v>
      </c>
      <c r="R356" s="63">
        <v>180254.7</v>
      </c>
      <c r="S356" s="63">
        <v>146752.29999999999</v>
      </c>
      <c r="T356" s="63">
        <v>73849.399999999994</v>
      </c>
      <c r="U356" s="63">
        <v>55005.9</v>
      </c>
      <c r="V356" s="63">
        <v>150613.9</v>
      </c>
      <c r="W356" s="63">
        <v>69438.399999999994</v>
      </c>
      <c r="X356" s="63">
        <v>116092.3</v>
      </c>
      <c r="Y356" s="63">
        <v>112145.7</v>
      </c>
      <c r="Z356" s="63">
        <v>81399.5</v>
      </c>
      <c r="AA356" s="63">
        <v>101839.2</v>
      </c>
      <c r="AB356" s="63">
        <v>95141.8</v>
      </c>
      <c r="AC356" s="63"/>
      <c r="AD356" s="63">
        <v>117691.8</v>
      </c>
      <c r="AE356" s="63">
        <v>106029</v>
      </c>
      <c r="AF356" s="63">
        <v>94610.4</v>
      </c>
      <c r="AG356" s="63">
        <v>136252.70000000001</v>
      </c>
      <c r="AH356" s="63">
        <v>132699.79999999999</v>
      </c>
      <c r="AI356" s="63">
        <v>121799.6</v>
      </c>
      <c r="AJ356" s="63">
        <v>132626.20000000001</v>
      </c>
      <c r="AK356" s="63"/>
      <c r="AL356" s="63">
        <v>156361.4</v>
      </c>
      <c r="AM356" s="63">
        <v>142353.1</v>
      </c>
      <c r="AN356" s="63">
        <v>116253.6</v>
      </c>
      <c r="AO356" s="63"/>
      <c r="AP356" s="63">
        <v>96891.6</v>
      </c>
      <c r="AQ356" s="63"/>
      <c r="AR356" s="63">
        <v>66069</v>
      </c>
      <c r="AS356" s="63"/>
      <c r="AT356" s="63">
        <v>65914.100000000006</v>
      </c>
      <c r="AU356" s="63">
        <v>94515.199999999997</v>
      </c>
      <c r="AV356" s="63"/>
      <c r="AW356" s="63">
        <v>89517.2</v>
      </c>
      <c r="AX356" s="63">
        <v>151554.9</v>
      </c>
      <c r="AY356" s="63"/>
      <c r="AZ356" s="63"/>
    </row>
    <row r="357" spans="1:52" ht="15" customHeight="1" x14ac:dyDescent="0.25">
      <c r="A357" s="61"/>
      <c r="B357" s="62" t="s">
        <v>343</v>
      </c>
      <c r="C357" s="61"/>
      <c r="D357" s="61"/>
      <c r="E357" s="61">
        <v>25400</v>
      </c>
      <c r="F357" s="61" t="s">
        <v>571</v>
      </c>
      <c r="G357" s="61">
        <v>1729.5</v>
      </c>
      <c r="H357" s="61">
        <v>292.10000000000002</v>
      </c>
      <c r="I357" s="61"/>
      <c r="J357" s="61"/>
      <c r="K357" s="61"/>
      <c r="L357" s="61"/>
      <c r="M357" s="63">
        <v>674015.6</v>
      </c>
      <c r="N357" s="63">
        <v>523792.8</v>
      </c>
      <c r="O357" s="63">
        <v>597171.69999999995</v>
      </c>
      <c r="P357" s="63">
        <v>374566.3</v>
      </c>
      <c r="Q357" s="63">
        <v>303134</v>
      </c>
      <c r="R357" s="63">
        <v>398734.5</v>
      </c>
      <c r="S357" s="63">
        <v>463470.2</v>
      </c>
      <c r="T357" s="63">
        <v>500420.8</v>
      </c>
      <c r="U357" s="63">
        <v>274563.7</v>
      </c>
      <c r="V357" s="63">
        <v>150740.20000000001</v>
      </c>
      <c r="W357" s="63">
        <v>243752.2</v>
      </c>
      <c r="X357" s="63">
        <v>254232.3</v>
      </c>
      <c r="Y357" s="63">
        <v>200997.2</v>
      </c>
      <c r="Z357" s="63">
        <v>93051.8</v>
      </c>
      <c r="AA357" s="63">
        <v>188850.3</v>
      </c>
      <c r="AB357" s="63">
        <v>220934</v>
      </c>
      <c r="AC357" s="63">
        <v>465502.8</v>
      </c>
      <c r="AD357" s="63">
        <v>406406.2</v>
      </c>
      <c r="AE357" s="63">
        <v>555060.6</v>
      </c>
      <c r="AF357" s="63">
        <v>619777.80000000005</v>
      </c>
      <c r="AG357" s="63">
        <v>896271.8</v>
      </c>
      <c r="AH357" s="63">
        <v>670812.19999999995</v>
      </c>
      <c r="AI357" s="63">
        <v>312075.40000000002</v>
      </c>
      <c r="AJ357" s="63">
        <v>352854.8</v>
      </c>
      <c r="AK357" s="63">
        <v>467032.3</v>
      </c>
      <c r="AL357" s="63">
        <v>506164.3</v>
      </c>
      <c r="AM357" s="63">
        <v>429695.1</v>
      </c>
      <c r="AN357" s="63">
        <v>359882.7</v>
      </c>
      <c r="AO357" s="63">
        <v>899898.6</v>
      </c>
      <c r="AP357" s="63">
        <v>505244.1</v>
      </c>
      <c r="AQ357" s="63">
        <v>892877.3</v>
      </c>
      <c r="AR357" s="63">
        <v>835777.6</v>
      </c>
      <c r="AS357" s="63">
        <v>1099961.5</v>
      </c>
      <c r="AT357" s="63">
        <v>432114.2</v>
      </c>
      <c r="AU357" s="63">
        <v>649684.4</v>
      </c>
      <c r="AV357" s="63">
        <v>884466.3</v>
      </c>
      <c r="AW357" s="63">
        <v>616150.80000000005</v>
      </c>
      <c r="AX357" s="63">
        <v>609747.80000000005</v>
      </c>
      <c r="AY357" s="63">
        <v>450193.4</v>
      </c>
      <c r="AZ357" s="63">
        <v>692944.6</v>
      </c>
    </row>
    <row r="358" spans="1:52" ht="15" customHeight="1" x14ac:dyDescent="0.25">
      <c r="A358" s="61"/>
      <c r="B358" s="62" t="s">
        <v>344</v>
      </c>
      <c r="C358" s="61"/>
      <c r="D358" s="61"/>
      <c r="E358" s="61">
        <v>32894</v>
      </c>
      <c r="F358" s="61" t="s">
        <v>573</v>
      </c>
      <c r="G358" s="61">
        <v>1939</v>
      </c>
      <c r="H358" s="61">
        <v>250.1</v>
      </c>
      <c r="I358" s="61"/>
      <c r="J358" s="61"/>
      <c r="K358" s="61"/>
      <c r="L358" s="61"/>
      <c r="M358" s="63">
        <v>56731.6</v>
      </c>
      <c r="N358" s="63">
        <v>46685.5</v>
      </c>
      <c r="O358" s="63">
        <v>68141.399999999994</v>
      </c>
      <c r="P358" s="63">
        <v>61900.7</v>
      </c>
      <c r="Q358" s="63">
        <v>58405.4</v>
      </c>
      <c r="R358" s="63">
        <v>37872.800000000003</v>
      </c>
      <c r="S358" s="63">
        <v>49144</v>
      </c>
      <c r="T358" s="63">
        <v>50564.3</v>
      </c>
      <c r="U358" s="63">
        <v>33675.800000000003</v>
      </c>
      <c r="V358" s="63">
        <v>49352.4</v>
      </c>
      <c r="W358" s="63">
        <v>34905.4</v>
      </c>
      <c r="X358" s="63">
        <v>30322.6</v>
      </c>
      <c r="Y358" s="63">
        <v>45769.599999999999</v>
      </c>
      <c r="Z358" s="63">
        <v>59831.1</v>
      </c>
      <c r="AA358" s="63">
        <v>68102.600000000006</v>
      </c>
      <c r="AB358" s="63">
        <v>45809.4</v>
      </c>
      <c r="AC358" s="63">
        <v>54556.4</v>
      </c>
      <c r="AD358" s="63">
        <v>72343.7</v>
      </c>
      <c r="AE358" s="63">
        <v>53001</v>
      </c>
      <c r="AF358" s="63">
        <v>46987.4</v>
      </c>
      <c r="AG358" s="63">
        <v>54097.7</v>
      </c>
      <c r="AH358" s="63">
        <v>57466.7</v>
      </c>
      <c r="AI358" s="63">
        <v>63601.5</v>
      </c>
      <c r="AJ358" s="63">
        <v>75511.100000000006</v>
      </c>
      <c r="AK358" s="63">
        <v>46388.800000000003</v>
      </c>
      <c r="AL358" s="63">
        <v>46251.5</v>
      </c>
      <c r="AM358" s="63">
        <v>39689.699999999997</v>
      </c>
      <c r="AN358" s="63">
        <v>85475</v>
      </c>
      <c r="AO358" s="63">
        <v>48649</v>
      </c>
      <c r="AP358" s="63">
        <v>70991.7</v>
      </c>
      <c r="AQ358" s="63">
        <v>53933.3</v>
      </c>
      <c r="AR358" s="63">
        <v>47154</v>
      </c>
      <c r="AS358" s="63">
        <v>56560.800000000003</v>
      </c>
      <c r="AT358" s="63">
        <v>93164.800000000003</v>
      </c>
      <c r="AU358" s="63">
        <v>62910.7</v>
      </c>
      <c r="AV358" s="63">
        <v>45166.400000000001</v>
      </c>
      <c r="AW358" s="63">
        <v>43611.8</v>
      </c>
      <c r="AX358" s="63">
        <v>75808.7</v>
      </c>
      <c r="AY358" s="63">
        <v>55025.4</v>
      </c>
      <c r="AZ358" s="63">
        <v>59852.4</v>
      </c>
    </row>
    <row r="359" spans="1:52" ht="15" customHeight="1" x14ac:dyDescent="0.25">
      <c r="A359" s="61"/>
      <c r="B359" s="62" t="s">
        <v>345</v>
      </c>
      <c r="C359" s="61"/>
      <c r="D359" s="61"/>
      <c r="E359" s="61">
        <v>33014</v>
      </c>
      <c r="F359" s="61" t="s">
        <v>573</v>
      </c>
      <c r="G359" s="61">
        <v>1515</v>
      </c>
      <c r="H359" s="61">
        <v>261.2</v>
      </c>
      <c r="I359" s="61"/>
      <c r="J359" s="61"/>
      <c r="K359" s="61"/>
      <c r="L359" s="61"/>
      <c r="M359" s="63">
        <v>373132.6</v>
      </c>
      <c r="N359" s="63">
        <v>287909.3</v>
      </c>
      <c r="O359" s="63">
        <v>258833.8</v>
      </c>
      <c r="P359" s="63">
        <v>322296.3</v>
      </c>
      <c r="Q359" s="63">
        <v>237427</v>
      </c>
      <c r="R359" s="63">
        <v>306492.40000000002</v>
      </c>
      <c r="S359" s="63">
        <v>260370.6</v>
      </c>
      <c r="T359" s="63">
        <v>409920.4</v>
      </c>
      <c r="U359" s="63">
        <v>111604.9</v>
      </c>
      <c r="V359" s="63">
        <v>56924.3</v>
      </c>
      <c r="W359" s="63">
        <v>98435</v>
      </c>
      <c r="X359" s="63">
        <v>68312.5</v>
      </c>
      <c r="Y359" s="63">
        <v>50464.5</v>
      </c>
      <c r="Z359" s="63">
        <v>65366.2</v>
      </c>
      <c r="AA359" s="63">
        <v>189374.1</v>
      </c>
      <c r="AB359" s="63">
        <v>119529.1</v>
      </c>
      <c r="AC359" s="63">
        <v>189772.4</v>
      </c>
      <c r="AD359" s="63">
        <v>219918.4</v>
      </c>
      <c r="AE359" s="63">
        <v>102612.6</v>
      </c>
      <c r="AF359" s="63">
        <v>156183.9</v>
      </c>
      <c r="AG359" s="63">
        <v>137361.9</v>
      </c>
      <c r="AH359" s="63">
        <v>121491.5</v>
      </c>
      <c r="AI359" s="63">
        <v>243425.5</v>
      </c>
      <c r="AJ359" s="63">
        <v>210302.5</v>
      </c>
      <c r="AK359" s="63">
        <v>114276.8</v>
      </c>
      <c r="AL359" s="63">
        <v>294729.40000000002</v>
      </c>
      <c r="AM359" s="63">
        <v>139337.79999999999</v>
      </c>
      <c r="AN359" s="63">
        <v>222567.8</v>
      </c>
      <c r="AO359" s="63">
        <v>228901</v>
      </c>
      <c r="AP359" s="63">
        <v>183870.1</v>
      </c>
      <c r="AQ359" s="63">
        <v>148458.4</v>
      </c>
      <c r="AR359" s="63">
        <v>176301.5</v>
      </c>
      <c r="AS359" s="63">
        <v>170797.6</v>
      </c>
      <c r="AT359" s="63">
        <v>129475.9</v>
      </c>
      <c r="AU359" s="63">
        <v>241211.2</v>
      </c>
      <c r="AV359" s="63">
        <v>251795.20000000001</v>
      </c>
      <c r="AW359" s="63">
        <v>194859.3</v>
      </c>
      <c r="AX359" s="63">
        <v>138811.70000000001</v>
      </c>
      <c r="AY359" s="63">
        <v>123555.3</v>
      </c>
      <c r="AZ359" s="63">
        <v>149607.29999999999</v>
      </c>
    </row>
    <row r="360" spans="1:52" ht="15" customHeight="1" x14ac:dyDescent="0.25">
      <c r="A360" s="61"/>
      <c r="B360" s="62" t="s">
        <v>346</v>
      </c>
      <c r="C360" s="61"/>
      <c r="D360" s="61"/>
      <c r="E360" s="61">
        <v>32955</v>
      </c>
      <c r="F360" s="61" t="s">
        <v>572</v>
      </c>
      <c r="G360" s="61">
        <v>3666</v>
      </c>
      <c r="H360" s="61">
        <v>231.2</v>
      </c>
      <c r="I360" s="61"/>
      <c r="J360" s="61"/>
      <c r="K360" s="61"/>
      <c r="L360" s="61"/>
      <c r="M360" s="63">
        <v>110608.8</v>
      </c>
      <c r="N360" s="63">
        <v>128961.2</v>
      </c>
      <c r="O360" s="63">
        <v>163712.4</v>
      </c>
      <c r="P360" s="63">
        <v>154043.20000000001</v>
      </c>
      <c r="Q360" s="63">
        <v>88689.2</v>
      </c>
      <c r="R360" s="63">
        <v>137168.6</v>
      </c>
      <c r="S360" s="63">
        <v>172220</v>
      </c>
      <c r="T360" s="63">
        <v>118626.7</v>
      </c>
      <c r="U360" s="63">
        <v>7582</v>
      </c>
      <c r="V360" s="63">
        <v>5968</v>
      </c>
      <c r="W360" s="63">
        <v>8618.1</v>
      </c>
      <c r="X360" s="63">
        <v>9563.5</v>
      </c>
      <c r="Y360" s="63"/>
      <c r="Z360" s="63"/>
      <c r="AA360" s="63">
        <v>8370.5</v>
      </c>
      <c r="AB360" s="63">
        <v>8118.3</v>
      </c>
      <c r="AC360" s="63">
        <v>27698.6</v>
      </c>
      <c r="AD360" s="63">
        <v>25214.9</v>
      </c>
      <c r="AE360" s="63">
        <v>25755.9</v>
      </c>
      <c r="AF360" s="63">
        <v>25475</v>
      </c>
      <c r="AG360" s="63">
        <v>32813.5</v>
      </c>
      <c r="AH360" s="63">
        <v>28292.400000000001</v>
      </c>
      <c r="AI360" s="63">
        <v>24723.599999999999</v>
      </c>
      <c r="AJ360" s="63">
        <v>22990.9</v>
      </c>
      <c r="AK360" s="63">
        <v>22696.1</v>
      </c>
      <c r="AL360" s="63">
        <v>40351</v>
      </c>
      <c r="AM360" s="63">
        <v>21664.400000000001</v>
      </c>
      <c r="AN360" s="63">
        <v>27698.6</v>
      </c>
      <c r="AO360" s="63">
        <v>59175.9</v>
      </c>
      <c r="AP360" s="63">
        <v>42374.9</v>
      </c>
      <c r="AQ360" s="63">
        <v>29144.9</v>
      </c>
      <c r="AR360" s="63">
        <v>32854.699999999997</v>
      </c>
      <c r="AS360" s="63">
        <v>27234.5</v>
      </c>
      <c r="AT360" s="63">
        <v>17453</v>
      </c>
      <c r="AU360" s="63">
        <v>40202.1</v>
      </c>
      <c r="AV360" s="63">
        <v>65697.399999999994</v>
      </c>
      <c r="AW360" s="63">
        <v>33848</v>
      </c>
      <c r="AX360" s="63">
        <v>24769.9</v>
      </c>
      <c r="AY360" s="63">
        <v>19370.3</v>
      </c>
      <c r="AZ360" s="63">
        <v>26995</v>
      </c>
    </row>
    <row r="361" spans="1:52" ht="15" customHeight="1" x14ac:dyDescent="0.25">
      <c r="A361" s="61"/>
      <c r="B361" s="62" t="s">
        <v>347</v>
      </c>
      <c r="C361" s="61"/>
      <c r="D361" s="61"/>
      <c r="E361" s="61">
        <v>26418</v>
      </c>
      <c r="F361" s="61" t="s">
        <v>571</v>
      </c>
      <c r="G361" s="61">
        <v>2771.4</v>
      </c>
      <c r="H361" s="61">
        <v>204</v>
      </c>
      <c r="I361" s="61"/>
      <c r="J361" s="61"/>
      <c r="K361" s="61"/>
      <c r="L361" s="61"/>
      <c r="M361" s="63"/>
      <c r="N361" s="63">
        <v>50518700</v>
      </c>
      <c r="O361" s="63">
        <v>54329640</v>
      </c>
      <c r="P361" s="63">
        <v>37502684</v>
      </c>
      <c r="Q361" s="63"/>
      <c r="R361" s="63">
        <v>48005220</v>
      </c>
      <c r="S361" s="63">
        <v>20675728</v>
      </c>
      <c r="T361" s="63">
        <v>5215761</v>
      </c>
      <c r="U361" s="63"/>
      <c r="V361" s="63">
        <v>5689273</v>
      </c>
      <c r="W361" s="63"/>
      <c r="X361" s="63"/>
      <c r="Y361" s="63"/>
      <c r="Z361" s="63"/>
      <c r="AA361" s="63"/>
      <c r="AB361" s="63"/>
      <c r="AC361" s="63"/>
      <c r="AD361" s="63"/>
      <c r="AE361" s="63"/>
      <c r="AF361" s="63"/>
      <c r="AG361" s="63"/>
      <c r="AH361" s="63"/>
      <c r="AI361" s="63"/>
      <c r="AJ361" s="63"/>
      <c r="AK361" s="63"/>
      <c r="AL361" s="63"/>
      <c r="AM361" s="63"/>
      <c r="AN361" s="63"/>
      <c r="AO361" s="63"/>
      <c r="AP361" s="63"/>
      <c r="AQ361" s="63"/>
      <c r="AR361" s="63"/>
      <c r="AS361" s="63"/>
      <c r="AT361" s="63"/>
      <c r="AU361" s="63"/>
      <c r="AV361" s="63"/>
      <c r="AW361" s="63"/>
      <c r="AX361" s="63"/>
      <c r="AY361" s="63"/>
      <c r="AZ361" s="63"/>
    </row>
    <row r="362" spans="1:52" ht="15" customHeight="1" x14ac:dyDescent="0.25">
      <c r="A362" s="61"/>
      <c r="B362" s="62" t="s">
        <v>348</v>
      </c>
      <c r="C362" s="61"/>
      <c r="D362" s="61"/>
      <c r="E362" s="61">
        <v>27256</v>
      </c>
      <c r="F362" s="61" t="s">
        <v>571</v>
      </c>
      <c r="G362" s="61">
        <v>1229.9000000000001</v>
      </c>
      <c r="H362" s="61">
        <v>211</v>
      </c>
      <c r="I362" s="61"/>
      <c r="J362" s="61"/>
      <c r="K362" s="61"/>
      <c r="L362" s="61"/>
      <c r="M362" s="63">
        <v>110906.2</v>
      </c>
      <c r="N362" s="63">
        <v>97467.4</v>
      </c>
      <c r="O362" s="63">
        <v>129987.6</v>
      </c>
      <c r="P362" s="63">
        <v>118765.6</v>
      </c>
      <c r="Q362" s="63">
        <v>172074.8</v>
      </c>
      <c r="R362" s="63">
        <v>72402.7</v>
      </c>
      <c r="S362" s="63">
        <v>73155</v>
      </c>
      <c r="T362" s="63">
        <v>117782.3</v>
      </c>
      <c r="U362" s="63">
        <v>172011.8</v>
      </c>
      <c r="V362" s="63">
        <v>157745.29999999999</v>
      </c>
      <c r="W362" s="63">
        <v>168845.8</v>
      </c>
      <c r="X362" s="63">
        <v>181614.4</v>
      </c>
      <c r="Y362" s="63">
        <v>142863.6</v>
      </c>
      <c r="Z362" s="63">
        <v>160085.5</v>
      </c>
      <c r="AA362" s="63">
        <v>200027.2</v>
      </c>
      <c r="AB362" s="63">
        <v>204402.2</v>
      </c>
      <c r="AC362" s="63">
        <v>173990.6</v>
      </c>
      <c r="AD362" s="63">
        <v>190481.4</v>
      </c>
      <c r="AE362" s="63">
        <v>125032.3</v>
      </c>
      <c r="AF362" s="63">
        <v>139759.70000000001</v>
      </c>
      <c r="AG362" s="63">
        <v>168413.9</v>
      </c>
      <c r="AH362" s="63">
        <v>145274.1</v>
      </c>
      <c r="AI362" s="63">
        <v>101251.3</v>
      </c>
      <c r="AJ362" s="63">
        <v>167295.9</v>
      </c>
      <c r="AK362" s="63">
        <v>158096.9</v>
      </c>
      <c r="AL362" s="63">
        <v>156533.4</v>
      </c>
      <c r="AM362" s="63">
        <v>151104.70000000001</v>
      </c>
      <c r="AN362" s="63">
        <v>95619.8</v>
      </c>
      <c r="AO362" s="63">
        <v>134331.6</v>
      </c>
      <c r="AP362" s="63">
        <v>114725.2</v>
      </c>
      <c r="AQ362" s="63">
        <v>127573.5</v>
      </c>
      <c r="AR362" s="63">
        <v>155886.39999999999</v>
      </c>
      <c r="AS362" s="63">
        <v>128637.9</v>
      </c>
      <c r="AT362" s="63">
        <v>139139.5</v>
      </c>
      <c r="AU362" s="63">
        <v>171116.7</v>
      </c>
      <c r="AV362" s="63">
        <v>217794.1</v>
      </c>
      <c r="AW362" s="63">
        <v>164803.9</v>
      </c>
      <c r="AX362" s="63">
        <v>148694.20000000001</v>
      </c>
      <c r="AY362" s="63">
        <v>131012.9</v>
      </c>
      <c r="AZ362" s="63">
        <v>128236.6</v>
      </c>
    </row>
    <row r="363" spans="1:52" ht="15" customHeight="1" x14ac:dyDescent="0.25">
      <c r="A363" s="61"/>
      <c r="B363" s="62" t="s">
        <v>349</v>
      </c>
      <c r="C363" s="61"/>
      <c r="D363" s="61"/>
      <c r="E363" s="61">
        <v>27278</v>
      </c>
      <c r="F363" s="61" t="s">
        <v>571</v>
      </c>
      <c r="G363" s="61">
        <v>2470</v>
      </c>
      <c r="H363" s="61">
        <v>297.2</v>
      </c>
      <c r="I363" s="61"/>
      <c r="J363" s="61"/>
      <c r="K363" s="61"/>
      <c r="L363" s="61"/>
      <c r="M363" s="63">
        <v>73436.100000000006</v>
      </c>
      <c r="N363" s="63">
        <v>82595.5</v>
      </c>
      <c r="O363" s="63">
        <v>28129.3</v>
      </c>
      <c r="P363" s="63">
        <v>84382.8</v>
      </c>
      <c r="Q363" s="63">
        <v>105542.9</v>
      </c>
      <c r="R363" s="63">
        <v>38776.300000000003</v>
      </c>
      <c r="S363" s="63">
        <v>94813.8</v>
      </c>
      <c r="T363" s="63">
        <v>113136.5</v>
      </c>
      <c r="U363" s="63">
        <v>184541.6</v>
      </c>
      <c r="V363" s="63">
        <v>166301.29999999999</v>
      </c>
      <c r="W363" s="63">
        <v>242663.1</v>
      </c>
      <c r="X363" s="63">
        <v>177869.4</v>
      </c>
      <c r="Y363" s="63">
        <v>169878.8</v>
      </c>
      <c r="Z363" s="63">
        <v>241968.5</v>
      </c>
      <c r="AA363" s="63">
        <v>191070</v>
      </c>
      <c r="AB363" s="63">
        <v>205837.4</v>
      </c>
      <c r="AC363" s="63">
        <v>185873.8</v>
      </c>
      <c r="AD363" s="63">
        <v>175623.5</v>
      </c>
      <c r="AE363" s="63">
        <v>140185.29999999999</v>
      </c>
      <c r="AF363" s="63">
        <v>115136.2</v>
      </c>
      <c r="AG363" s="63">
        <v>151961.70000000001</v>
      </c>
      <c r="AH363" s="63">
        <v>136371.4</v>
      </c>
      <c r="AI363" s="63">
        <v>114351</v>
      </c>
      <c r="AJ363" s="63">
        <v>140087.20000000001</v>
      </c>
      <c r="AK363" s="63">
        <v>116772.8</v>
      </c>
      <c r="AL363" s="63">
        <v>123418.6</v>
      </c>
      <c r="AM363" s="63">
        <v>153756.6</v>
      </c>
      <c r="AN363" s="63">
        <v>103443</v>
      </c>
      <c r="AO363" s="63">
        <v>151028.79999999999</v>
      </c>
      <c r="AP363" s="63">
        <v>140672.20000000001</v>
      </c>
      <c r="AQ363" s="63">
        <v>114133</v>
      </c>
      <c r="AR363" s="63">
        <v>114093</v>
      </c>
      <c r="AS363" s="63">
        <v>71724.600000000006</v>
      </c>
      <c r="AT363" s="63">
        <v>168523</v>
      </c>
      <c r="AU363" s="63">
        <v>116951.5</v>
      </c>
      <c r="AV363" s="63">
        <v>127542.3</v>
      </c>
      <c r="AW363" s="63">
        <v>123728.4</v>
      </c>
      <c r="AX363" s="63">
        <v>231701.1</v>
      </c>
      <c r="AY363" s="63">
        <v>150245.6</v>
      </c>
      <c r="AZ363" s="63">
        <v>68610.3</v>
      </c>
    </row>
    <row r="364" spans="1:52" ht="15" customHeight="1" x14ac:dyDescent="0.25">
      <c r="A364" s="61"/>
      <c r="B364" s="62" t="s">
        <v>350</v>
      </c>
      <c r="C364" s="61"/>
      <c r="D364" s="61"/>
      <c r="E364" s="61">
        <v>33066</v>
      </c>
      <c r="F364" s="61" t="s">
        <v>573</v>
      </c>
      <c r="G364" s="61">
        <v>1256</v>
      </c>
      <c r="H364" s="61">
        <v>172.2</v>
      </c>
      <c r="I364" s="61"/>
      <c r="J364" s="61"/>
      <c r="K364" s="61"/>
      <c r="L364" s="61"/>
      <c r="M364" s="63">
        <v>380986.2</v>
      </c>
      <c r="N364" s="63">
        <v>417126</v>
      </c>
      <c r="O364" s="63">
        <v>478124.2</v>
      </c>
      <c r="P364" s="63">
        <v>366164.9</v>
      </c>
      <c r="Q364" s="63">
        <v>229522</v>
      </c>
      <c r="R364" s="63">
        <v>439882.3</v>
      </c>
      <c r="S364" s="63">
        <v>386910</v>
      </c>
      <c r="T364" s="63">
        <v>419410.3</v>
      </c>
      <c r="U364" s="63">
        <v>114669.1</v>
      </c>
      <c r="V364" s="63">
        <v>73908.399999999994</v>
      </c>
      <c r="W364" s="63">
        <v>136606.39999999999</v>
      </c>
      <c r="X364" s="63">
        <v>204543.3</v>
      </c>
      <c r="Y364" s="63">
        <v>128279.9</v>
      </c>
      <c r="Z364" s="63">
        <v>70527.8</v>
      </c>
      <c r="AA364" s="63">
        <v>183135.6</v>
      </c>
      <c r="AB364" s="63">
        <v>217580.3</v>
      </c>
      <c r="AC364" s="63">
        <v>202222.2</v>
      </c>
      <c r="AD364" s="63">
        <v>159741</v>
      </c>
      <c r="AE364" s="63">
        <v>129548.6</v>
      </c>
      <c r="AF364" s="63">
        <v>138025</v>
      </c>
      <c r="AG364" s="63">
        <v>126353.7</v>
      </c>
      <c r="AH364" s="63">
        <v>138607.79999999999</v>
      </c>
      <c r="AI364" s="63">
        <v>158144.29999999999</v>
      </c>
      <c r="AJ364" s="63">
        <v>164541.29999999999</v>
      </c>
      <c r="AK364" s="63">
        <v>169408.1</v>
      </c>
      <c r="AL364" s="63">
        <v>311917.59999999998</v>
      </c>
      <c r="AM364" s="63">
        <v>214521.2</v>
      </c>
      <c r="AN364" s="63">
        <v>73079.5</v>
      </c>
      <c r="AO364" s="63">
        <v>110375.1</v>
      </c>
      <c r="AP364" s="63">
        <v>111063.8</v>
      </c>
      <c r="AQ364" s="63">
        <v>187529.9</v>
      </c>
      <c r="AR364" s="63">
        <v>237478</v>
      </c>
      <c r="AS364" s="63">
        <v>130570.3</v>
      </c>
      <c r="AT364" s="63">
        <v>103664.8</v>
      </c>
      <c r="AU364" s="63">
        <v>255311.3</v>
      </c>
      <c r="AV364" s="63">
        <v>260383.4</v>
      </c>
      <c r="AW364" s="63">
        <v>67932.899999999994</v>
      </c>
      <c r="AX364" s="63">
        <v>163011.1</v>
      </c>
      <c r="AY364" s="63">
        <v>118338.2</v>
      </c>
      <c r="AZ364" s="63">
        <v>119763.5</v>
      </c>
    </row>
    <row r="365" spans="1:52" ht="15" customHeight="1" x14ac:dyDescent="0.25">
      <c r="A365" s="61"/>
      <c r="B365" s="62" t="s">
        <v>351</v>
      </c>
      <c r="C365" s="61"/>
      <c r="D365" s="61"/>
      <c r="E365" s="61">
        <v>27888</v>
      </c>
      <c r="F365" s="61" t="s">
        <v>571</v>
      </c>
      <c r="G365" s="61">
        <v>1961</v>
      </c>
      <c r="H365" s="61">
        <v>348.2</v>
      </c>
      <c r="I365" s="61"/>
      <c r="J365" s="61"/>
      <c r="K365" s="61"/>
      <c r="L365" s="61"/>
      <c r="M365" s="63">
        <v>93852.1</v>
      </c>
      <c r="N365" s="63">
        <v>43697.8</v>
      </c>
      <c r="O365" s="63">
        <v>33494.400000000001</v>
      </c>
      <c r="P365" s="63">
        <v>51591.6</v>
      </c>
      <c r="Q365" s="63">
        <v>27680.1</v>
      </c>
      <c r="R365" s="63">
        <v>36671.1</v>
      </c>
      <c r="S365" s="63"/>
      <c r="T365" s="63">
        <v>57215.1</v>
      </c>
      <c r="U365" s="63">
        <v>18047.400000000001</v>
      </c>
      <c r="V365" s="63">
        <v>36704.800000000003</v>
      </c>
      <c r="W365" s="63">
        <v>40068.9</v>
      </c>
      <c r="X365" s="63">
        <v>40000.400000000001</v>
      </c>
      <c r="Y365" s="63">
        <v>58416.5</v>
      </c>
      <c r="Z365" s="63">
        <v>19091.3</v>
      </c>
      <c r="AA365" s="63">
        <v>30058.5</v>
      </c>
      <c r="AB365" s="63">
        <v>51359.3</v>
      </c>
      <c r="AC365" s="63">
        <v>52055.3</v>
      </c>
      <c r="AD365" s="63">
        <v>86184.9</v>
      </c>
      <c r="AE365" s="63">
        <v>66772.7</v>
      </c>
      <c r="AF365" s="63">
        <v>39202.300000000003</v>
      </c>
      <c r="AG365" s="63">
        <v>96169.7</v>
      </c>
      <c r="AH365" s="63">
        <v>42270.3</v>
      </c>
      <c r="AI365" s="63"/>
      <c r="AJ365" s="63">
        <v>21300.7</v>
      </c>
      <c r="AK365" s="63">
        <v>34447.699999999997</v>
      </c>
      <c r="AL365" s="63">
        <v>39018</v>
      </c>
      <c r="AM365" s="63">
        <v>82099.899999999994</v>
      </c>
      <c r="AN365" s="63">
        <v>52629.7</v>
      </c>
      <c r="AO365" s="63">
        <v>31442.799999999999</v>
      </c>
      <c r="AP365" s="63">
        <v>37338.5</v>
      </c>
      <c r="AQ365" s="63">
        <v>97438.6</v>
      </c>
      <c r="AR365" s="63">
        <v>17636.599999999999</v>
      </c>
      <c r="AS365" s="63">
        <v>66419.7</v>
      </c>
      <c r="AT365" s="63">
        <v>28405.1</v>
      </c>
      <c r="AU365" s="63">
        <v>31884.7</v>
      </c>
      <c r="AV365" s="63">
        <v>39129.1</v>
      </c>
      <c r="AW365" s="63">
        <v>33494.400000000001</v>
      </c>
      <c r="AX365" s="63">
        <v>60173.8</v>
      </c>
      <c r="AY365" s="63">
        <v>38262.5</v>
      </c>
      <c r="AZ365" s="63">
        <v>32270.799999999999</v>
      </c>
    </row>
    <row r="366" spans="1:52" ht="15" customHeight="1" x14ac:dyDescent="0.25">
      <c r="A366" s="61"/>
      <c r="B366" s="62" t="s">
        <v>352</v>
      </c>
      <c r="C366" s="61"/>
      <c r="D366" s="61"/>
      <c r="E366" s="61">
        <v>27890</v>
      </c>
      <c r="F366" s="61" t="s">
        <v>571</v>
      </c>
      <c r="G366" s="61">
        <v>1998</v>
      </c>
      <c r="H366" s="61">
        <v>369.1</v>
      </c>
      <c r="I366" s="61"/>
      <c r="J366" s="61"/>
      <c r="K366" s="61"/>
      <c r="L366" s="61"/>
      <c r="M366" s="63">
        <v>46992.6</v>
      </c>
      <c r="N366" s="63">
        <v>54341.9</v>
      </c>
      <c r="O366" s="63">
        <v>73358.2</v>
      </c>
      <c r="P366" s="63">
        <v>63510.3</v>
      </c>
      <c r="Q366" s="63">
        <v>76159.399999999994</v>
      </c>
      <c r="R366" s="63">
        <v>40343.9</v>
      </c>
      <c r="S366" s="63">
        <v>45156.6</v>
      </c>
      <c r="T366" s="63">
        <v>47148.9</v>
      </c>
      <c r="U366" s="63">
        <v>45414.9</v>
      </c>
      <c r="V366" s="63">
        <v>53745.9</v>
      </c>
      <c r="W366" s="63">
        <v>38258</v>
      </c>
      <c r="X366" s="63">
        <v>54597.9</v>
      </c>
      <c r="Y366" s="63">
        <v>42819.7</v>
      </c>
      <c r="Z366" s="63">
        <v>20813.8</v>
      </c>
      <c r="AA366" s="63">
        <v>45763</v>
      </c>
      <c r="AB366" s="63">
        <v>66675.100000000006</v>
      </c>
      <c r="AC366" s="63">
        <v>79925</v>
      </c>
      <c r="AD366" s="63">
        <v>38950</v>
      </c>
      <c r="AE366" s="63">
        <v>40642.300000000003</v>
      </c>
      <c r="AF366" s="63">
        <v>50815.4</v>
      </c>
      <c r="AG366" s="63">
        <v>52830.1</v>
      </c>
      <c r="AH366" s="63">
        <v>56828.6</v>
      </c>
      <c r="AI366" s="63">
        <v>49458.7</v>
      </c>
      <c r="AJ366" s="63">
        <v>45820.5</v>
      </c>
      <c r="AK366" s="63">
        <v>54537.2</v>
      </c>
      <c r="AL366" s="63">
        <v>58356</v>
      </c>
      <c r="AM366" s="63">
        <v>67367.199999999997</v>
      </c>
      <c r="AN366" s="63">
        <v>41883.599999999999</v>
      </c>
      <c r="AO366" s="63">
        <v>73909.3</v>
      </c>
      <c r="AP366" s="63">
        <v>62008.4</v>
      </c>
      <c r="AQ366" s="63">
        <v>69485.8</v>
      </c>
      <c r="AR366" s="63">
        <v>49616.3</v>
      </c>
      <c r="AS366" s="63">
        <v>60155.4</v>
      </c>
      <c r="AT366" s="63">
        <v>49013.4</v>
      </c>
      <c r="AU366" s="63">
        <v>48377.8</v>
      </c>
      <c r="AV366" s="63">
        <v>61736.800000000003</v>
      </c>
      <c r="AW366" s="63">
        <v>70942.7</v>
      </c>
      <c r="AX366" s="63">
        <v>51473.4</v>
      </c>
      <c r="AY366" s="63">
        <v>36872.9</v>
      </c>
      <c r="AZ366" s="63">
        <v>31202.400000000001</v>
      </c>
    </row>
    <row r="367" spans="1:52" ht="15" customHeight="1" x14ac:dyDescent="0.25">
      <c r="A367" s="61"/>
      <c r="B367" s="62" t="s">
        <v>353</v>
      </c>
      <c r="C367" s="61"/>
      <c r="D367" s="61"/>
      <c r="E367" s="61">
        <v>28774</v>
      </c>
      <c r="F367" s="61" t="s">
        <v>571</v>
      </c>
      <c r="G367" s="61">
        <v>1438</v>
      </c>
      <c r="H367" s="61">
        <v>269.10000000000002</v>
      </c>
      <c r="I367" s="61"/>
      <c r="J367" s="61"/>
      <c r="K367" s="61"/>
      <c r="L367" s="61"/>
      <c r="M367" s="63">
        <v>76895.899999999994</v>
      </c>
      <c r="N367" s="63">
        <v>50631.8</v>
      </c>
      <c r="O367" s="63">
        <v>105083.4</v>
      </c>
      <c r="P367" s="63">
        <v>81143.600000000006</v>
      </c>
      <c r="Q367" s="63">
        <v>96047.7</v>
      </c>
      <c r="R367" s="63">
        <v>81823</v>
      </c>
      <c r="S367" s="63">
        <v>102979.1</v>
      </c>
      <c r="T367" s="63">
        <v>83719.199999999997</v>
      </c>
      <c r="U367" s="63">
        <v>67163.7</v>
      </c>
      <c r="V367" s="63">
        <v>76475.8</v>
      </c>
      <c r="W367" s="63">
        <v>64866.1</v>
      </c>
      <c r="X367" s="63">
        <v>18323.400000000001</v>
      </c>
      <c r="Y367" s="63">
        <v>77323.5</v>
      </c>
      <c r="Z367" s="63">
        <v>69858.7</v>
      </c>
      <c r="AA367" s="63">
        <v>107809.7</v>
      </c>
      <c r="AB367" s="63">
        <v>63500.4</v>
      </c>
      <c r="AC367" s="63">
        <v>83747.3</v>
      </c>
      <c r="AD367" s="63">
        <v>101905.1</v>
      </c>
      <c r="AE367" s="63">
        <v>72378.100000000006</v>
      </c>
      <c r="AF367" s="63">
        <v>54756.5</v>
      </c>
      <c r="AG367" s="63">
        <v>101837</v>
      </c>
      <c r="AH367" s="63">
        <v>71894.5</v>
      </c>
      <c r="AI367" s="63">
        <v>76103.7</v>
      </c>
      <c r="AJ367" s="63">
        <v>105462.6</v>
      </c>
      <c r="AK367" s="63">
        <v>89760.1</v>
      </c>
      <c r="AL367" s="63">
        <v>74828.899999999994</v>
      </c>
      <c r="AM367" s="63">
        <v>63309.8</v>
      </c>
      <c r="AN367" s="63">
        <v>114061.8</v>
      </c>
      <c r="AO367" s="63">
        <v>80891.5</v>
      </c>
      <c r="AP367" s="63">
        <v>80244.100000000006</v>
      </c>
      <c r="AQ367" s="63">
        <v>67565.8</v>
      </c>
      <c r="AR367" s="63">
        <v>80301</v>
      </c>
      <c r="AS367" s="63">
        <v>74580.899999999994</v>
      </c>
      <c r="AT367" s="63">
        <v>81210.899999999994</v>
      </c>
      <c r="AU367" s="63">
        <v>87517.7</v>
      </c>
      <c r="AV367" s="63">
        <v>94839.3</v>
      </c>
      <c r="AW367" s="63">
        <v>85388</v>
      </c>
      <c r="AX367" s="63">
        <v>77970.899999999994</v>
      </c>
      <c r="AY367" s="63">
        <v>72263.899999999994</v>
      </c>
      <c r="AZ367" s="63">
        <v>55470</v>
      </c>
    </row>
    <row r="368" spans="1:52" ht="15" customHeight="1" x14ac:dyDescent="0.25">
      <c r="A368" s="61"/>
      <c r="B368" s="62" t="s">
        <v>354</v>
      </c>
      <c r="C368" s="61"/>
      <c r="D368" s="61"/>
      <c r="E368" s="61">
        <v>30285</v>
      </c>
      <c r="F368" s="61" t="s">
        <v>571</v>
      </c>
      <c r="G368" s="61">
        <v>1174.9000000000001</v>
      </c>
      <c r="H368" s="61">
        <v>204.1</v>
      </c>
      <c r="I368" s="61"/>
      <c r="J368" s="61"/>
      <c r="K368" s="61"/>
      <c r="L368" s="61"/>
      <c r="M368" s="63">
        <v>69387.5</v>
      </c>
      <c r="N368" s="63">
        <v>60255.5</v>
      </c>
      <c r="O368" s="63">
        <v>84754.7</v>
      </c>
      <c r="P368" s="63">
        <v>58467.199999999997</v>
      </c>
      <c r="Q368" s="63">
        <v>21543.599999999999</v>
      </c>
      <c r="R368" s="63">
        <v>67316</v>
      </c>
      <c r="S368" s="63">
        <v>46165.9</v>
      </c>
      <c r="T368" s="63"/>
      <c r="U368" s="63">
        <v>28419.200000000001</v>
      </c>
      <c r="V368" s="63">
        <v>36301.300000000003</v>
      </c>
      <c r="W368" s="63">
        <v>45144.9</v>
      </c>
      <c r="X368" s="63">
        <v>31259.599999999999</v>
      </c>
      <c r="Y368" s="63">
        <v>27990</v>
      </c>
      <c r="Z368" s="63"/>
      <c r="AA368" s="63">
        <v>27144</v>
      </c>
      <c r="AB368" s="63"/>
      <c r="AC368" s="63">
        <v>49989.3</v>
      </c>
      <c r="AD368" s="63">
        <v>41308.300000000003</v>
      </c>
      <c r="AE368" s="63">
        <v>50271.5</v>
      </c>
      <c r="AF368" s="63">
        <v>48315.199999999997</v>
      </c>
      <c r="AG368" s="63">
        <v>77143.3</v>
      </c>
      <c r="AH368" s="63"/>
      <c r="AI368" s="63">
        <v>28260.1</v>
      </c>
      <c r="AJ368" s="63"/>
      <c r="AK368" s="63">
        <v>29708.3</v>
      </c>
      <c r="AL368" s="63"/>
      <c r="AM368" s="63">
        <v>10843</v>
      </c>
      <c r="AN368" s="63">
        <v>60132.2</v>
      </c>
      <c r="AO368" s="63">
        <v>22754.6</v>
      </c>
      <c r="AP368" s="63">
        <v>29092.2</v>
      </c>
      <c r="AQ368" s="63">
        <v>46037.599999999999</v>
      </c>
      <c r="AR368" s="63">
        <v>22588.799999999999</v>
      </c>
      <c r="AS368" s="63">
        <v>16780.7</v>
      </c>
      <c r="AT368" s="63">
        <v>61858</v>
      </c>
      <c r="AU368" s="63">
        <v>57629.2</v>
      </c>
      <c r="AV368" s="63">
        <v>31048.6</v>
      </c>
      <c r="AW368" s="63">
        <v>60829.3</v>
      </c>
      <c r="AX368" s="63">
        <v>48208.7</v>
      </c>
      <c r="AY368" s="63">
        <v>44372.1</v>
      </c>
      <c r="AZ368" s="63">
        <v>24148.3</v>
      </c>
    </row>
    <row r="369" spans="1:52" ht="15" customHeight="1" x14ac:dyDescent="0.25">
      <c r="A369" s="61"/>
      <c r="B369" s="62" t="s">
        <v>355</v>
      </c>
      <c r="C369" s="61"/>
      <c r="D369" s="61"/>
      <c r="E369" s="61">
        <v>31360</v>
      </c>
      <c r="F369" s="61" t="s">
        <v>571</v>
      </c>
      <c r="G369" s="61">
        <v>1458</v>
      </c>
      <c r="H369" s="61">
        <v>227</v>
      </c>
      <c r="I369" s="61"/>
      <c r="J369" s="61"/>
      <c r="K369" s="61"/>
      <c r="L369" s="61"/>
      <c r="M369" s="63">
        <v>290817.40000000002</v>
      </c>
      <c r="N369" s="63">
        <v>140735.5</v>
      </c>
      <c r="O369" s="63">
        <v>225649.1</v>
      </c>
      <c r="P369" s="63">
        <v>233562.5</v>
      </c>
      <c r="Q369" s="63">
        <v>251432</v>
      </c>
      <c r="R369" s="63">
        <v>195175.4</v>
      </c>
      <c r="S369" s="63">
        <v>190565.3</v>
      </c>
      <c r="T369" s="63">
        <v>161395.20000000001</v>
      </c>
      <c r="U369" s="63">
        <v>170382</v>
      </c>
      <c r="V369" s="63">
        <v>200317.4</v>
      </c>
      <c r="W369" s="63">
        <v>158274.70000000001</v>
      </c>
      <c r="X369" s="63">
        <v>200053.8</v>
      </c>
      <c r="Y369" s="63">
        <v>160599.9</v>
      </c>
      <c r="Z369" s="63"/>
      <c r="AA369" s="63">
        <v>199531.5</v>
      </c>
      <c r="AB369" s="63">
        <v>141087</v>
      </c>
      <c r="AC369" s="63">
        <v>186643.7</v>
      </c>
      <c r="AD369" s="63">
        <v>110235.4</v>
      </c>
      <c r="AE369" s="63">
        <v>148286.1</v>
      </c>
      <c r="AF369" s="63">
        <v>108348.5</v>
      </c>
      <c r="AG369" s="63">
        <v>156442.5</v>
      </c>
      <c r="AH369" s="63"/>
      <c r="AI369" s="63">
        <v>162422.6</v>
      </c>
      <c r="AJ369" s="63">
        <v>233001.4</v>
      </c>
      <c r="AK369" s="63">
        <v>130740.5</v>
      </c>
      <c r="AL369" s="63">
        <v>222500.6</v>
      </c>
      <c r="AM369" s="63">
        <v>194425.4</v>
      </c>
      <c r="AN369" s="63">
        <v>162499.79999999999</v>
      </c>
      <c r="AO369" s="63">
        <v>154252.29999999999</v>
      </c>
      <c r="AP369" s="63">
        <v>107930.1</v>
      </c>
      <c r="AQ369" s="63">
        <v>199733.5</v>
      </c>
      <c r="AR369" s="63">
        <v>160625.29999999999</v>
      </c>
      <c r="AS369" s="63">
        <v>159589.5</v>
      </c>
      <c r="AT369" s="63">
        <v>190845.2</v>
      </c>
      <c r="AU369" s="63">
        <v>161472.4</v>
      </c>
      <c r="AV369" s="63">
        <v>155839.1</v>
      </c>
      <c r="AW369" s="63">
        <v>157197.6</v>
      </c>
      <c r="AX369" s="63">
        <v>142936.20000000001</v>
      </c>
      <c r="AY369" s="63">
        <v>154775</v>
      </c>
      <c r="AZ369" s="63">
        <v>173128.1</v>
      </c>
    </row>
    <row r="370" spans="1:52" ht="15" customHeight="1" x14ac:dyDescent="0.25">
      <c r="A370" s="61"/>
      <c r="B370" s="62" t="s">
        <v>356</v>
      </c>
      <c r="C370" s="61"/>
      <c r="D370" s="61"/>
      <c r="E370" s="61">
        <v>31361</v>
      </c>
      <c r="F370" s="61" t="s">
        <v>571</v>
      </c>
      <c r="G370" s="61">
        <v>1485.9</v>
      </c>
      <c r="H370" s="61">
        <v>70.900000000000006</v>
      </c>
      <c r="I370" s="61"/>
      <c r="J370" s="61"/>
      <c r="K370" s="61"/>
      <c r="L370" s="61"/>
      <c r="M370" s="63">
        <v>387921.7</v>
      </c>
      <c r="N370" s="63">
        <v>307768.8</v>
      </c>
      <c r="O370" s="63">
        <v>330818.7</v>
      </c>
      <c r="P370" s="63">
        <v>275412.90000000002</v>
      </c>
      <c r="Q370" s="63">
        <v>390828.1</v>
      </c>
      <c r="R370" s="63">
        <v>302417.2</v>
      </c>
      <c r="S370" s="63">
        <v>256303.7</v>
      </c>
      <c r="T370" s="63">
        <v>381946.9</v>
      </c>
      <c r="U370" s="63">
        <v>452825.4</v>
      </c>
      <c r="V370" s="63">
        <v>431487.1</v>
      </c>
      <c r="W370" s="63">
        <v>386376.5</v>
      </c>
      <c r="X370" s="63">
        <v>323944.59999999998</v>
      </c>
      <c r="Y370" s="63">
        <v>406522.3</v>
      </c>
      <c r="Z370" s="63">
        <v>653892.5</v>
      </c>
      <c r="AA370" s="63">
        <v>406398.2</v>
      </c>
      <c r="AB370" s="63">
        <v>408307.3</v>
      </c>
      <c r="AC370" s="63">
        <v>491493.7</v>
      </c>
      <c r="AD370" s="63">
        <v>437881.9</v>
      </c>
      <c r="AE370" s="63">
        <v>360061.5</v>
      </c>
      <c r="AF370" s="63">
        <v>447863.8</v>
      </c>
      <c r="AG370" s="63">
        <v>463591.2</v>
      </c>
      <c r="AH370" s="63">
        <v>356307</v>
      </c>
      <c r="AI370" s="63">
        <v>373761</v>
      </c>
      <c r="AJ370" s="63">
        <v>388919</v>
      </c>
      <c r="AK370" s="63">
        <v>438113.3</v>
      </c>
      <c r="AL370" s="63">
        <v>372117.9</v>
      </c>
      <c r="AM370" s="63">
        <v>384924.7</v>
      </c>
      <c r="AN370" s="63">
        <v>436741.5</v>
      </c>
      <c r="AO370" s="63">
        <v>408437.6</v>
      </c>
      <c r="AP370" s="63">
        <v>426292.1</v>
      </c>
      <c r="AQ370" s="63">
        <v>483877.8</v>
      </c>
      <c r="AR370" s="63">
        <v>380273.1</v>
      </c>
      <c r="AS370" s="63">
        <v>442105.5</v>
      </c>
      <c r="AT370" s="63">
        <v>453863.9</v>
      </c>
      <c r="AU370" s="63">
        <v>309568.90000000002</v>
      </c>
      <c r="AV370" s="63">
        <v>464035.6</v>
      </c>
      <c r="AW370" s="63">
        <v>345088.2</v>
      </c>
      <c r="AX370" s="63">
        <v>532529.4</v>
      </c>
      <c r="AY370" s="63">
        <v>423611.3</v>
      </c>
      <c r="AZ370" s="63">
        <v>309806.09999999998</v>
      </c>
    </row>
    <row r="371" spans="1:52" ht="15" customHeight="1" x14ac:dyDescent="0.25">
      <c r="A371" s="61"/>
      <c r="B371" s="62" t="s">
        <v>357</v>
      </c>
      <c r="C371" s="61"/>
      <c r="D371" s="61"/>
      <c r="E371" s="61">
        <v>32057</v>
      </c>
      <c r="F371" s="61" t="s">
        <v>571</v>
      </c>
      <c r="G371" s="61">
        <v>1596</v>
      </c>
      <c r="H371" s="61">
        <v>159</v>
      </c>
      <c r="I371" s="61"/>
      <c r="J371" s="61"/>
      <c r="K371" s="61"/>
      <c r="L371" s="61"/>
      <c r="M371" s="63">
        <v>613533.1</v>
      </c>
      <c r="N371" s="63">
        <v>375061.3</v>
      </c>
      <c r="O371" s="63">
        <v>440264.7</v>
      </c>
      <c r="P371" s="63">
        <v>524733.4</v>
      </c>
      <c r="Q371" s="63">
        <v>435570.8</v>
      </c>
      <c r="R371" s="63">
        <v>357162.8</v>
      </c>
      <c r="S371" s="63">
        <v>235142.3</v>
      </c>
      <c r="T371" s="63">
        <v>430528.8</v>
      </c>
      <c r="U371" s="63">
        <v>286767.3</v>
      </c>
      <c r="V371" s="63">
        <v>429164.5</v>
      </c>
      <c r="W371" s="63">
        <v>287468</v>
      </c>
      <c r="X371" s="63">
        <v>356814.8</v>
      </c>
      <c r="Y371" s="63">
        <v>531477</v>
      </c>
      <c r="Z371" s="63">
        <v>390859.9</v>
      </c>
      <c r="AA371" s="63">
        <v>591757.1</v>
      </c>
      <c r="AB371" s="63">
        <v>542555.6</v>
      </c>
      <c r="AC371" s="63">
        <v>583475.6</v>
      </c>
      <c r="AD371" s="63">
        <v>375081.4</v>
      </c>
      <c r="AE371" s="63">
        <v>291441</v>
      </c>
      <c r="AF371" s="63">
        <v>368928.4</v>
      </c>
      <c r="AG371" s="63">
        <v>609879.69999999995</v>
      </c>
      <c r="AH371" s="63">
        <v>300413.2</v>
      </c>
      <c r="AI371" s="63">
        <v>165076</v>
      </c>
      <c r="AJ371" s="63">
        <v>384454.8</v>
      </c>
      <c r="AK371" s="63">
        <v>404304.6</v>
      </c>
      <c r="AL371" s="63">
        <v>495803.5</v>
      </c>
      <c r="AM371" s="63">
        <v>389637.1</v>
      </c>
      <c r="AN371" s="63">
        <v>431496.3</v>
      </c>
      <c r="AO371" s="63">
        <v>275456.7</v>
      </c>
      <c r="AP371" s="63">
        <v>453676</v>
      </c>
      <c r="AQ371" s="63">
        <v>369899.2</v>
      </c>
      <c r="AR371" s="63">
        <v>328611.40000000002</v>
      </c>
      <c r="AS371" s="63">
        <v>138150.70000000001</v>
      </c>
      <c r="AT371" s="63">
        <v>318705.90000000002</v>
      </c>
      <c r="AU371" s="63">
        <v>367220.2</v>
      </c>
      <c r="AV371" s="63">
        <v>350684.3</v>
      </c>
      <c r="AW371" s="63">
        <v>264779.3</v>
      </c>
      <c r="AX371" s="63">
        <v>390860.7</v>
      </c>
      <c r="AY371" s="63">
        <v>390527</v>
      </c>
      <c r="AZ371" s="63">
        <v>305983.2</v>
      </c>
    </row>
    <row r="372" spans="1:52" ht="15" customHeight="1" x14ac:dyDescent="0.25">
      <c r="A372" s="61"/>
      <c r="B372" s="62" t="s">
        <v>358</v>
      </c>
      <c r="C372" s="61"/>
      <c r="D372" s="61"/>
      <c r="E372" s="61">
        <v>32518</v>
      </c>
      <c r="F372" s="61" t="s">
        <v>573</v>
      </c>
      <c r="G372" s="61">
        <v>5263</v>
      </c>
      <c r="H372" s="61">
        <v>229.2</v>
      </c>
      <c r="I372" s="61"/>
      <c r="J372" s="61"/>
      <c r="K372" s="61"/>
      <c r="L372" s="61"/>
      <c r="M372" s="63">
        <v>924054.9</v>
      </c>
      <c r="N372" s="63">
        <v>905464.4</v>
      </c>
      <c r="O372" s="63">
        <v>618729.1</v>
      </c>
      <c r="P372" s="63">
        <v>892153.6</v>
      </c>
      <c r="Q372" s="63">
        <v>976256.4</v>
      </c>
      <c r="R372" s="63">
        <v>804895.8</v>
      </c>
      <c r="S372" s="63">
        <v>727135.7</v>
      </c>
      <c r="T372" s="63">
        <v>1079996</v>
      </c>
      <c r="U372" s="63">
        <v>1006196.8</v>
      </c>
      <c r="V372" s="63">
        <v>1072737.8999999999</v>
      </c>
      <c r="W372" s="63">
        <v>1119411.3</v>
      </c>
      <c r="X372" s="63">
        <v>857410.8</v>
      </c>
      <c r="Y372" s="63">
        <v>1149283</v>
      </c>
      <c r="Z372" s="63">
        <v>715357.1</v>
      </c>
      <c r="AA372" s="63">
        <v>1332671.5</v>
      </c>
      <c r="AB372" s="63">
        <v>1127539.8</v>
      </c>
      <c r="AC372" s="63">
        <v>956793.1</v>
      </c>
      <c r="AD372" s="63">
        <v>1040812.4</v>
      </c>
      <c r="AE372" s="63">
        <v>1145141.3</v>
      </c>
      <c r="AF372" s="63">
        <v>962669.1</v>
      </c>
      <c r="AG372" s="63">
        <v>834058.8</v>
      </c>
      <c r="AH372" s="63">
        <v>904322.6</v>
      </c>
      <c r="AI372" s="63">
        <v>723134.8</v>
      </c>
      <c r="AJ372" s="63">
        <v>927702.3</v>
      </c>
      <c r="AK372" s="63">
        <v>802093.3</v>
      </c>
      <c r="AL372" s="63">
        <v>935507.9</v>
      </c>
      <c r="AM372" s="63">
        <v>1002420.8</v>
      </c>
      <c r="AN372" s="63">
        <v>1004526.7</v>
      </c>
      <c r="AO372" s="63">
        <v>949127.3</v>
      </c>
      <c r="AP372" s="63">
        <v>992578.4</v>
      </c>
      <c r="AQ372" s="63">
        <v>650486.4</v>
      </c>
      <c r="AR372" s="63">
        <v>953574.6</v>
      </c>
      <c r="AS372" s="63">
        <v>576317.4</v>
      </c>
      <c r="AT372" s="63">
        <v>943319.9</v>
      </c>
      <c r="AU372" s="63">
        <v>947767.3</v>
      </c>
      <c r="AV372" s="63">
        <v>990530.6</v>
      </c>
      <c r="AW372" s="63">
        <v>723916.1</v>
      </c>
      <c r="AX372" s="63">
        <v>916489.3</v>
      </c>
      <c r="AY372" s="63">
        <v>1016038.9</v>
      </c>
      <c r="AZ372" s="63">
        <v>999216.9</v>
      </c>
    </row>
    <row r="373" spans="1:52" ht="15" customHeight="1" x14ac:dyDescent="0.25">
      <c r="A373" s="61"/>
      <c r="B373" s="62" t="s">
        <v>359</v>
      </c>
      <c r="C373" s="61"/>
      <c r="D373" s="61"/>
      <c r="E373" s="61">
        <v>32632</v>
      </c>
      <c r="F373" s="61" t="s">
        <v>573</v>
      </c>
      <c r="G373" s="61">
        <v>1210</v>
      </c>
      <c r="H373" s="61">
        <v>130.19999999999999</v>
      </c>
      <c r="I373" s="61"/>
      <c r="J373" s="61"/>
      <c r="K373" s="61"/>
      <c r="L373" s="61"/>
      <c r="M373" s="63">
        <v>14030.6</v>
      </c>
      <c r="N373" s="63">
        <v>14093.8</v>
      </c>
      <c r="O373" s="63">
        <v>18387.3</v>
      </c>
      <c r="P373" s="63">
        <v>9680.7999999999993</v>
      </c>
      <c r="Q373" s="63">
        <v>15480.6</v>
      </c>
      <c r="R373" s="63">
        <v>19048.2</v>
      </c>
      <c r="S373" s="63">
        <v>13990.8</v>
      </c>
      <c r="T373" s="63">
        <v>15736.9</v>
      </c>
      <c r="U373" s="63">
        <v>7662.3</v>
      </c>
      <c r="V373" s="63">
        <v>7982.9</v>
      </c>
      <c r="W373" s="63"/>
      <c r="X373" s="63">
        <v>5442.6</v>
      </c>
      <c r="Y373" s="63">
        <v>10093.6</v>
      </c>
      <c r="Z373" s="63">
        <v>9052.5</v>
      </c>
      <c r="AA373" s="63"/>
      <c r="AB373" s="63"/>
      <c r="AC373" s="63">
        <v>6519.6</v>
      </c>
      <c r="AD373" s="63">
        <v>11429.3</v>
      </c>
      <c r="AE373" s="63">
        <v>5502.2</v>
      </c>
      <c r="AF373" s="63">
        <v>7180.4</v>
      </c>
      <c r="AG373" s="63">
        <v>10056.200000000001</v>
      </c>
      <c r="AH373" s="63"/>
      <c r="AI373" s="63">
        <v>7744.4</v>
      </c>
      <c r="AJ373" s="63"/>
      <c r="AK373" s="63">
        <v>7551.4</v>
      </c>
      <c r="AL373" s="63">
        <v>8445.5</v>
      </c>
      <c r="AM373" s="63">
        <v>8994.2000000000007</v>
      </c>
      <c r="AN373" s="63">
        <v>9003.7000000000007</v>
      </c>
      <c r="AO373" s="63">
        <v>10379.700000000001</v>
      </c>
      <c r="AP373" s="63">
        <v>8208.2999999999993</v>
      </c>
      <c r="AQ373" s="63">
        <v>8916.7999999999993</v>
      </c>
      <c r="AR373" s="63">
        <v>9248.4</v>
      </c>
      <c r="AS373" s="63">
        <v>9013.2000000000007</v>
      </c>
      <c r="AT373" s="63">
        <v>9765.7999999999993</v>
      </c>
      <c r="AU373" s="63">
        <v>9429.7000000000007</v>
      </c>
      <c r="AV373" s="63">
        <v>5527.1</v>
      </c>
      <c r="AW373" s="63">
        <v>7476.5</v>
      </c>
      <c r="AX373" s="63">
        <v>8187.7</v>
      </c>
      <c r="AY373" s="63">
        <v>7630.8</v>
      </c>
      <c r="AZ373" s="63">
        <v>4229</v>
      </c>
    </row>
    <row r="374" spans="1:52" ht="15" customHeight="1" x14ac:dyDescent="0.25">
      <c r="A374" s="61"/>
      <c r="B374" s="62" t="s">
        <v>360</v>
      </c>
      <c r="C374" s="61"/>
      <c r="D374" s="61"/>
      <c r="E374" s="61">
        <v>32644</v>
      </c>
      <c r="F374" s="61" t="s">
        <v>573</v>
      </c>
      <c r="G374" s="61">
        <v>5176</v>
      </c>
      <c r="H374" s="61">
        <v>269.2</v>
      </c>
      <c r="I374" s="61"/>
      <c r="J374" s="61"/>
      <c r="K374" s="61"/>
      <c r="L374" s="61"/>
      <c r="M374" s="63">
        <v>41086.199999999997</v>
      </c>
      <c r="N374" s="63">
        <v>30962</v>
      </c>
      <c r="O374" s="63">
        <v>26009.5</v>
      </c>
      <c r="P374" s="63">
        <v>29089.3</v>
      </c>
      <c r="Q374" s="63">
        <v>43241.599999999999</v>
      </c>
      <c r="R374" s="63">
        <v>23714.6</v>
      </c>
      <c r="S374" s="63">
        <v>35258.1</v>
      </c>
      <c r="T374" s="63">
        <v>42083.9</v>
      </c>
      <c r="U374" s="63">
        <v>49447.5</v>
      </c>
      <c r="V374" s="63">
        <v>39709.800000000003</v>
      </c>
      <c r="W374" s="63">
        <v>41613.199999999997</v>
      </c>
      <c r="X374" s="63">
        <v>41215.300000000003</v>
      </c>
      <c r="Y374" s="63">
        <v>42448</v>
      </c>
      <c r="Z374" s="63">
        <v>41765.699999999997</v>
      </c>
      <c r="AA374" s="63">
        <v>48302.6</v>
      </c>
      <c r="AB374" s="63">
        <v>47655.9</v>
      </c>
      <c r="AC374" s="63">
        <v>37572.6</v>
      </c>
      <c r="AD374" s="63">
        <v>49207.5</v>
      </c>
      <c r="AE374" s="63">
        <v>37403.5</v>
      </c>
      <c r="AF374" s="63">
        <v>42828.1</v>
      </c>
      <c r="AG374" s="63">
        <v>31536.2</v>
      </c>
      <c r="AH374" s="63">
        <v>36290.300000000003</v>
      </c>
      <c r="AI374" s="63">
        <v>45542.1</v>
      </c>
      <c r="AJ374" s="63">
        <v>38615.4</v>
      </c>
      <c r="AK374" s="63">
        <v>48981.3</v>
      </c>
      <c r="AL374" s="63">
        <v>43462.9</v>
      </c>
      <c r="AM374" s="63">
        <v>41367.800000000003</v>
      </c>
      <c r="AN374" s="63">
        <v>52100.800000000003</v>
      </c>
      <c r="AO374" s="63">
        <v>31334.1</v>
      </c>
      <c r="AP374" s="63">
        <v>40019.800000000003</v>
      </c>
      <c r="AQ374" s="63">
        <v>30879.9</v>
      </c>
      <c r="AR374" s="63">
        <v>45789.1</v>
      </c>
      <c r="AS374" s="63">
        <v>36729.1</v>
      </c>
      <c r="AT374" s="63">
        <v>49905.3</v>
      </c>
      <c r="AU374" s="63">
        <v>51197.9</v>
      </c>
      <c r="AV374" s="63">
        <v>36584.9</v>
      </c>
      <c r="AW374" s="63">
        <v>45077.8</v>
      </c>
      <c r="AX374" s="63">
        <v>45569.8</v>
      </c>
      <c r="AY374" s="63">
        <v>43972.2</v>
      </c>
      <c r="AZ374" s="63">
        <v>40304.400000000001</v>
      </c>
    </row>
    <row r="375" spans="1:52" ht="15" customHeight="1" x14ac:dyDescent="0.25">
      <c r="A375" s="61"/>
      <c r="B375" s="62" t="s">
        <v>361</v>
      </c>
      <c r="C375" s="61"/>
      <c r="D375" s="61"/>
      <c r="E375" s="61">
        <v>32651</v>
      </c>
      <c r="F375" s="61" t="s">
        <v>573</v>
      </c>
      <c r="G375" s="61">
        <v>982</v>
      </c>
      <c r="H375" s="61">
        <v>259.10000000000002</v>
      </c>
      <c r="I375" s="61"/>
      <c r="J375" s="61"/>
      <c r="K375" s="61"/>
      <c r="L375" s="61"/>
      <c r="M375" s="63">
        <v>12470.8</v>
      </c>
      <c r="N375" s="63">
        <v>23020.2</v>
      </c>
      <c r="O375" s="63">
        <v>18205.099999999999</v>
      </c>
      <c r="P375" s="63">
        <v>15220.1</v>
      </c>
      <c r="Q375" s="63">
        <v>18750.400000000001</v>
      </c>
      <c r="R375" s="63">
        <v>15935.7</v>
      </c>
      <c r="S375" s="63">
        <v>14739.4</v>
      </c>
      <c r="T375" s="63">
        <v>9098.2000000000007</v>
      </c>
      <c r="U375" s="63">
        <v>16455.7</v>
      </c>
      <c r="V375" s="63">
        <v>10592.5</v>
      </c>
      <c r="W375" s="63">
        <v>7248.6</v>
      </c>
      <c r="X375" s="63">
        <v>8328.2000000000007</v>
      </c>
      <c r="Y375" s="63">
        <v>14770.4</v>
      </c>
      <c r="Z375" s="63">
        <v>16817.3</v>
      </c>
      <c r="AA375" s="63">
        <v>18501.8</v>
      </c>
      <c r="AB375" s="63">
        <v>9547.7999999999993</v>
      </c>
      <c r="AC375" s="63">
        <v>6479.6</v>
      </c>
      <c r="AD375" s="63">
        <v>8020.7</v>
      </c>
      <c r="AE375" s="63">
        <v>13910.7</v>
      </c>
      <c r="AF375" s="63">
        <v>5732.6</v>
      </c>
      <c r="AG375" s="63">
        <v>7065.3</v>
      </c>
      <c r="AH375" s="63">
        <v>4527.6000000000004</v>
      </c>
      <c r="AI375" s="63">
        <v>7478.3</v>
      </c>
      <c r="AJ375" s="63">
        <v>8891.1</v>
      </c>
      <c r="AK375" s="63"/>
      <c r="AL375" s="63">
        <v>8504.1</v>
      </c>
      <c r="AM375" s="63"/>
      <c r="AN375" s="63">
        <v>9535.1</v>
      </c>
      <c r="AO375" s="63">
        <v>9327.7999999999993</v>
      </c>
      <c r="AP375" s="63">
        <v>9222.2999999999993</v>
      </c>
      <c r="AQ375" s="63">
        <v>8061.7</v>
      </c>
      <c r="AR375" s="63">
        <v>6740.5</v>
      </c>
      <c r="AS375" s="63">
        <v>5374.5</v>
      </c>
      <c r="AT375" s="63">
        <v>5253.8</v>
      </c>
      <c r="AU375" s="63">
        <v>7399.8</v>
      </c>
      <c r="AV375" s="63">
        <v>4969.1000000000004</v>
      </c>
      <c r="AW375" s="63">
        <v>8067.3</v>
      </c>
      <c r="AX375" s="63">
        <v>5890</v>
      </c>
      <c r="AY375" s="63">
        <v>7301.1</v>
      </c>
      <c r="AZ375" s="63">
        <v>3912.8</v>
      </c>
    </row>
    <row r="376" spans="1:52" ht="15" customHeight="1" x14ac:dyDescent="0.25">
      <c r="A376" s="61"/>
      <c r="B376" s="62" t="s">
        <v>362</v>
      </c>
      <c r="C376" s="61"/>
      <c r="D376" s="61"/>
      <c r="E376" s="61">
        <v>32659</v>
      </c>
      <c r="F376" s="61" t="s">
        <v>572</v>
      </c>
      <c r="G376" s="61">
        <v>870</v>
      </c>
      <c r="H376" s="61">
        <v>113.1</v>
      </c>
      <c r="I376" s="61"/>
      <c r="J376" s="61"/>
      <c r="K376" s="61"/>
      <c r="L376" s="61"/>
      <c r="M376" s="63">
        <v>13590.3</v>
      </c>
      <c r="N376" s="63">
        <v>11676.6</v>
      </c>
      <c r="O376" s="63">
        <v>6681.7</v>
      </c>
      <c r="P376" s="63">
        <v>17347.400000000001</v>
      </c>
      <c r="Q376" s="63">
        <v>10533.2</v>
      </c>
      <c r="R376" s="63">
        <v>10440.1</v>
      </c>
      <c r="S376" s="63">
        <v>9694.5</v>
      </c>
      <c r="T376" s="63">
        <v>13845.1</v>
      </c>
      <c r="U376" s="63">
        <v>19335.3</v>
      </c>
      <c r="V376" s="63">
        <v>16461.400000000001</v>
      </c>
      <c r="W376" s="63">
        <v>16142.8</v>
      </c>
      <c r="X376" s="63"/>
      <c r="Y376" s="63">
        <v>19510.900000000001</v>
      </c>
      <c r="Z376" s="63">
        <v>27550.3</v>
      </c>
      <c r="AA376" s="63">
        <v>20403.7</v>
      </c>
      <c r="AB376" s="63">
        <v>25670.400000000001</v>
      </c>
      <c r="AC376" s="63">
        <v>23795.599999999999</v>
      </c>
      <c r="AD376" s="63"/>
      <c r="AE376" s="63">
        <v>22611.1</v>
      </c>
      <c r="AF376" s="63"/>
      <c r="AG376" s="63">
        <v>19998.8</v>
      </c>
      <c r="AH376" s="63">
        <v>27349.9</v>
      </c>
      <c r="AI376" s="63">
        <v>25079.599999999999</v>
      </c>
      <c r="AJ376" s="63"/>
      <c r="AK376" s="63">
        <v>20881.400000000001</v>
      </c>
      <c r="AL376" s="63"/>
      <c r="AM376" s="63">
        <v>21370.6</v>
      </c>
      <c r="AN376" s="63"/>
      <c r="AO376" s="63">
        <v>17748.900000000001</v>
      </c>
      <c r="AP376" s="63"/>
      <c r="AQ376" s="63">
        <v>18583.8</v>
      </c>
      <c r="AR376" s="63"/>
      <c r="AS376" s="63">
        <v>20739.400000000001</v>
      </c>
      <c r="AT376" s="63"/>
      <c r="AU376" s="63">
        <v>31589</v>
      </c>
      <c r="AV376" s="63">
        <v>21634.3</v>
      </c>
      <c r="AW376" s="63">
        <v>22663.8</v>
      </c>
      <c r="AX376" s="63">
        <v>24644.400000000001</v>
      </c>
      <c r="AY376" s="63">
        <v>24808.7</v>
      </c>
      <c r="AZ376" s="63">
        <v>20201.3</v>
      </c>
    </row>
    <row r="377" spans="1:52" ht="15" customHeight="1" x14ac:dyDescent="0.25">
      <c r="A377" s="61"/>
      <c r="B377" s="62" t="s">
        <v>363</v>
      </c>
      <c r="C377" s="61"/>
      <c r="D377" s="61"/>
      <c r="E377" s="61">
        <v>32729</v>
      </c>
      <c r="F377" s="61" t="s">
        <v>573</v>
      </c>
      <c r="G377" s="61">
        <v>3836</v>
      </c>
      <c r="H377" s="61">
        <v>204.2</v>
      </c>
      <c r="I377" s="61"/>
      <c r="J377" s="61"/>
      <c r="K377" s="61"/>
      <c r="L377" s="61"/>
      <c r="M377" s="63">
        <v>53184.3</v>
      </c>
      <c r="N377" s="63">
        <v>41752.1</v>
      </c>
      <c r="O377" s="63">
        <v>40654.800000000003</v>
      </c>
      <c r="P377" s="63">
        <v>41038.699999999997</v>
      </c>
      <c r="Q377" s="63">
        <v>46130.9</v>
      </c>
      <c r="R377" s="63">
        <v>38883.5</v>
      </c>
      <c r="S377" s="63">
        <v>37919.599999999999</v>
      </c>
      <c r="T377" s="63">
        <v>55296.2</v>
      </c>
      <c r="U377" s="63">
        <v>43109.599999999999</v>
      </c>
      <c r="V377" s="63">
        <v>29653</v>
      </c>
      <c r="W377" s="63">
        <v>36178.199999999997</v>
      </c>
      <c r="X377" s="63">
        <v>24593.599999999999</v>
      </c>
      <c r="Y377" s="63">
        <v>36687</v>
      </c>
      <c r="Z377" s="63">
        <v>41110.1</v>
      </c>
      <c r="AA377" s="63">
        <v>33444.199999999997</v>
      </c>
      <c r="AB377" s="63">
        <v>46386.7</v>
      </c>
      <c r="AC377" s="63">
        <v>49258.7</v>
      </c>
      <c r="AD377" s="63">
        <v>42107.7</v>
      </c>
      <c r="AE377" s="63">
        <v>40638.400000000001</v>
      </c>
      <c r="AF377" s="63">
        <v>29976.799999999999</v>
      </c>
      <c r="AG377" s="63">
        <v>41585.699999999997</v>
      </c>
      <c r="AH377" s="63">
        <v>30341.599999999999</v>
      </c>
      <c r="AI377" s="63">
        <v>36132.6</v>
      </c>
      <c r="AJ377" s="63">
        <v>39893</v>
      </c>
      <c r="AK377" s="63">
        <v>37834.1</v>
      </c>
      <c r="AL377" s="63">
        <v>49554.9</v>
      </c>
      <c r="AM377" s="63">
        <v>56741.4</v>
      </c>
      <c r="AN377" s="63">
        <v>49251.5</v>
      </c>
      <c r="AO377" s="63">
        <v>48035.6</v>
      </c>
      <c r="AP377" s="63">
        <v>33104.400000000001</v>
      </c>
      <c r="AQ377" s="63">
        <v>51815.6</v>
      </c>
      <c r="AR377" s="63">
        <v>37701.199999999997</v>
      </c>
      <c r="AS377" s="63">
        <v>29232.3</v>
      </c>
      <c r="AT377" s="63">
        <v>38487.800000000003</v>
      </c>
      <c r="AU377" s="63">
        <v>36771.9</v>
      </c>
      <c r="AV377" s="63">
        <v>37670.800000000003</v>
      </c>
      <c r="AW377" s="63">
        <v>35044.400000000001</v>
      </c>
      <c r="AX377" s="63">
        <v>45699.5</v>
      </c>
      <c r="AY377" s="63">
        <v>38138</v>
      </c>
      <c r="AZ377" s="63">
        <v>36968.5</v>
      </c>
    </row>
    <row r="378" spans="1:52" ht="15" customHeight="1" x14ac:dyDescent="0.25">
      <c r="A378" s="61"/>
      <c r="B378" s="62" t="s">
        <v>364</v>
      </c>
      <c r="C378" s="61"/>
      <c r="D378" s="61"/>
      <c r="E378" s="61">
        <v>32850</v>
      </c>
      <c r="F378" s="61" t="s">
        <v>572</v>
      </c>
      <c r="G378" s="61">
        <v>4904</v>
      </c>
      <c r="H378" s="61">
        <v>243.2</v>
      </c>
      <c r="I378" s="61"/>
      <c r="J378" s="61"/>
      <c r="K378" s="61"/>
      <c r="L378" s="61"/>
      <c r="M378" s="63">
        <v>113406.7</v>
      </c>
      <c r="N378" s="63">
        <v>102813</v>
      </c>
      <c r="O378" s="63">
        <v>100262.5</v>
      </c>
      <c r="P378" s="63">
        <v>122511.4</v>
      </c>
      <c r="Q378" s="63">
        <v>149122.5</v>
      </c>
      <c r="R378" s="63">
        <v>91874.9</v>
      </c>
      <c r="S378" s="63">
        <v>110782.9</v>
      </c>
      <c r="T378" s="63">
        <v>114352.8</v>
      </c>
      <c r="U378" s="63">
        <v>115399.6</v>
      </c>
      <c r="V378" s="63">
        <v>111464.2</v>
      </c>
      <c r="W378" s="63">
        <v>131978.20000000001</v>
      </c>
      <c r="X378" s="63">
        <v>113731.5</v>
      </c>
      <c r="Y378" s="63">
        <v>124887.9</v>
      </c>
      <c r="Z378" s="63">
        <v>110779.1</v>
      </c>
      <c r="AA378" s="63">
        <v>155379.5</v>
      </c>
      <c r="AB378" s="63">
        <v>143124.20000000001</v>
      </c>
      <c r="AC378" s="63">
        <v>129335.7</v>
      </c>
      <c r="AD378" s="63">
        <v>154494.5</v>
      </c>
      <c r="AE378" s="63">
        <v>135917.79999999999</v>
      </c>
      <c r="AF378" s="63">
        <v>110132.5</v>
      </c>
      <c r="AG378" s="63">
        <v>104983</v>
      </c>
      <c r="AH378" s="63">
        <v>124764.8</v>
      </c>
      <c r="AI378" s="63">
        <v>149549</v>
      </c>
      <c r="AJ378" s="63">
        <v>141930.20000000001</v>
      </c>
      <c r="AK378" s="63">
        <v>141376.6</v>
      </c>
      <c r="AL378" s="63">
        <v>127853.2</v>
      </c>
      <c r="AM378" s="63">
        <v>117517.4</v>
      </c>
      <c r="AN378" s="63">
        <v>133301.5</v>
      </c>
      <c r="AO378" s="63">
        <v>109884.3</v>
      </c>
      <c r="AP378" s="63">
        <v>122982.9</v>
      </c>
      <c r="AQ378" s="63">
        <v>102319.5</v>
      </c>
      <c r="AR378" s="63">
        <v>122782.9</v>
      </c>
      <c r="AS378" s="63">
        <v>92143.4</v>
      </c>
      <c r="AT378" s="63">
        <v>138929.60000000001</v>
      </c>
      <c r="AU378" s="63">
        <v>141763.4</v>
      </c>
      <c r="AV378" s="63">
        <v>107191.3</v>
      </c>
      <c r="AW378" s="63">
        <v>120406.5</v>
      </c>
      <c r="AX378" s="63">
        <v>125923.7</v>
      </c>
      <c r="AY378" s="63">
        <v>157225</v>
      </c>
      <c r="AZ378" s="63">
        <v>91545.600000000006</v>
      </c>
    </row>
    <row r="379" spans="1:52" ht="15" customHeight="1" x14ac:dyDescent="0.25">
      <c r="A379" s="61"/>
      <c r="B379" s="62" t="s">
        <v>365</v>
      </c>
      <c r="C379" s="61"/>
      <c r="D379" s="61"/>
      <c r="E379" s="61">
        <v>32859</v>
      </c>
      <c r="F379" s="61" t="s">
        <v>573</v>
      </c>
      <c r="G379" s="61">
        <v>5247</v>
      </c>
      <c r="H379" s="61">
        <v>245.2</v>
      </c>
      <c r="I379" s="61"/>
      <c r="J379" s="61"/>
      <c r="K379" s="61"/>
      <c r="L379" s="61"/>
      <c r="M379" s="63">
        <v>232370.9</v>
      </c>
      <c r="N379" s="63">
        <v>260527.7</v>
      </c>
      <c r="O379" s="63">
        <v>183106.6</v>
      </c>
      <c r="P379" s="63">
        <v>296161.09999999998</v>
      </c>
      <c r="Q379" s="63">
        <v>224910.5</v>
      </c>
      <c r="R379" s="63">
        <v>262824</v>
      </c>
      <c r="S379" s="63">
        <v>192842.3</v>
      </c>
      <c r="T379" s="63">
        <v>210401.7</v>
      </c>
      <c r="U379" s="63">
        <v>225619.8</v>
      </c>
      <c r="V379" s="63">
        <v>237807.6</v>
      </c>
      <c r="W379" s="63">
        <v>356991.1</v>
      </c>
      <c r="X379" s="63">
        <v>227417.5</v>
      </c>
      <c r="Y379" s="63">
        <v>268764.5</v>
      </c>
      <c r="Z379" s="63">
        <v>136347.9</v>
      </c>
      <c r="AA379" s="63">
        <v>384677</v>
      </c>
      <c r="AB379" s="63">
        <v>216316.2</v>
      </c>
      <c r="AC379" s="63">
        <v>287165.09999999998</v>
      </c>
      <c r="AD379" s="63">
        <v>249191</v>
      </c>
      <c r="AE379" s="63">
        <v>277866.59999999998</v>
      </c>
      <c r="AF379" s="63">
        <v>215052.6</v>
      </c>
      <c r="AG379" s="63">
        <v>242826.5</v>
      </c>
      <c r="AH379" s="63">
        <v>268792.59999999998</v>
      </c>
      <c r="AI379" s="63">
        <v>326450.90000000002</v>
      </c>
      <c r="AJ379" s="63">
        <v>296135.09999999998</v>
      </c>
      <c r="AK379" s="63">
        <v>240944.4</v>
      </c>
      <c r="AL379" s="63">
        <v>287734.7</v>
      </c>
      <c r="AM379" s="63">
        <v>404099.4</v>
      </c>
      <c r="AN379" s="63">
        <v>230329.5</v>
      </c>
      <c r="AO379" s="63">
        <v>370123.7</v>
      </c>
      <c r="AP379" s="63">
        <v>286727.09999999998</v>
      </c>
      <c r="AQ379" s="63">
        <v>215382.8</v>
      </c>
      <c r="AR379" s="63">
        <v>263212.5</v>
      </c>
      <c r="AS379" s="63">
        <v>244087.3</v>
      </c>
      <c r="AT379" s="63">
        <v>268253.7</v>
      </c>
      <c r="AU379" s="63">
        <v>408184.4</v>
      </c>
      <c r="AV379" s="63">
        <v>252324.1</v>
      </c>
      <c r="AW379" s="63">
        <v>196958.9</v>
      </c>
      <c r="AX379" s="63">
        <v>275275.3</v>
      </c>
      <c r="AY379" s="63">
        <v>377374.2</v>
      </c>
      <c r="AZ379" s="63">
        <v>249169.7</v>
      </c>
    </row>
    <row r="380" spans="1:52" ht="15" customHeight="1" x14ac:dyDescent="0.25">
      <c r="A380" s="61"/>
      <c r="B380" s="62" t="s">
        <v>366</v>
      </c>
      <c r="C380" s="61"/>
      <c r="D380" s="61"/>
      <c r="E380" s="61">
        <v>32892</v>
      </c>
      <c r="F380" s="61" t="s">
        <v>573</v>
      </c>
      <c r="G380" s="61">
        <v>1799</v>
      </c>
      <c r="H380" s="61">
        <v>264.10000000000002</v>
      </c>
      <c r="I380" s="61"/>
      <c r="J380" s="61"/>
      <c r="K380" s="61"/>
      <c r="L380" s="61"/>
      <c r="M380" s="63">
        <v>605028.80000000005</v>
      </c>
      <c r="N380" s="63">
        <v>276097.59999999998</v>
      </c>
      <c r="O380" s="63">
        <v>230039.9</v>
      </c>
      <c r="P380" s="63">
        <v>274477.3</v>
      </c>
      <c r="Q380" s="63">
        <v>507244.5</v>
      </c>
      <c r="R380" s="63">
        <v>225837.2</v>
      </c>
      <c r="S380" s="63">
        <v>225513.5</v>
      </c>
      <c r="T380" s="63">
        <v>424456.8</v>
      </c>
      <c r="U380" s="63">
        <v>261642.5</v>
      </c>
      <c r="V380" s="63">
        <v>556794</v>
      </c>
      <c r="W380" s="63">
        <v>190209.4</v>
      </c>
      <c r="X380" s="63">
        <v>277755.09999999998</v>
      </c>
      <c r="Y380" s="63">
        <v>290081</v>
      </c>
      <c r="Z380" s="63">
        <v>211770.3</v>
      </c>
      <c r="AA380" s="63">
        <v>468295.8</v>
      </c>
      <c r="AB380" s="63">
        <v>347989.7</v>
      </c>
      <c r="AC380" s="63">
        <v>367443.6</v>
      </c>
      <c r="AD380" s="63">
        <v>445093</v>
      </c>
      <c r="AE380" s="63">
        <v>364393.4</v>
      </c>
      <c r="AF380" s="63">
        <v>331668.09999999998</v>
      </c>
      <c r="AG380" s="63">
        <v>422459.2</v>
      </c>
      <c r="AH380" s="63">
        <v>194914.4</v>
      </c>
      <c r="AI380" s="63">
        <v>398773</v>
      </c>
      <c r="AJ380" s="63">
        <v>335554.6</v>
      </c>
      <c r="AK380" s="63">
        <v>298165.90000000002</v>
      </c>
      <c r="AL380" s="63">
        <v>477460.5</v>
      </c>
      <c r="AM380" s="63">
        <v>344844.79999999999</v>
      </c>
      <c r="AN380" s="63">
        <v>544524.80000000005</v>
      </c>
      <c r="AO380" s="63">
        <v>351422</v>
      </c>
      <c r="AP380" s="63">
        <v>734740.6</v>
      </c>
      <c r="AQ380" s="63">
        <v>389980.7</v>
      </c>
      <c r="AR380" s="63">
        <v>463177.6</v>
      </c>
      <c r="AS380" s="63">
        <v>243820.79999999999</v>
      </c>
      <c r="AT380" s="63">
        <v>384637.3</v>
      </c>
      <c r="AU380" s="63">
        <v>360371.7</v>
      </c>
      <c r="AV380" s="63">
        <v>376775.4</v>
      </c>
      <c r="AW380" s="63">
        <v>456994.9</v>
      </c>
      <c r="AX380" s="63">
        <v>435708.1</v>
      </c>
      <c r="AY380" s="63">
        <v>399574.6</v>
      </c>
      <c r="AZ380" s="63">
        <v>300875.5</v>
      </c>
    </row>
    <row r="381" spans="1:52" ht="15" customHeight="1" x14ac:dyDescent="0.25">
      <c r="A381" s="61"/>
      <c r="B381" s="62" t="s">
        <v>367</v>
      </c>
      <c r="C381" s="61"/>
      <c r="D381" s="61"/>
      <c r="E381" s="61">
        <v>32895</v>
      </c>
      <c r="F381" s="61" t="s">
        <v>573</v>
      </c>
      <c r="G381" s="61">
        <v>2146</v>
      </c>
      <c r="H381" s="61">
        <v>298.10000000000002</v>
      </c>
      <c r="I381" s="61"/>
      <c r="J381" s="61"/>
      <c r="K381" s="61"/>
      <c r="L381" s="61"/>
      <c r="M381" s="63">
        <v>293042.7</v>
      </c>
      <c r="N381" s="63">
        <v>123886.2</v>
      </c>
      <c r="O381" s="63">
        <v>92410</v>
      </c>
      <c r="P381" s="63">
        <v>117470.2</v>
      </c>
      <c r="Q381" s="63">
        <v>253658.5</v>
      </c>
      <c r="R381" s="63">
        <v>98053.9</v>
      </c>
      <c r="S381" s="63">
        <v>88536.5</v>
      </c>
      <c r="T381" s="63">
        <v>211850.4</v>
      </c>
      <c r="U381" s="63">
        <v>124902.6</v>
      </c>
      <c r="V381" s="63">
        <v>267873.2</v>
      </c>
      <c r="W381" s="63">
        <v>93187.9</v>
      </c>
      <c r="X381" s="63">
        <v>144549.5</v>
      </c>
      <c r="Y381" s="63">
        <v>155692.20000000001</v>
      </c>
      <c r="Z381" s="63">
        <v>104573.1</v>
      </c>
      <c r="AA381" s="63">
        <v>243635.8</v>
      </c>
      <c r="AB381" s="63">
        <v>176975.9</v>
      </c>
      <c r="AC381" s="63">
        <v>179531.9</v>
      </c>
      <c r="AD381" s="63">
        <v>198113.8</v>
      </c>
      <c r="AE381" s="63">
        <v>164597.9</v>
      </c>
      <c r="AF381" s="63">
        <v>155382.79999999999</v>
      </c>
      <c r="AG381" s="63">
        <v>212159.7</v>
      </c>
      <c r="AH381" s="63">
        <v>96916.6</v>
      </c>
      <c r="AI381" s="63">
        <v>214544.3</v>
      </c>
      <c r="AJ381" s="63">
        <v>156691.20000000001</v>
      </c>
      <c r="AK381" s="63">
        <v>143990</v>
      </c>
      <c r="AL381" s="63">
        <v>244396.9</v>
      </c>
      <c r="AM381" s="63">
        <v>177008.1</v>
      </c>
      <c r="AN381" s="63">
        <v>280426.8</v>
      </c>
      <c r="AO381" s="63">
        <v>177393.9</v>
      </c>
      <c r="AP381" s="63">
        <v>364971.2</v>
      </c>
      <c r="AQ381" s="63">
        <v>217033.3</v>
      </c>
      <c r="AR381" s="63">
        <v>246738.8</v>
      </c>
      <c r="AS381" s="63">
        <v>115945.2</v>
      </c>
      <c r="AT381" s="63">
        <v>179949.9</v>
      </c>
      <c r="AU381" s="63">
        <v>187397.5</v>
      </c>
      <c r="AV381" s="63">
        <v>190183.3</v>
      </c>
      <c r="AW381" s="63">
        <v>234684.5</v>
      </c>
      <c r="AX381" s="63">
        <v>205238.6</v>
      </c>
      <c r="AY381" s="63">
        <v>203513.5</v>
      </c>
      <c r="AZ381" s="63">
        <v>147330.20000000001</v>
      </c>
    </row>
    <row r="382" spans="1:52" ht="15" customHeight="1" x14ac:dyDescent="0.25">
      <c r="A382" s="61"/>
      <c r="B382" s="62" t="s">
        <v>368</v>
      </c>
      <c r="C382" s="61"/>
      <c r="D382" s="61"/>
      <c r="E382" s="61">
        <v>32897</v>
      </c>
      <c r="F382" s="61" t="s">
        <v>573</v>
      </c>
      <c r="G382" s="61">
        <v>2152</v>
      </c>
      <c r="H382" s="61">
        <v>664.1</v>
      </c>
      <c r="I382" s="61"/>
      <c r="J382" s="61"/>
      <c r="K382" s="61"/>
      <c r="L382" s="61"/>
      <c r="M382" s="63">
        <v>937264</v>
      </c>
      <c r="N382" s="63">
        <v>709536.7</v>
      </c>
      <c r="O382" s="63">
        <v>919176</v>
      </c>
      <c r="P382" s="63">
        <v>888032.3</v>
      </c>
      <c r="Q382" s="63">
        <v>627367.80000000005</v>
      </c>
      <c r="R382" s="63">
        <v>842578.8</v>
      </c>
      <c r="S382" s="63">
        <v>948009.8</v>
      </c>
      <c r="T382" s="63">
        <v>923070.5</v>
      </c>
      <c r="U382" s="63">
        <v>450361.5</v>
      </c>
      <c r="V382" s="63">
        <v>243150.8</v>
      </c>
      <c r="W382" s="63">
        <v>440085.8</v>
      </c>
      <c r="X382" s="63">
        <v>464556.3</v>
      </c>
      <c r="Y382" s="63">
        <v>564868.6</v>
      </c>
      <c r="Z382" s="63">
        <v>207087.6</v>
      </c>
      <c r="AA382" s="63">
        <v>657475.30000000005</v>
      </c>
      <c r="AB382" s="63">
        <v>509271.2</v>
      </c>
      <c r="AC382" s="63">
        <v>731414.5</v>
      </c>
      <c r="AD382" s="63">
        <v>727888.4</v>
      </c>
      <c r="AE382" s="63">
        <v>737866.7</v>
      </c>
      <c r="AF382" s="63">
        <v>719540.1</v>
      </c>
      <c r="AG382" s="63">
        <v>800074.9</v>
      </c>
      <c r="AH382" s="63">
        <v>757217.3</v>
      </c>
      <c r="AI382" s="63">
        <v>710573.8</v>
      </c>
      <c r="AJ382" s="63">
        <v>636828.6</v>
      </c>
      <c r="AK382" s="63">
        <v>713557.7</v>
      </c>
      <c r="AL382" s="63">
        <v>1262709.8999999999</v>
      </c>
      <c r="AM382" s="63">
        <v>839366.5</v>
      </c>
      <c r="AN382" s="63">
        <v>477073.2</v>
      </c>
      <c r="AO382" s="63">
        <v>676864.6</v>
      </c>
      <c r="AP382" s="63">
        <v>508012.79999999999</v>
      </c>
      <c r="AQ382" s="63">
        <v>521387.5</v>
      </c>
      <c r="AR382" s="63">
        <v>836977.8</v>
      </c>
      <c r="AS382" s="63">
        <v>609093</v>
      </c>
      <c r="AT382" s="63">
        <v>502705.6</v>
      </c>
      <c r="AU382" s="63">
        <v>991088.1</v>
      </c>
      <c r="AV382" s="63">
        <v>874533.1</v>
      </c>
      <c r="AW382" s="63">
        <v>623386.9</v>
      </c>
      <c r="AX382" s="63">
        <v>551447.4</v>
      </c>
      <c r="AY382" s="63">
        <v>696491.5</v>
      </c>
      <c r="AZ382" s="63">
        <v>697528.5</v>
      </c>
    </row>
    <row r="383" spans="1:52" ht="15" customHeight="1" x14ac:dyDescent="0.25">
      <c r="A383" s="61"/>
      <c r="B383" s="62" t="s">
        <v>369</v>
      </c>
      <c r="C383" s="61"/>
      <c r="D383" s="61"/>
      <c r="E383" s="61">
        <v>32898</v>
      </c>
      <c r="F383" s="61" t="s">
        <v>573</v>
      </c>
      <c r="G383" s="61">
        <v>2181</v>
      </c>
      <c r="H383" s="61">
        <v>468.2</v>
      </c>
      <c r="I383" s="61"/>
      <c r="J383" s="61"/>
      <c r="K383" s="61"/>
      <c r="L383" s="61"/>
      <c r="M383" s="63">
        <v>12868.5</v>
      </c>
      <c r="N383" s="63">
        <v>12013.7</v>
      </c>
      <c r="O383" s="63">
        <v>10209.6</v>
      </c>
      <c r="P383" s="63">
        <v>10189.5</v>
      </c>
      <c r="Q383" s="63">
        <v>8934.1</v>
      </c>
      <c r="R383" s="63">
        <v>10393.5</v>
      </c>
      <c r="S383" s="63">
        <v>9118.2999999999993</v>
      </c>
      <c r="T383" s="63">
        <v>10986.2</v>
      </c>
      <c r="U383" s="63">
        <v>5378.4</v>
      </c>
      <c r="V383" s="63"/>
      <c r="W383" s="63">
        <v>5030</v>
      </c>
      <c r="X383" s="63">
        <v>5655.9</v>
      </c>
      <c r="Y383" s="63">
        <v>10747.6</v>
      </c>
      <c r="Z383" s="63">
        <v>5050.8</v>
      </c>
      <c r="AA383" s="63">
        <v>9734.1</v>
      </c>
      <c r="AB383" s="63">
        <v>7324.6</v>
      </c>
      <c r="AC383" s="63">
        <v>6905.5</v>
      </c>
      <c r="AD383" s="63">
        <v>6752.2</v>
      </c>
      <c r="AE383" s="63">
        <v>9906.9</v>
      </c>
      <c r="AF383" s="63"/>
      <c r="AG383" s="63">
        <v>6235.5</v>
      </c>
      <c r="AH383" s="63">
        <v>6362.1</v>
      </c>
      <c r="AI383" s="63">
        <v>6118.4</v>
      </c>
      <c r="AJ383" s="63">
        <v>5432.9</v>
      </c>
      <c r="AK383" s="63">
        <v>5440.5</v>
      </c>
      <c r="AL383" s="63"/>
      <c r="AM383" s="63">
        <v>8443</v>
      </c>
      <c r="AN383" s="63">
        <v>7776.7</v>
      </c>
      <c r="AO383" s="63">
        <v>5021.8</v>
      </c>
      <c r="AP383" s="63"/>
      <c r="AQ383" s="63">
        <v>6133.7</v>
      </c>
      <c r="AR383" s="63">
        <v>9188.1</v>
      </c>
      <c r="AS383" s="63">
        <v>4192.5</v>
      </c>
      <c r="AT383" s="63">
        <v>3814.3</v>
      </c>
      <c r="AU383" s="63">
        <v>8287.7999999999993</v>
      </c>
      <c r="AV383" s="63">
        <v>7011.1</v>
      </c>
      <c r="AW383" s="63">
        <v>5736.9</v>
      </c>
      <c r="AX383" s="63"/>
      <c r="AY383" s="63">
        <v>7116.8</v>
      </c>
      <c r="AZ383" s="63">
        <v>5943.7</v>
      </c>
    </row>
    <row r="384" spans="1:52" ht="15" customHeight="1" x14ac:dyDescent="0.25">
      <c r="A384" s="61"/>
      <c r="B384" s="62" t="s">
        <v>370</v>
      </c>
      <c r="C384" s="61"/>
      <c r="D384" s="61"/>
      <c r="E384" s="61">
        <v>32901</v>
      </c>
      <c r="F384" s="61" t="s">
        <v>573</v>
      </c>
      <c r="G384" s="61">
        <v>2859</v>
      </c>
      <c r="H384" s="61">
        <v>524</v>
      </c>
      <c r="I384" s="61"/>
      <c r="J384" s="61"/>
      <c r="K384" s="61"/>
      <c r="L384" s="61"/>
      <c r="M384" s="63">
        <v>23307.3</v>
      </c>
      <c r="N384" s="63"/>
      <c r="O384" s="63">
        <v>19579.599999999999</v>
      </c>
      <c r="P384" s="63">
        <v>10709.6</v>
      </c>
      <c r="Q384" s="63">
        <v>12091.8</v>
      </c>
      <c r="R384" s="63"/>
      <c r="S384" s="63">
        <v>24439.5</v>
      </c>
      <c r="T384" s="63">
        <v>30379.599999999999</v>
      </c>
      <c r="U384" s="63">
        <v>34352.400000000001</v>
      </c>
      <c r="V384" s="63">
        <v>39719.4</v>
      </c>
      <c r="W384" s="63">
        <v>19095.900000000001</v>
      </c>
      <c r="X384" s="63">
        <v>21323.599999999999</v>
      </c>
      <c r="Y384" s="63">
        <v>23898.6</v>
      </c>
      <c r="Z384" s="63">
        <v>68890</v>
      </c>
      <c r="AA384" s="63">
        <v>21812.799999999999</v>
      </c>
      <c r="AB384" s="63">
        <v>39567.300000000003</v>
      </c>
      <c r="AC384" s="63"/>
      <c r="AD384" s="63">
        <v>19517.400000000001</v>
      </c>
      <c r="AE384" s="63">
        <v>8401.9</v>
      </c>
      <c r="AF384" s="63">
        <v>26831.8</v>
      </c>
      <c r="AG384" s="63">
        <v>11092.1</v>
      </c>
      <c r="AH384" s="63">
        <v>13991.5</v>
      </c>
      <c r="AI384" s="63"/>
      <c r="AJ384" s="63">
        <v>16753.400000000001</v>
      </c>
      <c r="AK384" s="63"/>
      <c r="AL384" s="63"/>
      <c r="AM384" s="63"/>
      <c r="AN384" s="63">
        <v>20068.900000000001</v>
      </c>
      <c r="AO384" s="63"/>
      <c r="AP384" s="63"/>
      <c r="AQ384" s="63"/>
      <c r="AR384" s="63">
        <v>10365.200000000001</v>
      </c>
      <c r="AS384" s="63"/>
      <c r="AT384" s="63"/>
      <c r="AU384" s="63"/>
      <c r="AV384" s="63">
        <v>13761.5</v>
      </c>
      <c r="AW384" s="63"/>
      <c r="AX384" s="63">
        <v>22948.799999999999</v>
      </c>
      <c r="AY384" s="63"/>
      <c r="AZ384" s="63"/>
    </row>
    <row r="385" spans="1:52" ht="15" customHeight="1" x14ac:dyDescent="0.25">
      <c r="A385" s="61"/>
      <c r="B385" s="62" t="s">
        <v>371</v>
      </c>
      <c r="C385" s="61"/>
      <c r="D385" s="61"/>
      <c r="E385" s="61">
        <v>32902</v>
      </c>
      <c r="F385" s="61" t="s">
        <v>573</v>
      </c>
      <c r="G385" s="61">
        <v>2987</v>
      </c>
      <c r="H385" s="61">
        <v>332</v>
      </c>
      <c r="I385" s="61"/>
      <c r="J385" s="61"/>
      <c r="K385" s="61"/>
      <c r="L385" s="61"/>
      <c r="M385" s="63">
        <v>274368.09999999998</v>
      </c>
      <c r="N385" s="63">
        <v>116829.9</v>
      </c>
      <c r="O385" s="63">
        <v>116932</v>
      </c>
      <c r="P385" s="63">
        <v>117303</v>
      </c>
      <c r="Q385" s="63">
        <v>187437.8</v>
      </c>
      <c r="R385" s="63">
        <v>111576</v>
      </c>
      <c r="S385" s="63">
        <v>122292.6</v>
      </c>
      <c r="T385" s="63">
        <v>192700.1</v>
      </c>
      <c r="U385" s="63">
        <v>160876.29999999999</v>
      </c>
      <c r="V385" s="63">
        <v>275120.7</v>
      </c>
      <c r="W385" s="63">
        <v>118552.1</v>
      </c>
      <c r="X385" s="63">
        <v>129357.1</v>
      </c>
      <c r="Y385" s="63">
        <v>152521</v>
      </c>
      <c r="Z385" s="63">
        <v>105914.1</v>
      </c>
      <c r="AA385" s="63">
        <v>178513.6</v>
      </c>
      <c r="AB385" s="63">
        <v>166782</v>
      </c>
      <c r="AC385" s="63">
        <v>171078.39999999999</v>
      </c>
      <c r="AD385" s="63">
        <v>201822.1</v>
      </c>
      <c r="AE385" s="63">
        <v>180280.9</v>
      </c>
      <c r="AF385" s="63">
        <v>152668.29999999999</v>
      </c>
      <c r="AG385" s="63">
        <v>253939</v>
      </c>
      <c r="AH385" s="63">
        <v>139725.4</v>
      </c>
      <c r="AI385" s="63">
        <v>205426.3</v>
      </c>
      <c r="AJ385" s="63">
        <v>166558.9</v>
      </c>
      <c r="AK385" s="63">
        <v>179748.9</v>
      </c>
      <c r="AL385" s="63">
        <v>191397.7</v>
      </c>
      <c r="AM385" s="63">
        <v>180474.2</v>
      </c>
      <c r="AN385" s="63">
        <v>249655.6</v>
      </c>
      <c r="AO385" s="63">
        <v>236735.7</v>
      </c>
      <c r="AP385" s="63">
        <v>286703</v>
      </c>
      <c r="AQ385" s="63">
        <v>248057.60000000001</v>
      </c>
      <c r="AR385" s="63">
        <v>210374.3</v>
      </c>
      <c r="AS385" s="63">
        <v>207461.3</v>
      </c>
      <c r="AT385" s="63">
        <v>206369.1</v>
      </c>
      <c r="AU385" s="63">
        <v>200204.2</v>
      </c>
      <c r="AV385" s="63">
        <v>200869.9</v>
      </c>
      <c r="AW385" s="63">
        <v>286175</v>
      </c>
      <c r="AX385" s="63">
        <v>206809.9</v>
      </c>
      <c r="AY385" s="63">
        <v>181284.3</v>
      </c>
      <c r="AZ385" s="63">
        <v>170360.8</v>
      </c>
    </row>
    <row r="386" spans="1:52" ht="15" customHeight="1" x14ac:dyDescent="0.25">
      <c r="A386" s="61"/>
      <c r="B386" s="62" t="s">
        <v>372</v>
      </c>
      <c r="C386" s="61"/>
      <c r="D386" s="61"/>
      <c r="E386" s="61">
        <v>32907</v>
      </c>
      <c r="F386" s="61" t="s">
        <v>572</v>
      </c>
      <c r="G386" s="61">
        <v>838</v>
      </c>
      <c r="H386" s="61">
        <v>732</v>
      </c>
      <c r="I386" s="61"/>
      <c r="J386" s="61"/>
      <c r="K386" s="61"/>
      <c r="L386" s="61"/>
      <c r="M386" s="63">
        <v>11540.4</v>
      </c>
      <c r="N386" s="63">
        <v>18766.3</v>
      </c>
      <c r="O386" s="63">
        <v>30860</v>
      </c>
      <c r="P386" s="63">
        <v>31773.3</v>
      </c>
      <c r="Q386" s="63"/>
      <c r="R386" s="63">
        <v>29946.7</v>
      </c>
      <c r="S386" s="63">
        <v>37138.5</v>
      </c>
      <c r="T386" s="63">
        <v>33805.800000000003</v>
      </c>
      <c r="U386" s="63"/>
      <c r="V386" s="63"/>
      <c r="W386" s="63"/>
      <c r="X386" s="63"/>
      <c r="Y386" s="63"/>
      <c r="Z386" s="63"/>
      <c r="AA386" s="63"/>
      <c r="AB386" s="63"/>
      <c r="AC386" s="63"/>
      <c r="AD386" s="63"/>
      <c r="AE386" s="63"/>
      <c r="AF386" s="63"/>
      <c r="AG386" s="63"/>
      <c r="AH386" s="63"/>
      <c r="AI386" s="63"/>
      <c r="AJ386" s="63"/>
      <c r="AK386" s="63"/>
      <c r="AL386" s="63"/>
      <c r="AM386" s="63"/>
      <c r="AN386" s="63"/>
      <c r="AO386" s="63"/>
      <c r="AP386" s="63"/>
      <c r="AQ386" s="63"/>
      <c r="AR386" s="63"/>
      <c r="AS386" s="63"/>
      <c r="AT386" s="63"/>
      <c r="AU386" s="63"/>
      <c r="AV386" s="63"/>
      <c r="AW386" s="63"/>
      <c r="AX386" s="63"/>
      <c r="AY386" s="63"/>
      <c r="AZ386" s="63"/>
    </row>
    <row r="387" spans="1:52" ht="15" customHeight="1" x14ac:dyDescent="0.25">
      <c r="A387" s="61"/>
      <c r="B387" s="62" t="s">
        <v>373</v>
      </c>
      <c r="C387" s="61"/>
      <c r="D387" s="61"/>
      <c r="E387" s="61">
        <v>32908</v>
      </c>
      <c r="F387" s="61" t="s">
        <v>572</v>
      </c>
      <c r="G387" s="61">
        <v>767</v>
      </c>
      <c r="H387" s="61">
        <v>472.1</v>
      </c>
      <c r="I387" s="61"/>
      <c r="J387" s="61"/>
      <c r="K387" s="61"/>
      <c r="L387" s="61"/>
      <c r="M387" s="63">
        <v>14819.8</v>
      </c>
      <c r="N387" s="63">
        <v>14259.9</v>
      </c>
      <c r="O387" s="63">
        <v>18242.3</v>
      </c>
      <c r="P387" s="63">
        <v>17573.3</v>
      </c>
      <c r="Q387" s="63">
        <v>16201.9</v>
      </c>
      <c r="R387" s="63">
        <v>15326.7</v>
      </c>
      <c r="S387" s="63">
        <v>17727.900000000001</v>
      </c>
      <c r="T387" s="63">
        <v>19977.5</v>
      </c>
      <c r="U387" s="63">
        <v>15664.9</v>
      </c>
      <c r="V387" s="63">
        <v>20416.7</v>
      </c>
      <c r="W387" s="63">
        <v>12877.3</v>
      </c>
      <c r="X387" s="63">
        <v>18316.5</v>
      </c>
      <c r="Y387" s="63">
        <v>15540</v>
      </c>
      <c r="Z387" s="63">
        <v>15179.9</v>
      </c>
      <c r="AA387" s="63">
        <v>19591.900000000001</v>
      </c>
      <c r="AB387" s="63">
        <v>17632.5</v>
      </c>
      <c r="AC387" s="63"/>
      <c r="AD387" s="63">
        <v>11305.9</v>
      </c>
      <c r="AE387" s="63">
        <v>14339.1</v>
      </c>
      <c r="AF387" s="63">
        <v>13246.4</v>
      </c>
      <c r="AG387" s="63">
        <v>6416.9</v>
      </c>
      <c r="AH387" s="63">
        <v>11470.4</v>
      </c>
      <c r="AI387" s="63"/>
      <c r="AJ387" s="63">
        <v>9114.4</v>
      </c>
      <c r="AK387" s="63"/>
      <c r="AL387" s="63"/>
      <c r="AM387" s="63">
        <v>8564.6</v>
      </c>
      <c r="AN387" s="63">
        <v>17863.599999999999</v>
      </c>
      <c r="AO387" s="63"/>
      <c r="AP387" s="63">
        <v>8721</v>
      </c>
      <c r="AQ387" s="63"/>
      <c r="AR387" s="63">
        <v>6481.8</v>
      </c>
      <c r="AS387" s="63"/>
      <c r="AT387" s="63">
        <v>9009.1</v>
      </c>
      <c r="AU387" s="63">
        <v>7123.2</v>
      </c>
      <c r="AV387" s="63">
        <v>16415.599999999999</v>
      </c>
      <c r="AW387" s="63"/>
      <c r="AX387" s="63">
        <v>18013.2</v>
      </c>
      <c r="AY387" s="63"/>
      <c r="AZ387" s="63">
        <v>10466.4</v>
      </c>
    </row>
    <row r="388" spans="1:52" ht="15" customHeight="1" x14ac:dyDescent="0.25">
      <c r="A388" s="61"/>
      <c r="B388" s="62" t="s">
        <v>374</v>
      </c>
      <c r="C388" s="61"/>
      <c r="D388" s="61"/>
      <c r="E388" s="61">
        <v>32909</v>
      </c>
      <c r="F388" s="61" t="s">
        <v>572</v>
      </c>
      <c r="G388" s="61">
        <v>802</v>
      </c>
      <c r="H388" s="61">
        <v>844.8</v>
      </c>
      <c r="I388" s="61"/>
      <c r="J388" s="61"/>
      <c r="K388" s="61"/>
      <c r="L388" s="61"/>
      <c r="M388" s="63">
        <v>12906.5</v>
      </c>
      <c r="N388" s="63">
        <v>106342.8</v>
      </c>
      <c r="O388" s="63">
        <v>232793.8</v>
      </c>
      <c r="P388" s="63">
        <v>79191.5</v>
      </c>
      <c r="Q388" s="63">
        <v>4976.2</v>
      </c>
      <c r="R388" s="63">
        <v>102723.3</v>
      </c>
      <c r="S388" s="63">
        <v>167055.4</v>
      </c>
      <c r="T388" s="63">
        <v>55551.6</v>
      </c>
      <c r="U388" s="63">
        <v>21260.9</v>
      </c>
      <c r="V388" s="63">
        <v>22479.200000000001</v>
      </c>
      <c r="W388" s="63">
        <v>7622</v>
      </c>
      <c r="X388" s="63">
        <v>3837</v>
      </c>
      <c r="Y388" s="63">
        <v>12193.2</v>
      </c>
      <c r="Z388" s="63">
        <v>12549.8</v>
      </c>
      <c r="AA388" s="63">
        <v>8425.6</v>
      </c>
      <c r="AB388" s="63">
        <v>17262.3</v>
      </c>
      <c r="AC388" s="63"/>
      <c r="AD388" s="63">
        <v>2320.9</v>
      </c>
      <c r="AE388" s="63"/>
      <c r="AF388" s="63">
        <v>6479.6</v>
      </c>
      <c r="AG388" s="63"/>
      <c r="AH388" s="63"/>
      <c r="AI388" s="63"/>
      <c r="AJ388" s="63"/>
      <c r="AK388" s="63"/>
      <c r="AL388" s="63"/>
      <c r="AM388" s="63"/>
      <c r="AN388" s="63">
        <v>3464.4</v>
      </c>
      <c r="AO388" s="63"/>
      <c r="AP388" s="63"/>
      <c r="AQ388" s="63"/>
      <c r="AR388" s="63"/>
      <c r="AS388" s="63"/>
      <c r="AT388" s="63"/>
      <c r="AU388" s="63"/>
      <c r="AV388" s="63">
        <v>2127</v>
      </c>
      <c r="AW388" s="63"/>
      <c r="AX388" s="63">
        <v>7050.8</v>
      </c>
      <c r="AY388" s="63"/>
      <c r="AZ388" s="63"/>
    </row>
    <row r="389" spans="1:52" ht="15" customHeight="1" x14ac:dyDescent="0.25">
      <c r="A389" s="61"/>
      <c r="B389" s="62" t="s">
        <v>375</v>
      </c>
      <c r="C389" s="61"/>
      <c r="D389" s="61"/>
      <c r="E389" s="61">
        <v>32913</v>
      </c>
      <c r="F389" s="61" t="s">
        <v>572</v>
      </c>
      <c r="G389" s="61">
        <v>936</v>
      </c>
      <c r="H389" s="61">
        <v>178.1</v>
      </c>
      <c r="I389" s="61"/>
      <c r="J389" s="61"/>
      <c r="K389" s="61"/>
      <c r="L389" s="61"/>
      <c r="M389" s="63">
        <v>50662.8</v>
      </c>
      <c r="N389" s="63">
        <v>42245.9</v>
      </c>
      <c r="O389" s="63">
        <v>48373.3</v>
      </c>
      <c r="P389" s="63">
        <v>40583</v>
      </c>
      <c r="Q389" s="63">
        <v>41245.199999999997</v>
      </c>
      <c r="R389" s="63">
        <v>42271.5</v>
      </c>
      <c r="S389" s="63">
        <v>46818.9</v>
      </c>
      <c r="T389" s="63">
        <v>41303.5</v>
      </c>
      <c r="U389" s="63">
        <v>21694.6</v>
      </c>
      <c r="V389" s="63">
        <v>23189.5</v>
      </c>
      <c r="W389" s="63">
        <v>27202.9</v>
      </c>
      <c r="X389" s="63">
        <v>31866.6</v>
      </c>
      <c r="Y389" s="63">
        <v>16397.7</v>
      </c>
      <c r="Z389" s="63">
        <v>10968.5</v>
      </c>
      <c r="AA389" s="63">
        <v>13261.7</v>
      </c>
      <c r="AB389" s="63">
        <v>16658.7</v>
      </c>
      <c r="AC389" s="63">
        <v>65486</v>
      </c>
      <c r="AD389" s="63">
        <v>68317.2</v>
      </c>
      <c r="AE389" s="63">
        <v>85646.5</v>
      </c>
      <c r="AF389" s="63">
        <v>67906.7</v>
      </c>
      <c r="AG389" s="63">
        <v>80490.399999999994</v>
      </c>
      <c r="AH389" s="63">
        <v>86425.600000000006</v>
      </c>
      <c r="AI389" s="63">
        <v>56845.2</v>
      </c>
      <c r="AJ389" s="63">
        <v>60979.5</v>
      </c>
      <c r="AK389" s="63">
        <v>105876.1</v>
      </c>
      <c r="AL389" s="63">
        <v>69948.399999999994</v>
      </c>
      <c r="AM389" s="63">
        <v>66876</v>
      </c>
      <c r="AN389" s="63">
        <v>64455.199999999997</v>
      </c>
      <c r="AO389" s="63">
        <v>149473.5</v>
      </c>
      <c r="AP389" s="63">
        <v>107780.1</v>
      </c>
      <c r="AQ389" s="63">
        <v>87731</v>
      </c>
      <c r="AR389" s="63">
        <v>109110.7</v>
      </c>
      <c r="AS389" s="63">
        <v>98532.1</v>
      </c>
      <c r="AT389" s="63">
        <v>84220.7</v>
      </c>
      <c r="AU389" s="63">
        <v>89678.399999999994</v>
      </c>
      <c r="AV389" s="63">
        <v>128393.9</v>
      </c>
      <c r="AW389" s="63">
        <v>107753.9</v>
      </c>
      <c r="AX389" s="63">
        <v>94258</v>
      </c>
      <c r="AY389" s="63">
        <v>86436.2</v>
      </c>
      <c r="AZ389" s="63">
        <v>102125.8</v>
      </c>
    </row>
    <row r="390" spans="1:52" ht="15" customHeight="1" x14ac:dyDescent="0.25">
      <c r="A390" s="61"/>
      <c r="B390" s="62" t="s">
        <v>376</v>
      </c>
      <c r="C390" s="61"/>
      <c r="D390" s="61"/>
      <c r="E390" s="61">
        <v>32915</v>
      </c>
      <c r="F390" s="61" t="s">
        <v>572</v>
      </c>
      <c r="G390" s="61">
        <v>971</v>
      </c>
      <c r="H390" s="61">
        <v>817</v>
      </c>
      <c r="I390" s="61"/>
      <c r="J390" s="61"/>
      <c r="K390" s="61"/>
      <c r="L390" s="61"/>
      <c r="M390" s="63">
        <v>11298.8</v>
      </c>
      <c r="N390" s="63">
        <v>63646.1</v>
      </c>
      <c r="O390" s="63">
        <v>350322.1</v>
      </c>
      <c r="P390" s="63">
        <v>69324.899999999994</v>
      </c>
      <c r="Q390" s="63"/>
      <c r="R390" s="63">
        <v>68480.399999999994</v>
      </c>
      <c r="S390" s="63">
        <v>296779.8</v>
      </c>
      <c r="T390" s="63">
        <v>38269.4</v>
      </c>
      <c r="U390" s="63">
        <v>24038.1</v>
      </c>
      <c r="V390" s="63">
        <v>32535.5</v>
      </c>
      <c r="W390" s="63">
        <v>7281.4</v>
      </c>
      <c r="X390" s="63">
        <v>1921.9</v>
      </c>
      <c r="Y390" s="63">
        <v>8994.9</v>
      </c>
      <c r="Z390" s="63">
        <v>1953.5</v>
      </c>
      <c r="AA390" s="63">
        <v>10867.8</v>
      </c>
      <c r="AB390" s="63">
        <v>11298.8</v>
      </c>
      <c r="AC390" s="63"/>
      <c r="AD390" s="63"/>
      <c r="AE390" s="63"/>
      <c r="AF390" s="63">
        <v>2599.6</v>
      </c>
      <c r="AG390" s="63"/>
      <c r="AH390" s="63"/>
      <c r="AI390" s="63"/>
      <c r="AJ390" s="63"/>
      <c r="AK390" s="63"/>
      <c r="AL390" s="63"/>
      <c r="AM390" s="63"/>
      <c r="AN390" s="63">
        <v>1618</v>
      </c>
      <c r="AO390" s="63"/>
      <c r="AP390" s="63"/>
      <c r="AQ390" s="63"/>
      <c r="AR390" s="63"/>
      <c r="AS390" s="63"/>
      <c r="AT390" s="63"/>
      <c r="AU390" s="63"/>
      <c r="AV390" s="63"/>
      <c r="AW390" s="63"/>
      <c r="AX390" s="63">
        <v>4336.8999999999996</v>
      </c>
      <c r="AY390" s="63"/>
      <c r="AZ390" s="63"/>
    </row>
    <row r="391" spans="1:52" ht="15" customHeight="1" x14ac:dyDescent="0.25">
      <c r="A391" s="61"/>
      <c r="B391" s="62" t="s">
        <v>377</v>
      </c>
      <c r="C391" s="61"/>
      <c r="D391" s="61"/>
      <c r="E391" s="61">
        <v>32923</v>
      </c>
      <c r="F391" s="61" t="s">
        <v>572</v>
      </c>
      <c r="G391" s="61">
        <v>1306</v>
      </c>
      <c r="H391" s="61">
        <v>364.2</v>
      </c>
      <c r="I391" s="61"/>
      <c r="J391" s="61"/>
      <c r="K391" s="61"/>
      <c r="L391" s="61"/>
      <c r="M391" s="63">
        <v>6734.4</v>
      </c>
      <c r="N391" s="63">
        <v>5861.9</v>
      </c>
      <c r="O391" s="63">
        <v>12974.9</v>
      </c>
      <c r="P391" s="63">
        <v>5365.9</v>
      </c>
      <c r="Q391" s="63">
        <v>7534</v>
      </c>
      <c r="R391" s="63">
        <v>5904.2</v>
      </c>
      <c r="S391" s="63">
        <v>14620.6</v>
      </c>
      <c r="T391" s="63">
        <v>11111.7</v>
      </c>
      <c r="U391" s="63"/>
      <c r="V391" s="63"/>
      <c r="W391" s="63"/>
      <c r="X391" s="63"/>
      <c r="Y391" s="63"/>
      <c r="Z391" s="63"/>
      <c r="AA391" s="63"/>
      <c r="AB391" s="63"/>
      <c r="AC391" s="63">
        <v>12011.2</v>
      </c>
      <c r="AD391" s="63">
        <v>10971.8</v>
      </c>
      <c r="AE391" s="63">
        <v>10110.799999999999</v>
      </c>
      <c r="AF391" s="63">
        <v>11233.2</v>
      </c>
      <c r="AG391" s="63">
        <v>12048.9</v>
      </c>
      <c r="AH391" s="63">
        <v>13275.8</v>
      </c>
      <c r="AI391" s="63">
        <v>7658.2</v>
      </c>
      <c r="AJ391" s="63">
        <v>8364.2000000000007</v>
      </c>
      <c r="AK391" s="63">
        <v>14338.7</v>
      </c>
      <c r="AL391" s="63">
        <v>18250.900000000001</v>
      </c>
      <c r="AM391" s="63">
        <v>10814</v>
      </c>
      <c r="AN391" s="63">
        <v>9298.7999999999993</v>
      </c>
      <c r="AO391" s="63">
        <v>18843.5</v>
      </c>
      <c r="AP391" s="63">
        <v>18916</v>
      </c>
      <c r="AQ391" s="63">
        <v>13683.1</v>
      </c>
      <c r="AR391" s="63">
        <v>14848.1</v>
      </c>
      <c r="AS391" s="63">
        <v>12546.1</v>
      </c>
      <c r="AT391" s="63">
        <v>12826.9</v>
      </c>
      <c r="AU391" s="63">
        <v>14744.8</v>
      </c>
      <c r="AV391" s="63">
        <v>24734.2</v>
      </c>
      <c r="AW391" s="63">
        <v>9352.4</v>
      </c>
      <c r="AX391" s="63">
        <v>16317.3</v>
      </c>
      <c r="AY391" s="63">
        <v>11381.4</v>
      </c>
      <c r="AZ391" s="63">
        <v>18255.599999999999</v>
      </c>
    </row>
    <row r="392" spans="1:52" ht="15" customHeight="1" x14ac:dyDescent="0.25">
      <c r="A392" s="61"/>
      <c r="B392" s="62" t="s">
        <v>378</v>
      </c>
      <c r="C392" s="61"/>
      <c r="D392" s="61"/>
      <c r="E392" s="61">
        <v>39413</v>
      </c>
      <c r="F392" s="61" t="s">
        <v>573</v>
      </c>
      <c r="G392" s="61">
        <v>1675.1</v>
      </c>
      <c r="H392" s="61">
        <v>431.1</v>
      </c>
      <c r="I392" s="61"/>
      <c r="J392" s="61"/>
      <c r="K392" s="61"/>
      <c r="L392" s="61"/>
      <c r="M392" s="63">
        <v>249198.4</v>
      </c>
      <c r="N392" s="63">
        <v>190428.2</v>
      </c>
      <c r="O392" s="63">
        <v>349948.6</v>
      </c>
      <c r="P392" s="63">
        <v>170061.3</v>
      </c>
      <c r="Q392" s="63">
        <v>138808.4</v>
      </c>
      <c r="R392" s="63">
        <v>169849.8</v>
      </c>
      <c r="S392" s="63">
        <v>283707.09999999998</v>
      </c>
      <c r="T392" s="63">
        <v>224801.6</v>
      </c>
      <c r="U392" s="63">
        <v>133831.29999999999</v>
      </c>
      <c r="V392" s="63">
        <v>62638.1</v>
      </c>
      <c r="W392" s="63">
        <v>85129.1</v>
      </c>
      <c r="X392" s="63">
        <v>43070.7</v>
      </c>
      <c r="Y392" s="63">
        <v>87745.600000000006</v>
      </c>
      <c r="Z392" s="63">
        <v>91314.4</v>
      </c>
      <c r="AA392" s="63">
        <v>114786.8</v>
      </c>
      <c r="AB392" s="63">
        <v>88235.9</v>
      </c>
      <c r="AC392" s="63">
        <v>8960.9</v>
      </c>
      <c r="AD392" s="63">
        <v>92233.600000000006</v>
      </c>
      <c r="AE392" s="63">
        <v>84797.4</v>
      </c>
      <c r="AF392" s="63">
        <v>68714</v>
      </c>
      <c r="AG392" s="63">
        <v>80526</v>
      </c>
      <c r="AH392" s="63">
        <v>77899.3</v>
      </c>
      <c r="AI392" s="63"/>
      <c r="AJ392" s="63">
        <v>81358.8</v>
      </c>
      <c r="AK392" s="63">
        <v>5235.3</v>
      </c>
      <c r="AL392" s="63">
        <v>6621.7</v>
      </c>
      <c r="AM392" s="63">
        <v>104922.6</v>
      </c>
      <c r="AN392" s="63">
        <v>109858.6</v>
      </c>
      <c r="AO392" s="63">
        <v>12573.6</v>
      </c>
      <c r="AP392" s="63">
        <v>78115.100000000006</v>
      </c>
      <c r="AQ392" s="63">
        <v>5900</v>
      </c>
      <c r="AR392" s="63">
        <v>51371</v>
      </c>
      <c r="AS392" s="63">
        <v>13049.2</v>
      </c>
      <c r="AT392" s="63">
        <v>62978.3</v>
      </c>
      <c r="AU392" s="63">
        <v>49669.1</v>
      </c>
      <c r="AV392" s="63">
        <v>109500.4</v>
      </c>
      <c r="AW392" s="63">
        <v>29531.9</v>
      </c>
      <c r="AX392" s="63">
        <v>107188.4</v>
      </c>
      <c r="AY392" s="63">
        <v>21853.1</v>
      </c>
      <c r="AZ392" s="63">
        <v>80179.399999999994</v>
      </c>
    </row>
    <row r="393" spans="1:52" ht="15" customHeight="1" x14ac:dyDescent="0.25">
      <c r="A393" s="61"/>
      <c r="B393" s="62" t="s">
        <v>379</v>
      </c>
      <c r="C393" s="61"/>
      <c r="D393" s="61"/>
      <c r="E393" s="61">
        <v>32974</v>
      </c>
      <c r="F393" s="61" t="s">
        <v>573</v>
      </c>
      <c r="G393" s="61">
        <v>1835</v>
      </c>
      <c r="H393" s="61">
        <v>285</v>
      </c>
      <c r="I393" s="61"/>
      <c r="J393" s="61"/>
      <c r="K393" s="61"/>
      <c r="L393" s="61"/>
      <c r="M393" s="63">
        <v>75054.600000000006</v>
      </c>
      <c r="N393" s="63">
        <v>81116.800000000003</v>
      </c>
      <c r="O393" s="63">
        <v>67645.899999999994</v>
      </c>
      <c r="P393" s="63">
        <v>89385.8</v>
      </c>
      <c r="Q393" s="63">
        <v>51193.599999999999</v>
      </c>
      <c r="R393" s="63">
        <v>81822.399999999994</v>
      </c>
      <c r="S393" s="63">
        <v>52206</v>
      </c>
      <c r="T393" s="63">
        <v>62213.1</v>
      </c>
      <c r="U393" s="63">
        <v>46591.7</v>
      </c>
      <c r="V393" s="63">
        <v>38127.800000000003</v>
      </c>
      <c r="W393" s="63">
        <v>43560.5</v>
      </c>
      <c r="X393" s="63">
        <v>55059.9</v>
      </c>
      <c r="Y393" s="63">
        <v>60033.7</v>
      </c>
      <c r="Z393" s="63">
        <v>29637.8</v>
      </c>
      <c r="AA393" s="63">
        <v>63725</v>
      </c>
      <c r="AB393" s="63">
        <v>67961.899999999994</v>
      </c>
      <c r="AC393" s="63">
        <v>57755.7</v>
      </c>
      <c r="AD393" s="63">
        <v>61777.9</v>
      </c>
      <c r="AE393" s="63">
        <v>57651.5</v>
      </c>
      <c r="AF393" s="63">
        <v>53713.7</v>
      </c>
      <c r="AG393" s="63">
        <v>66231.100000000006</v>
      </c>
      <c r="AH393" s="63">
        <v>51891.1</v>
      </c>
      <c r="AI393" s="63">
        <v>41885.199999999997</v>
      </c>
      <c r="AJ393" s="63">
        <v>52627.1</v>
      </c>
      <c r="AK393" s="63">
        <v>45568.5</v>
      </c>
      <c r="AL393" s="63">
        <v>62396.1</v>
      </c>
      <c r="AM393" s="63">
        <v>66966.2</v>
      </c>
      <c r="AN393" s="63">
        <v>50473.3</v>
      </c>
      <c r="AO393" s="63">
        <v>50062.7</v>
      </c>
      <c r="AP393" s="63">
        <v>42857</v>
      </c>
      <c r="AQ393" s="63">
        <v>55334.5</v>
      </c>
      <c r="AR393" s="63">
        <v>57880.6</v>
      </c>
      <c r="AS393" s="63">
        <v>54210.400000000001</v>
      </c>
      <c r="AT393" s="63">
        <v>39271.1</v>
      </c>
      <c r="AU393" s="63">
        <v>72680.7</v>
      </c>
      <c r="AV393" s="63">
        <v>70885.899999999994</v>
      </c>
      <c r="AW393" s="63">
        <v>47820.800000000003</v>
      </c>
      <c r="AX393" s="63">
        <v>48028.5</v>
      </c>
      <c r="AY393" s="63">
        <v>53577.4</v>
      </c>
      <c r="AZ393" s="63">
        <v>54485</v>
      </c>
    </row>
    <row r="394" spans="1:52" ht="15" customHeight="1" x14ac:dyDescent="0.25">
      <c r="A394" s="61"/>
      <c r="B394" s="62" t="s">
        <v>380</v>
      </c>
      <c r="C394" s="61"/>
      <c r="D394" s="61"/>
      <c r="E394" s="61">
        <v>32930</v>
      </c>
      <c r="F394" s="61" t="s">
        <v>572</v>
      </c>
      <c r="G394" s="61">
        <v>1658</v>
      </c>
      <c r="H394" s="61">
        <v>369.1</v>
      </c>
      <c r="I394" s="61"/>
      <c r="J394" s="61"/>
      <c r="K394" s="61"/>
      <c r="L394" s="61"/>
      <c r="M394" s="63">
        <v>6497.7</v>
      </c>
      <c r="N394" s="63">
        <v>10101.1</v>
      </c>
      <c r="O394" s="63">
        <v>8010.2</v>
      </c>
      <c r="P394" s="63">
        <v>10498.7</v>
      </c>
      <c r="Q394" s="63">
        <v>9634.5</v>
      </c>
      <c r="R394" s="63">
        <v>6584.5</v>
      </c>
      <c r="S394" s="63">
        <v>6006</v>
      </c>
      <c r="T394" s="63">
        <v>10618.4</v>
      </c>
      <c r="U394" s="63">
        <v>4297.8</v>
      </c>
      <c r="V394" s="63">
        <v>3893.9</v>
      </c>
      <c r="W394" s="63">
        <v>3237.4</v>
      </c>
      <c r="X394" s="63">
        <v>4290.7</v>
      </c>
      <c r="Y394" s="63">
        <v>3210.7</v>
      </c>
      <c r="Z394" s="63">
        <v>4011.5</v>
      </c>
      <c r="AA394" s="63">
        <v>8875.4</v>
      </c>
      <c r="AB394" s="63">
        <v>7804</v>
      </c>
      <c r="AC394" s="63">
        <v>6862.4</v>
      </c>
      <c r="AD394" s="63">
        <v>6339</v>
      </c>
      <c r="AE394" s="63">
        <v>3557.2</v>
      </c>
      <c r="AF394" s="63">
        <v>4101.1000000000004</v>
      </c>
      <c r="AG394" s="63"/>
      <c r="AH394" s="63">
        <v>3975.2</v>
      </c>
      <c r="AI394" s="63">
        <v>3638.2</v>
      </c>
      <c r="AJ394" s="63">
        <v>5161.7</v>
      </c>
      <c r="AK394" s="63">
        <v>5153.8</v>
      </c>
      <c r="AL394" s="63">
        <v>6848</v>
      </c>
      <c r="AM394" s="63">
        <v>4047.2</v>
      </c>
      <c r="AN394" s="63">
        <v>6545.1</v>
      </c>
      <c r="AO394" s="63"/>
      <c r="AP394" s="63">
        <v>2559.6</v>
      </c>
      <c r="AQ394" s="63">
        <v>3233.6</v>
      </c>
      <c r="AR394" s="63">
        <v>4204.2</v>
      </c>
      <c r="AS394" s="63"/>
      <c r="AT394" s="63">
        <v>4000.3</v>
      </c>
      <c r="AU394" s="63">
        <v>4298.6000000000004</v>
      </c>
      <c r="AV394" s="63">
        <v>6187.8</v>
      </c>
      <c r="AW394" s="63"/>
      <c r="AX394" s="63">
        <v>3384.9</v>
      </c>
      <c r="AY394" s="63">
        <v>5191.7</v>
      </c>
      <c r="AZ394" s="63">
        <v>2782.2</v>
      </c>
    </row>
    <row r="395" spans="1:52" ht="15" customHeight="1" x14ac:dyDescent="0.25">
      <c r="A395" s="61"/>
      <c r="B395" s="62" t="s">
        <v>381</v>
      </c>
      <c r="C395" s="61"/>
      <c r="D395" s="61"/>
      <c r="E395" s="61">
        <v>32932</v>
      </c>
      <c r="F395" s="61" t="s">
        <v>572</v>
      </c>
      <c r="G395" s="61">
        <v>1604</v>
      </c>
      <c r="H395" s="61">
        <v>228.2</v>
      </c>
      <c r="I395" s="61"/>
      <c r="J395" s="61"/>
      <c r="K395" s="61"/>
      <c r="L395" s="61"/>
      <c r="M395" s="63"/>
      <c r="N395" s="63">
        <v>8558.2999999999993</v>
      </c>
      <c r="O395" s="63"/>
      <c r="P395" s="63">
        <v>8252.7999999999993</v>
      </c>
      <c r="Q395" s="63">
        <v>7197.5</v>
      </c>
      <c r="R395" s="63">
        <v>7057.5</v>
      </c>
      <c r="S395" s="63"/>
      <c r="T395" s="63">
        <v>18021.8</v>
      </c>
      <c r="U395" s="63">
        <v>36585</v>
      </c>
      <c r="V395" s="63">
        <v>19972.400000000001</v>
      </c>
      <c r="W395" s="63">
        <v>20842.900000000001</v>
      </c>
      <c r="X395" s="63">
        <v>20834.3</v>
      </c>
      <c r="Y395" s="63">
        <v>39129.4</v>
      </c>
      <c r="Z395" s="63">
        <v>43120.800000000003</v>
      </c>
      <c r="AA395" s="63">
        <v>32269.3</v>
      </c>
      <c r="AB395" s="63">
        <v>18169.599999999999</v>
      </c>
      <c r="AC395" s="63">
        <v>27661.3</v>
      </c>
      <c r="AD395" s="63">
        <v>11764.6</v>
      </c>
      <c r="AE395" s="63">
        <v>27350.2</v>
      </c>
      <c r="AF395" s="63">
        <v>22996.400000000001</v>
      </c>
      <c r="AG395" s="63"/>
      <c r="AH395" s="63">
        <v>21827.599999999999</v>
      </c>
      <c r="AI395" s="63">
        <v>16022</v>
      </c>
      <c r="AJ395" s="63">
        <v>7209.8</v>
      </c>
      <c r="AK395" s="63">
        <v>23222.6</v>
      </c>
      <c r="AL395" s="63">
        <v>33816.800000000003</v>
      </c>
      <c r="AM395" s="63">
        <v>20710</v>
      </c>
      <c r="AN395" s="63">
        <v>20381.099999999999</v>
      </c>
      <c r="AO395" s="63"/>
      <c r="AP395" s="63">
        <v>60892.800000000003</v>
      </c>
      <c r="AQ395" s="63">
        <v>5077.8</v>
      </c>
      <c r="AR395" s="63">
        <v>25164</v>
      </c>
      <c r="AS395" s="63"/>
      <c r="AT395" s="63">
        <v>68957.7</v>
      </c>
      <c r="AU395" s="63">
        <v>11311.2</v>
      </c>
      <c r="AV395" s="63">
        <v>20851.5</v>
      </c>
      <c r="AW395" s="63"/>
      <c r="AX395" s="63">
        <v>50846.6</v>
      </c>
      <c r="AY395" s="63">
        <v>17162.3</v>
      </c>
      <c r="AZ395" s="63">
        <v>26504.1</v>
      </c>
    </row>
    <row r="396" spans="1:52" ht="15" customHeight="1" x14ac:dyDescent="0.25">
      <c r="A396" s="61"/>
      <c r="B396" s="62" t="s">
        <v>382</v>
      </c>
      <c r="C396" s="61"/>
      <c r="D396" s="61"/>
      <c r="E396" s="61">
        <v>32934</v>
      </c>
      <c r="F396" s="61" t="s">
        <v>572</v>
      </c>
      <c r="G396" s="61">
        <v>1705</v>
      </c>
      <c r="H396" s="61">
        <v>495.3</v>
      </c>
      <c r="I396" s="61"/>
      <c r="J396" s="61"/>
      <c r="K396" s="61"/>
      <c r="L396" s="61"/>
      <c r="M396" s="63">
        <v>86102.5</v>
      </c>
      <c r="N396" s="63">
        <v>29339.7</v>
      </c>
      <c r="O396" s="63">
        <v>56469.5</v>
      </c>
      <c r="P396" s="63">
        <v>46803.199999999997</v>
      </c>
      <c r="Q396" s="63">
        <v>135175</v>
      </c>
      <c r="R396" s="63">
        <v>27897.5</v>
      </c>
      <c r="S396" s="63">
        <v>59398.6</v>
      </c>
      <c r="T396" s="63">
        <v>60810.3</v>
      </c>
      <c r="U396" s="63">
        <v>37842.400000000001</v>
      </c>
      <c r="V396" s="63">
        <v>75857</v>
      </c>
      <c r="W396" s="63">
        <v>55696.6</v>
      </c>
      <c r="X396" s="63">
        <v>38068.6</v>
      </c>
      <c r="Y396" s="63">
        <v>52199.8</v>
      </c>
      <c r="Z396" s="63">
        <v>62186.400000000001</v>
      </c>
      <c r="AA396" s="63">
        <v>104086.7</v>
      </c>
      <c r="AB396" s="63">
        <v>50322.7</v>
      </c>
      <c r="AC396" s="63">
        <v>46536</v>
      </c>
      <c r="AD396" s="63">
        <v>60872</v>
      </c>
      <c r="AE396" s="63">
        <v>77384.7</v>
      </c>
      <c r="AF396" s="63">
        <v>46095.9</v>
      </c>
      <c r="AG396" s="63">
        <v>59277.1</v>
      </c>
      <c r="AH396" s="63">
        <v>51198.9</v>
      </c>
      <c r="AI396" s="63">
        <v>61242.5</v>
      </c>
      <c r="AJ396" s="63">
        <v>66194.5</v>
      </c>
      <c r="AK396" s="63">
        <v>50008.2</v>
      </c>
      <c r="AL396" s="63">
        <v>64280.7</v>
      </c>
      <c r="AM396" s="63">
        <v>22538.5</v>
      </c>
      <c r="AN396" s="63">
        <v>100478.7</v>
      </c>
      <c r="AO396" s="63">
        <v>35767.800000000003</v>
      </c>
      <c r="AP396" s="63">
        <v>114151.1</v>
      </c>
      <c r="AQ396" s="63">
        <v>23654.7</v>
      </c>
      <c r="AR396" s="63">
        <v>51355.8</v>
      </c>
      <c r="AS396" s="63">
        <v>21643.7</v>
      </c>
      <c r="AT396" s="63">
        <v>76194.2</v>
      </c>
      <c r="AU396" s="63">
        <v>49783.8</v>
      </c>
      <c r="AV396" s="63">
        <v>38643.300000000003</v>
      </c>
      <c r="AW396" s="63">
        <v>73054.100000000006</v>
      </c>
      <c r="AX396" s="63">
        <v>73225.3</v>
      </c>
      <c r="AY396" s="63">
        <v>63154.6</v>
      </c>
      <c r="AZ396" s="63">
        <v>40585.300000000003</v>
      </c>
    </row>
    <row r="397" spans="1:52" ht="15" customHeight="1" x14ac:dyDescent="0.25">
      <c r="A397" s="61"/>
      <c r="B397" s="62" t="s">
        <v>383</v>
      </c>
      <c r="C397" s="61"/>
      <c r="D397" s="61"/>
      <c r="E397" s="61">
        <v>33017</v>
      </c>
      <c r="F397" s="61" t="s">
        <v>573</v>
      </c>
      <c r="G397" s="61">
        <v>2602</v>
      </c>
      <c r="H397" s="61">
        <v>305.2</v>
      </c>
      <c r="I397" s="61"/>
      <c r="J397" s="61"/>
      <c r="K397" s="61"/>
      <c r="L397" s="61"/>
      <c r="M397" s="63">
        <v>24857.1</v>
      </c>
      <c r="N397" s="63">
        <v>31149.4</v>
      </c>
      <c r="O397" s="63">
        <v>26502.400000000001</v>
      </c>
      <c r="P397" s="63">
        <v>19430</v>
      </c>
      <c r="Q397" s="63">
        <v>12053.1</v>
      </c>
      <c r="R397" s="63">
        <v>16517.599999999999</v>
      </c>
      <c r="S397" s="63">
        <v>25722.3</v>
      </c>
      <c r="T397" s="63">
        <v>34176.5</v>
      </c>
      <c r="U397" s="63"/>
      <c r="V397" s="63"/>
      <c r="W397" s="63"/>
      <c r="X397" s="63"/>
      <c r="Y397" s="63"/>
      <c r="Z397" s="63"/>
      <c r="AA397" s="63"/>
      <c r="AB397" s="63"/>
      <c r="AC397" s="63"/>
      <c r="AD397" s="63"/>
      <c r="AE397" s="63"/>
      <c r="AF397" s="63"/>
      <c r="AG397" s="63"/>
      <c r="AH397" s="63"/>
      <c r="AI397" s="63"/>
      <c r="AJ397" s="63"/>
      <c r="AK397" s="63"/>
      <c r="AL397" s="63"/>
      <c r="AM397" s="63"/>
      <c r="AN397" s="63"/>
      <c r="AO397" s="63"/>
      <c r="AP397" s="63"/>
      <c r="AQ397" s="63"/>
      <c r="AR397" s="63"/>
      <c r="AS397" s="63"/>
      <c r="AT397" s="63"/>
      <c r="AU397" s="63"/>
      <c r="AV397" s="63"/>
      <c r="AW397" s="63"/>
      <c r="AX397" s="63"/>
      <c r="AY397" s="63"/>
      <c r="AZ397" s="63"/>
    </row>
    <row r="398" spans="1:52" ht="15" customHeight="1" x14ac:dyDescent="0.25">
      <c r="A398" s="61"/>
      <c r="B398" s="62" t="s">
        <v>384</v>
      </c>
      <c r="C398" s="61"/>
      <c r="D398" s="61"/>
      <c r="E398" s="61">
        <v>32949</v>
      </c>
      <c r="F398" s="61" t="s">
        <v>572</v>
      </c>
      <c r="G398" s="61">
        <v>3410</v>
      </c>
      <c r="H398" s="61">
        <v>229.1</v>
      </c>
      <c r="I398" s="61"/>
      <c r="J398" s="61"/>
      <c r="K398" s="61"/>
      <c r="L398" s="61"/>
      <c r="M398" s="63">
        <v>33583.9</v>
      </c>
      <c r="N398" s="63">
        <v>35057.199999999997</v>
      </c>
      <c r="O398" s="63">
        <v>53506.6</v>
      </c>
      <c r="P398" s="63">
        <v>34499.699999999997</v>
      </c>
      <c r="Q398" s="63">
        <v>26888.5</v>
      </c>
      <c r="R398" s="63">
        <v>33551.4</v>
      </c>
      <c r="S398" s="63">
        <v>71626.600000000006</v>
      </c>
      <c r="T398" s="63">
        <v>25726.3</v>
      </c>
      <c r="U398" s="63">
        <v>4914.5</v>
      </c>
      <c r="V398" s="63"/>
      <c r="W398" s="63">
        <v>3985.4</v>
      </c>
      <c r="X398" s="63">
        <v>8384.9</v>
      </c>
      <c r="Y398" s="63">
        <v>2775.4</v>
      </c>
      <c r="Z398" s="63">
        <v>5673.2</v>
      </c>
      <c r="AA398" s="63">
        <v>4611.2</v>
      </c>
      <c r="AB398" s="63">
        <v>3188</v>
      </c>
      <c r="AC398" s="63">
        <v>4858.7</v>
      </c>
      <c r="AD398" s="63">
        <v>5077.2</v>
      </c>
      <c r="AE398" s="63">
        <v>4733.3999999999996</v>
      </c>
      <c r="AF398" s="63"/>
      <c r="AG398" s="63">
        <v>6200.9</v>
      </c>
      <c r="AH398" s="63">
        <v>3919</v>
      </c>
      <c r="AI398" s="63">
        <v>4699.7</v>
      </c>
      <c r="AJ398" s="63">
        <v>7163.9</v>
      </c>
      <c r="AK398" s="63">
        <v>4176.3</v>
      </c>
      <c r="AL398" s="63">
        <v>6117.6</v>
      </c>
      <c r="AM398" s="63">
        <v>5263.3</v>
      </c>
      <c r="AN398" s="63">
        <v>3765.3</v>
      </c>
      <c r="AO398" s="63">
        <v>15676.2</v>
      </c>
      <c r="AP398" s="63">
        <v>4919.1000000000004</v>
      </c>
      <c r="AQ398" s="63">
        <v>6239</v>
      </c>
      <c r="AR398" s="63">
        <v>5677.3</v>
      </c>
      <c r="AS398" s="63">
        <v>6880.4</v>
      </c>
      <c r="AT398" s="63"/>
      <c r="AU398" s="63">
        <v>9906</v>
      </c>
      <c r="AV398" s="63">
        <v>7851.1</v>
      </c>
      <c r="AW398" s="63">
        <v>12095.9</v>
      </c>
      <c r="AX398" s="63"/>
      <c r="AY398" s="63">
        <v>5593.9</v>
      </c>
      <c r="AZ398" s="63">
        <v>3543.7</v>
      </c>
    </row>
    <row r="399" spans="1:52" ht="15" customHeight="1" x14ac:dyDescent="0.25">
      <c r="A399" s="61"/>
      <c r="B399" s="62" t="s">
        <v>385</v>
      </c>
      <c r="C399" s="61"/>
      <c r="D399" s="61"/>
      <c r="E399" s="61">
        <v>33346</v>
      </c>
      <c r="F399" s="61" t="s">
        <v>573</v>
      </c>
      <c r="G399" s="61">
        <v>4024</v>
      </c>
      <c r="H399" s="61">
        <v>434.1</v>
      </c>
      <c r="I399" s="61"/>
      <c r="J399" s="61"/>
      <c r="K399" s="61"/>
      <c r="L399" s="61"/>
      <c r="M399" s="63">
        <v>36383.5</v>
      </c>
      <c r="N399" s="63">
        <v>32134.1</v>
      </c>
      <c r="O399" s="63">
        <v>21002.400000000001</v>
      </c>
      <c r="P399" s="63">
        <v>21376.400000000001</v>
      </c>
      <c r="Q399" s="63">
        <v>23754.3</v>
      </c>
      <c r="R399" s="63">
        <v>26609.1</v>
      </c>
      <c r="S399" s="63">
        <v>28377</v>
      </c>
      <c r="T399" s="63">
        <v>30241.8</v>
      </c>
      <c r="U399" s="63">
        <v>8683.6</v>
      </c>
      <c r="V399" s="63">
        <v>23955.3</v>
      </c>
      <c r="W399" s="63">
        <v>14760</v>
      </c>
      <c r="X399" s="63">
        <v>10369</v>
      </c>
      <c r="Y399" s="63">
        <v>5354.8</v>
      </c>
      <c r="Z399" s="63">
        <v>3173</v>
      </c>
      <c r="AA399" s="63">
        <v>8133.1</v>
      </c>
      <c r="AB399" s="63">
        <v>8452.2999999999993</v>
      </c>
      <c r="AC399" s="63">
        <v>8242.7000000000007</v>
      </c>
      <c r="AD399" s="63">
        <v>11107.7</v>
      </c>
      <c r="AE399" s="63">
        <v>10298.1</v>
      </c>
      <c r="AF399" s="63">
        <v>12040.6</v>
      </c>
      <c r="AG399" s="63">
        <v>29787.599999999999</v>
      </c>
      <c r="AH399" s="63">
        <v>16123.3</v>
      </c>
      <c r="AI399" s="63">
        <v>15354.8</v>
      </c>
      <c r="AJ399" s="63">
        <v>13101</v>
      </c>
      <c r="AK399" s="63">
        <v>4748.3</v>
      </c>
      <c r="AL399" s="63">
        <v>5110.7</v>
      </c>
      <c r="AM399" s="63">
        <v>4744.8</v>
      </c>
      <c r="AN399" s="63">
        <v>7649.7</v>
      </c>
      <c r="AO399" s="63">
        <v>13733</v>
      </c>
      <c r="AP399" s="63">
        <v>15060.5</v>
      </c>
      <c r="AQ399" s="63">
        <v>6193</v>
      </c>
      <c r="AR399" s="63">
        <v>4265.3</v>
      </c>
      <c r="AS399" s="63">
        <v>12211.8</v>
      </c>
      <c r="AT399" s="63">
        <v>12166.5</v>
      </c>
      <c r="AU399" s="63"/>
      <c r="AV399" s="63">
        <v>18717.900000000001</v>
      </c>
      <c r="AW399" s="63">
        <v>14002.5</v>
      </c>
      <c r="AX399" s="63">
        <v>12045.4</v>
      </c>
      <c r="AY399" s="63">
        <v>6185.6</v>
      </c>
      <c r="AZ399" s="63">
        <v>12257.2</v>
      </c>
    </row>
    <row r="400" spans="1:52" ht="15" customHeight="1" x14ac:dyDescent="0.25">
      <c r="A400" s="61"/>
      <c r="B400" s="62" t="s">
        <v>386</v>
      </c>
      <c r="C400" s="61"/>
      <c r="D400" s="61"/>
      <c r="E400" s="61">
        <v>32958</v>
      </c>
      <c r="F400" s="61" t="s">
        <v>572</v>
      </c>
      <c r="G400" s="61">
        <v>3950</v>
      </c>
      <c r="H400" s="61">
        <v>325.3</v>
      </c>
      <c r="I400" s="61"/>
      <c r="J400" s="61"/>
      <c r="K400" s="61"/>
      <c r="L400" s="61"/>
      <c r="M400" s="63">
        <v>4224.2</v>
      </c>
      <c r="N400" s="63">
        <v>3698.4</v>
      </c>
      <c r="O400" s="63">
        <v>3269.5</v>
      </c>
      <c r="P400" s="63">
        <v>3767.1</v>
      </c>
      <c r="Q400" s="63">
        <v>4427.6000000000004</v>
      </c>
      <c r="R400" s="63">
        <v>3040.1</v>
      </c>
      <c r="S400" s="63">
        <v>4752.3999999999996</v>
      </c>
      <c r="T400" s="63">
        <v>3631.6</v>
      </c>
      <c r="U400" s="63">
        <v>3111.8</v>
      </c>
      <c r="V400" s="63">
        <v>5109.3</v>
      </c>
      <c r="W400" s="63">
        <v>3100.8</v>
      </c>
      <c r="X400" s="63">
        <v>2821.3</v>
      </c>
      <c r="Y400" s="63">
        <v>4396.1000000000004</v>
      </c>
      <c r="Z400" s="63"/>
      <c r="AA400" s="63">
        <v>3867.8</v>
      </c>
      <c r="AB400" s="63">
        <v>4277.2</v>
      </c>
      <c r="AC400" s="63">
        <v>2480.4</v>
      </c>
      <c r="AD400" s="63">
        <v>10972.1</v>
      </c>
      <c r="AE400" s="63">
        <v>2386.1</v>
      </c>
      <c r="AF400" s="63">
        <v>5745.4</v>
      </c>
      <c r="AG400" s="63"/>
      <c r="AH400" s="63">
        <v>2920.4</v>
      </c>
      <c r="AI400" s="63">
        <v>3271.7</v>
      </c>
      <c r="AJ400" s="63">
        <v>8431.6</v>
      </c>
      <c r="AK400" s="63">
        <v>4681.3999999999996</v>
      </c>
      <c r="AL400" s="63">
        <v>3867.8</v>
      </c>
      <c r="AM400" s="63">
        <v>2832.6</v>
      </c>
      <c r="AN400" s="63">
        <v>6705.5</v>
      </c>
      <c r="AO400" s="63"/>
      <c r="AP400" s="63">
        <v>2953.3</v>
      </c>
      <c r="AQ400" s="63">
        <v>2936.4</v>
      </c>
      <c r="AR400" s="63">
        <v>5099.7</v>
      </c>
      <c r="AS400" s="63">
        <v>5084.8999999999996</v>
      </c>
      <c r="AT400" s="63">
        <v>3484.4</v>
      </c>
      <c r="AU400" s="63">
        <v>6003.7</v>
      </c>
      <c r="AV400" s="63">
        <v>3055</v>
      </c>
      <c r="AW400" s="63"/>
      <c r="AX400" s="63">
        <v>6304.3</v>
      </c>
      <c r="AY400" s="63">
        <v>7466.1</v>
      </c>
      <c r="AZ400" s="63">
        <v>3884.2</v>
      </c>
    </row>
    <row r="401" spans="1:52" ht="15" customHeight="1" x14ac:dyDescent="0.25">
      <c r="A401" s="61"/>
      <c r="B401" s="62" t="s">
        <v>387</v>
      </c>
      <c r="C401" s="61"/>
      <c r="D401" s="61"/>
      <c r="E401" s="61">
        <v>32967</v>
      </c>
      <c r="F401" s="61" t="s">
        <v>572</v>
      </c>
      <c r="G401" s="61">
        <v>5013</v>
      </c>
      <c r="H401" s="61">
        <v>512.29999999999995</v>
      </c>
      <c r="I401" s="61"/>
      <c r="J401" s="61"/>
      <c r="K401" s="61"/>
      <c r="L401" s="61"/>
      <c r="M401" s="63">
        <v>6454.3</v>
      </c>
      <c r="N401" s="63"/>
      <c r="O401" s="63">
        <v>3298.9</v>
      </c>
      <c r="P401" s="63">
        <v>4359.7</v>
      </c>
      <c r="Q401" s="63">
        <v>6270.2</v>
      </c>
      <c r="R401" s="63"/>
      <c r="S401" s="63">
        <v>2824.2</v>
      </c>
      <c r="T401" s="63">
        <v>5352.1</v>
      </c>
      <c r="U401" s="63"/>
      <c r="V401" s="63"/>
      <c r="W401" s="63">
        <v>2833.1</v>
      </c>
      <c r="X401" s="63">
        <v>3338.3</v>
      </c>
      <c r="Y401" s="63">
        <v>3292.4</v>
      </c>
      <c r="Z401" s="63"/>
      <c r="AA401" s="63"/>
      <c r="AB401" s="63"/>
      <c r="AC401" s="63"/>
      <c r="AD401" s="63">
        <v>2058.8000000000002</v>
      </c>
      <c r="AE401" s="63"/>
      <c r="AF401" s="63"/>
      <c r="AG401" s="63">
        <v>3140.8</v>
      </c>
      <c r="AH401" s="63"/>
      <c r="AI401" s="63"/>
      <c r="AJ401" s="63">
        <v>3588.4</v>
      </c>
      <c r="AK401" s="63"/>
      <c r="AL401" s="63"/>
      <c r="AM401" s="63">
        <v>3627.7</v>
      </c>
      <c r="AN401" s="63">
        <v>1660.4</v>
      </c>
      <c r="AO401" s="63">
        <v>4412.2</v>
      </c>
      <c r="AP401" s="63">
        <v>4506</v>
      </c>
      <c r="AQ401" s="63">
        <v>2895.6</v>
      </c>
      <c r="AR401" s="63">
        <v>1731.7</v>
      </c>
      <c r="AS401" s="63"/>
      <c r="AT401" s="63">
        <v>1475.9</v>
      </c>
      <c r="AU401" s="63"/>
      <c r="AV401" s="63">
        <v>3980</v>
      </c>
      <c r="AW401" s="63">
        <v>10869.2</v>
      </c>
      <c r="AX401" s="63"/>
      <c r="AY401" s="63">
        <v>9022.7000000000007</v>
      </c>
      <c r="AZ401" s="63"/>
    </row>
    <row r="402" spans="1:52" ht="15" customHeight="1" x14ac:dyDescent="0.25">
      <c r="A402" s="61"/>
      <c r="B402" s="62" t="s">
        <v>388</v>
      </c>
      <c r="C402" s="61"/>
      <c r="D402" s="61"/>
      <c r="E402" s="61">
        <v>32968</v>
      </c>
      <c r="F402" s="61" t="s">
        <v>572</v>
      </c>
      <c r="G402" s="61">
        <v>5074</v>
      </c>
      <c r="H402" s="61">
        <v>498.3</v>
      </c>
      <c r="I402" s="61"/>
      <c r="J402" s="61"/>
      <c r="K402" s="61"/>
      <c r="L402" s="61"/>
      <c r="M402" s="63">
        <v>39085.4</v>
      </c>
      <c r="N402" s="63">
        <v>35063.800000000003</v>
      </c>
      <c r="O402" s="63">
        <v>39870.800000000003</v>
      </c>
      <c r="P402" s="63">
        <v>14470.6</v>
      </c>
      <c r="Q402" s="63">
        <v>63773.2</v>
      </c>
      <c r="R402" s="63">
        <v>17580.599999999999</v>
      </c>
      <c r="S402" s="63">
        <v>5109.6000000000004</v>
      </c>
      <c r="T402" s="63">
        <v>27483.200000000001</v>
      </c>
      <c r="U402" s="63">
        <v>3273.2</v>
      </c>
      <c r="V402" s="63">
        <v>12152.5</v>
      </c>
      <c r="W402" s="63">
        <v>2785.9</v>
      </c>
      <c r="X402" s="63">
        <v>41782</v>
      </c>
      <c r="Y402" s="63">
        <v>22974.3</v>
      </c>
      <c r="Z402" s="63">
        <v>3641.8</v>
      </c>
      <c r="AA402" s="63">
        <v>15412.4</v>
      </c>
      <c r="AB402" s="63"/>
      <c r="AC402" s="63"/>
      <c r="AD402" s="63"/>
      <c r="AE402" s="63"/>
      <c r="AF402" s="63"/>
      <c r="AG402" s="63">
        <v>13904.2</v>
      </c>
      <c r="AH402" s="63">
        <v>14464.8</v>
      </c>
      <c r="AI402" s="63">
        <v>26809.7</v>
      </c>
      <c r="AJ402" s="63">
        <v>4630.3999999999996</v>
      </c>
      <c r="AK402" s="63">
        <v>23347.3</v>
      </c>
      <c r="AL402" s="63">
        <v>9847.7000000000007</v>
      </c>
      <c r="AM402" s="63">
        <v>38259.699999999997</v>
      </c>
      <c r="AN402" s="63">
        <v>7606.8</v>
      </c>
      <c r="AO402" s="63">
        <v>3149.2</v>
      </c>
      <c r="AP402" s="63"/>
      <c r="AQ402" s="63">
        <v>3441.4</v>
      </c>
      <c r="AR402" s="63">
        <v>26728.2</v>
      </c>
      <c r="AS402" s="63">
        <v>7637.3</v>
      </c>
      <c r="AT402" s="63">
        <v>31292.400000000001</v>
      </c>
      <c r="AU402" s="63">
        <v>15533.8</v>
      </c>
      <c r="AV402" s="63">
        <v>52521.5</v>
      </c>
      <c r="AW402" s="63">
        <v>21111.9</v>
      </c>
      <c r="AX402" s="63">
        <v>7152.4</v>
      </c>
      <c r="AY402" s="63">
        <v>16517.5</v>
      </c>
      <c r="AZ402" s="63">
        <v>30273.7</v>
      </c>
    </row>
    <row r="403" spans="1:52" ht="15" customHeight="1" x14ac:dyDescent="0.25">
      <c r="A403" s="61"/>
      <c r="B403" s="62" t="s">
        <v>389</v>
      </c>
      <c r="C403" s="61"/>
      <c r="D403" s="61"/>
      <c r="E403" s="61">
        <v>33010</v>
      </c>
      <c r="F403" s="61" t="s">
        <v>573</v>
      </c>
      <c r="G403" s="61">
        <v>4501</v>
      </c>
      <c r="H403" s="61">
        <v>181.2</v>
      </c>
      <c r="I403" s="61"/>
      <c r="J403" s="61"/>
      <c r="K403" s="61"/>
      <c r="L403" s="61"/>
      <c r="M403" s="63">
        <v>73436</v>
      </c>
      <c r="N403" s="63">
        <v>94651.5</v>
      </c>
      <c r="O403" s="63">
        <v>194873.7</v>
      </c>
      <c r="P403" s="63">
        <v>110714.4</v>
      </c>
      <c r="Q403" s="63">
        <v>61545.9</v>
      </c>
      <c r="R403" s="63">
        <v>98163.9</v>
      </c>
      <c r="S403" s="63">
        <v>233935.8</v>
      </c>
      <c r="T403" s="63">
        <v>94335.8</v>
      </c>
      <c r="U403" s="63">
        <v>49341.8</v>
      </c>
      <c r="V403" s="63"/>
      <c r="W403" s="63"/>
      <c r="X403" s="63">
        <v>52507.1</v>
      </c>
      <c r="Y403" s="63">
        <v>28874.1</v>
      </c>
      <c r="Z403" s="63">
        <v>31138.6</v>
      </c>
      <c r="AA403" s="63">
        <v>22165.4</v>
      </c>
      <c r="AB403" s="63"/>
      <c r="AC403" s="63">
        <v>20452.8</v>
      </c>
      <c r="AD403" s="63">
        <v>27054.400000000001</v>
      </c>
      <c r="AE403" s="63"/>
      <c r="AF403" s="63"/>
      <c r="AG403" s="63">
        <v>26863.200000000001</v>
      </c>
      <c r="AH403" s="63">
        <v>19787.599999999999</v>
      </c>
      <c r="AI403" s="63">
        <v>19268.8</v>
      </c>
      <c r="AJ403" s="63">
        <v>24895.7</v>
      </c>
      <c r="AK403" s="63"/>
      <c r="AL403" s="63">
        <v>25219.5</v>
      </c>
      <c r="AM403" s="63"/>
      <c r="AN403" s="63"/>
      <c r="AO403" s="63">
        <v>21194.3</v>
      </c>
      <c r="AP403" s="63">
        <v>20202.7</v>
      </c>
      <c r="AQ403" s="63">
        <v>28518.1</v>
      </c>
      <c r="AR403" s="63"/>
      <c r="AS403" s="63"/>
      <c r="AT403" s="63">
        <v>14619.6</v>
      </c>
      <c r="AU403" s="63"/>
      <c r="AV403" s="63">
        <v>27690.7</v>
      </c>
      <c r="AW403" s="63">
        <v>17226</v>
      </c>
      <c r="AX403" s="63"/>
      <c r="AY403" s="63">
        <v>23110.3</v>
      </c>
      <c r="AZ403" s="63"/>
    </row>
    <row r="404" spans="1:52" ht="15" customHeight="1" x14ac:dyDescent="0.25">
      <c r="A404" s="61"/>
      <c r="B404" s="62" t="s">
        <v>390</v>
      </c>
      <c r="C404" s="61"/>
      <c r="D404" s="61"/>
      <c r="E404" s="61">
        <v>33015</v>
      </c>
      <c r="F404" s="61" t="s">
        <v>573</v>
      </c>
      <c r="G404" s="61">
        <v>1878</v>
      </c>
      <c r="H404" s="61">
        <v>267.10000000000002</v>
      </c>
      <c r="I404" s="61"/>
      <c r="J404" s="61"/>
      <c r="K404" s="61"/>
      <c r="L404" s="61"/>
      <c r="M404" s="63">
        <v>212571.6</v>
      </c>
      <c r="N404" s="63">
        <v>178229.8</v>
      </c>
      <c r="O404" s="63">
        <v>218167.1</v>
      </c>
      <c r="P404" s="63">
        <v>197752.6</v>
      </c>
      <c r="Q404" s="63">
        <v>191692.1</v>
      </c>
      <c r="R404" s="63">
        <v>198863.9</v>
      </c>
      <c r="S404" s="63">
        <v>212456.7</v>
      </c>
      <c r="T404" s="63">
        <v>217268.3</v>
      </c>
      <c r="U404" s="63">
        <v>93832</v>
      </c>
      <c r="V404" s="63">
        <v>78386.100000000006</v>
      </c>
      <c r="W404" s="63">
        <v>86362.6</v>
      </c>
      <c r="X404" s="63">
        <v>85905.3</v>
      </c>
      <c r="Y404" s="63">
        <v>97095.5</v>
      </c>
      <c r="Z404" s="63">
        <v>84943.9</v>
      </c>
      <c r="AA404" s="63">
        <v>156316.20000000001</v>
      </c>
      <c r="AB404" s="63">
        <v>118455.9</v>
      </c>
      <c r="AC404" s="63">
        <v>130534.5</v>
      </c>
      <c r="AD404" s="63">
        <v>124067</v>
      </c>
      <c r="AE404" s="63">
        <v>99148.800000000003</v>
      </c>
      <c r="AF404" s="63">
        <v>99319.9</v>
      </c>
      <c r="AG404" s="63">
        <v>87407.4</v>
      </c>
      <c r="AH404" s="63">
        <v>89307.4</v>
      </c>
      <c r="AI404" s="63">
        <v>128883</v>
      </c>
      <c r="AJ404" s="63">
        <v>121332.6</v>
      </c>
      <c r="AK404" s="63">
        <v>109245.8</v>
      </c>
      <c r="AL404" s="63">
        <v>155444</v>
      </c>
      <c r="AM404" s="63">
        <v>125289</v>
      </c>
      <c r="AN404" s="63">
        <v>139224.6</v>
      </c>
      <c r="AO404" s="63">
        <v>101460.1</v>
      </c>
      <c r="AP404" s="63">
        <v>111460</v>
      </c>
      <c r="AQ404" s="63">
        <v>96189.7</v>
      </c>
      <c r="AR404" s="63">
        <v>102490.2</v>
      </c>
      <c r="AS404" s="63">
        <v>79210.899999999994</v>
      </c>
      <c r="AT404" s="63">
        <v>102007.4</v>
      </c>
      <c r="AU404" s="63">
        <v>152574.20000000001</v>
      </c>
      <c r="AV404" s="63">
        <v>120432.1</v>
      </c>
      <c r="AW404" s="63">
        <v>104818.9</v>
      </c>
      <c r="AX404" s="63">
        <v>102978.4</v>
      </c>
      <c r="AY404" s="63">
        <v>120670.1</v>
      </c>
      <c r="AZ404" s="63">
        <v>90518.399999999994</v>
      </c>
    </row>
    <row r="405" spans="1:52" ht="15" customHeight="1" x14ac:dyDescent="0.25">
      <c r="A405" s="61"/>
      <c r="B405" s="62" t="s">
        <v>391</v>
      </c>
      <c r="C405" s="61"/>
      <c r="D405" s="61"/>
      <c r="E405" s="61">
        <v>33031</v>
      </c>
      <c r="F405" s="61" t="s">
        <v>573</v>
      </c>
      <c r="G405" s="61">
        <v>2182</v>
      </c>
      <c r="H405" s="61">
        <v>384.1</v>
      </c>
      <c r="I405" s="61"/>
      <c r="J405" s="61"/>
      <c r="K405" s="61"/>
      <c r="L405" s="61"/>
      <c r="M405" s="63">
        <v>37597.599999999999</v>
      </c>
      <c r="N405" s="63">
        <v>30753.3</v>
      </c>
      <c r="O405" s="63">
        <v>61747.3</v>
      </c>
      <c r="P405" s="63">
        <v>59432.9</v>
      </c>
      <c r="Q405" s="63">
        <v>47346.5</v>
      </c>
      <c r="R405" s="63">
        <v>39122.1</v>
      </c>
      <c r="S405" s="63">
        <v>37721.800000000003</v>
      </c>
      <c r="T405" s="63">
        <v>32124.3</v>
      </c>
      <c r="U405" s="63">
        <v>38661.599999999999</v>
      </c>
      <c r="V405" s="63">
        <v>67175.3</v>
      </c>
      <c r="W405" s="63"/>
      <c r="X405" s="63">
        <v>51859.4</v>
      </c>
      <c r="Y405" s="63">
        <v>33124.300000000003</v>
      </c>
      <c r="Z405" s="63">
        <v>29862.5</v>
      </c>
      <c r="AA405" s="63">
        <v>42753.8</v>
      </c>
      <c r="AB405" s="63">
        <v>38408.300000000003</v>
      </c>
      <c r="AC405" s="63">
        <v>25061.9</v>
      </c>
      <c r="AD405" s="63">
        <v>31035.7</v>
      </c>
      <c r="AE405" s="63">
        <v>35682.1</v>
      </c>
      <c r="AF405" s="63"/>
      <c r="AG405" s="63">
        <v>37620.6</v>
      </c>
      <c r="AH405" s="63">
        <v>24711</v>
      </c>
      <c r="AI405" s="63">
        <v>39879.4</v>
      </c>
      <c r="AJ405" s="63"/>
      <c r="AK405" s="63">
        <v>26473.599999999999</v>
      </c>
      <c r="AL405" s="63">
        <v>49869</v>
      </c>
      <c r="AM405" s="63">
        <v>34850.400000000001</v>
      </c>
      <c r="AN405" s="63">
        <v>43031</v>
      </c>
      <c r="AO405" s="63">
        <v>17641.900000000001</v>
      </c>
      <c r="AP405" s="63"/>
      <c r="AQ405" s="63">
        <v>25527</v>
      </c>
      <c r="AR405" s="63">
        <v>25007.599999999999</v>
      </c>
      <c r="AS405" s="63"/>
      <c r="AT405" s="63">
        <v>22731.7</v>
      </c>
      <c r="AU405" s="63">
        <v>31228</v>
      </c>
      <c r="AV405" s="63">
        <v>50678.9</v>
      </c>
      <c r="AW405" s="63">
        <v>23762.2</v>
      </c>
      <c r="AX405" s="63">
        <v>26653.7</v>
      </c>
      <c r="AY405" s="63">
        <v>24258.2</v>
      </c>
      <c r="AZ405" s="63"/>
    </row>
    <row r="406" spans="1:52" ht="15" customHeight="1" x14ac:dyDescent="0.25">
      <c r="A406" s="61"/>
      <c r="B406" s="62" t="s">
        <v>392</v>
      </c>
      <c r="C406" s="61"/>
      <c r="D406" s="61"/>
      <c r="E406" s="61">
        <v>33037</v>
      </c>
      <c r="F406" s="61" t="s">
        <v>573</v>
      </c>
      <c r="G406" s="61">
        <v>2458</v>
      </c>
      <c r="H406" s="61">
        <v>494</v>
      </c>
      <c r="I406" s="61"/>
      <c r="J406" s="61"/>
      <c r="K406" s="61"/>
      <c r="L406" s="61"/>
      <c r="M406" s="63">
        <v>21406.1</v>
      </c>
      <c r="N406" s="63">
        <v>14142.8</v>
      </c>
      <c r="O406" s="63">
        <v>17564.900000000001</v>
      </c>
      <c r="P406" s="63">
        <v>28205.200000000001</v>
      </c>
      <c r="Q406" s="63">
        <v>13880.2</v>
      </c>
      <c r="R406" s="63">
        <v>15155.2</v>
      </c>
      <c r="S406" s="63">
        <v>19224.3</v>
      </c>
      <c r="T406" s="63">
        <v>12896.8</v>
      </c>
      <c r="U406" s="63">
        <v>14166.6</v>
      </c>
      <c r="V406" s="63">
        <v>15242.5</v>
      </c>
      <c r="W406" s="63">
        <v>15208.8</v>
      </c>
      <c r="X406" s="63">
        <v>13034.5</v>
      </c>
      <c r="Y406" s="63">
        <v>13818.7</v>
      </c>
      <c r="Z406" s="63">
        <v>12634.8</v>
      </c>
      <c r="AA406" s="63">
        <v>20077.599999999999</v>
      </c>
      <c r="AB406" s="63">
        <v>16632.400000000001</v>
      </c>
      <c r="AC406" s="63">
        <v>13248.3</v>
      </c>
      <c r="AD406" s="63">
        <v>18281.599999999999</v>
      </c>
      <c r="AE406" s="63">
        <v>13609.1</v>
      </c>
      <c r="AF406" s="63">
        <v>14754.2</v>
      </c>
      <c r="AG406" s="63">
        <v>9892.7999999999993</v>
      </c>
      <c r="AH406" s="63">
        <v>6157.3</v>
      </c>
      <c r="AI406" s="63">
        <v>14697.6</v>
      </c>
      <c r="AJ406" s="63">
        <v>11941.8</v>
      </c>
      <c r="AK406" s="63">
        <v>16246.3</v>
      </c>
      <c r="AL406" s="63">
        <v>18769.400000000001</v>
      </c>
      <c r="AM406" s="63">
        <v>15530.8</v>
      </c>
      <c r="AN406" s="63">
        <v>11968.4</v>
      </c>
      <c r="AO406" s="63">
        <v>8718.7000000000007</v>
      </c>
      <c r="AP406" s="63">
        <v>14313.2</v>
      </c>
      <c r="AQ406" s="63">
        <v>10269.799999999999</v>
      </c>
      <c r="AR406" s="63">
        <v>16479.900000000001</v>
      </c>
      <c r="AS406" s="63">
        <v>9373.6</v>
      </c>
      <c r="AT406" s="63">
        <v>11649.9</v>
      </c>
      <c r="AU406" s="63">
        <v>18570.3</v>
      </c>
      <c r="AV406" s="63">
        <v>10308.299999999999</v>
      </c>
      <c r="AW406" s="63">
        <v>10201.799999999999</v>
      </c>
      <c r="AX406" s="63">
        <v>14947.2</v>
      </c>
      <c r="AY406" s="63">
        <v>14289.4</v>
      </c>
      <c r="AZ406" s="63">
        <v>11098.1</v>
      </c>
    </row>
    <row r="407" spans="1:52" ht="15" customHeight="1" x14ac:dyDescent="0.25">
      <c r="A407" s="61"/>
      <c r="B407" s="62" t="s">
        <v>393</v>
      </c>
      <c r="C407" s="61"/>
      <c r="D407" s="61"/>
      <c r="E407" s="61">
        <v>33055</v>
      </c>
      <c r="F407" s="61" t="s">
        <v>573</v>
      </c>
      <c r="G407" s="61">
        <v>784</v>
      </c>
      <c r="H407" s="61">
        <v>846.7</v>
      </c>
      <c r="I407" s="61"/>
      <c r="J407" s="61"/>
      <c r="K407" s="61"/>
      <c r="L407" s="61"/>
      <c r="M407" s="63"/>
      <c r="N407" s="63">
        <v>244876.1</v>
      </c>
      <c r="O407" s="63">
        <v>215831.8</v>
      </c>
      <c r="P407" s="63">
        <v>208936.1</v>
      </c>
      <c r="Q407" s="63"/>
      <c r="R407" s="63"/>
      <c r="S407" s="63">
        <v>237980.4</v>
      </c>
      <c r="T407" s="63"/>
      <c r="U407" s="63"/>
      <c r="V407" s="63"/>
      <c r="W407" s="63"/>
      <c r="X407" s="63"/>
      <c r="Y407" s="63"/>
      <c r="Z407" s="63"/>
      <c r="AA407" s="63"/>
      <c r="AB407" s="63"/>
      <c r="AC407" s="63"/>
      <c r="AD407" s="63"/>
      <c r="AE407" s="63"/>
      <c r="AF407" s="63"/>
      <c r="AG407" s="63"/>
      <c r="AH407" s="63"/>
      <c r="AI407" s="63"/>
      <c r="AJ407" s="63"/>
      <c r="AK407" s="63"/>
      <c r="AL407" s="63"/>
      <c r="AM407" s="63"/>
      <c r="AN407" s="63"/>
      <c r="AO407" s="63"/>
      <c r="AP407" s="63"/>
      <c r="AQ407" s="63"/>
      <c r="AR407" s="63"/>
      <c r="AS407" s="63"/>
      <c r="AT407" s="63"/>
      <c r="AU407" s="63"/>
      <c r="AV407" s="63"/>
      <c r="AW407" s="63"/>
      <c r="AX407" s="63"/>
      <c r="AY407" s="63"/>
      <c r="AZ407" s="63"/>
    </row>
    <row r="408" spans="1:52" ht="15" customHeight="1" x14ac:dyDescent="0.25">
      <c r="A408" s="61"/>
      <c r="B408" s="62" t="s">
        <v>394</v>
      </c>
      <c r="C408" s="61"/>
      <c r="D408" s="61"/>
      <c r="E408" s="61">
        <v>33060</v>
      </c>
      <c r="F408" s="61" t="s">
        <v>573</v>
      </c>
      <c r="G408" s="61">
        <v>1055</v>
      </c>
      <c r="H408" s="61">
        <v>946</v>
      </c>
      <c r="I408" s="61"/>
      <c r="J408" s="61"/>
      <c r="K408" s="61"/>
      <c r="L408" s="61"/>
      <c r="M408" s="63"/>
      <c r="N408" s="63">
        <v>223870.5</v>
      </c>
      <c r="O408" s="63">
        <v>202777.2</v>
      </c>
      <c r="P408" s="63">
        <v>248092</v>
      </c>
      <c r="Q408" s="63"/>
      <c r="R408" s="63">
        <v>226463.1</v>
      </c>
      <c r="S408" s="63">
        <v>96701</v>
      </c>
      <c r="T408" s="63">
        <v>22105.4</v>
      </c>
      <c r="U408" s="63"/>
      <c r="V408" s="63">
        <v>75607.8</v>
      </c>
      <c r="W408" s="63"/>
      <c r="X408" s="63"/>
      <c r="Y408" s="63"/>
      <c r="Z408" s="63"/>
      <c r="AA408" s="63"/>
      <c r="AB408" s="63">
        <v>6299.3</v>
      </c>
      <c r="AC408" s="63"/>
      <c r="AD408" s="63"/>
      <c r="AE408" s="63"/>
      <c r="AF408" s="63"/>
      <c r="AG408" s="63"/>
      <c r="AH408" s="63"/>
      <c r="AI408" s="63"/>
      <c r="AJ408" s="63"/>
      <c r="AK408" s="63"/>
      <c r="AL408" s="63"/>
      <c r="AM408" s="63"/>
      <c r="AN408" s="63"/>
      <c r="AO408" s="63"/>
      <c r="AP408" s="63"/>
      <c r="AQ408" s="63"/>
      <c r="AR408" s="63"/>
      <c r="AS408" s="63"/>
      <c r="AT408" s="63"/>
      <c r="AU408" s="63"/>
      <c r="AV408" s="63"/>
      <c r="AW408" s="63"/>
      <c r="AX408" s="63"/>
      <c r="AY408" s="63"/>
      <c r="AZ408" s="63"/>
    </row>
    <row r="409" spans="1:52" ht="15" customHeight="1" x14ac:dyDescent="0.25">
      <c r="A409" s="61"/>
      <c r="B409" s="62" t="s">
        <v>395</v>
      </c>
      <c r="C409" s="61"/>
      <c r="D409" s="61"/>
      <c r="E409" s="61">
        <v>33106</v>
      </c>
      <c r="F409" s="61" t="s">
        <v>571</v>
      </c>
      <c r="G409" s="61">
        <v>1991</v>
      </c>
      <c r="H409" s="61">
        <v>469.4</v>
      </c>
      <c r="I409" s="61"/>
      <c r="J409" s="61"/>
      <c r="K409" s="61"/>
      <c r="L409" s="61"/>
      <c r="M409" s="63">
        <v>83002.8</v>
      </c>
      <c r="N409" s="63">
        <v>36955.300000000003</v>
      </c>
      <c r="O409" s="63">
        <v>60481.9</v>
      </c>
      <c r="P409" s="63">
        <v>34548.800000000003</v>
      </c>
      <c r="Q409" s="63">
        <v>64878.2</v>
      </c>
      <c r="R409" s="63">
        <v>44936.1</v>
      </c>
      <c r="S409" s="63">
        <v>55211.6</v>
      </c>
      <c r="T409" s="63">
        <v>38268</v>
      </c>
      <c r="U409" s="63">
        <v>13939.4</v>
      </c>
      <c r="V409" s="63">
        <v>22492</v>
      </c>
      <c r="W409" s="63">
        <v>19465.7</v>
      </c>
      <c r="X409" s="63">
        <v>22280.400000000001</v>
      </c>
      <c r="Y409" s="63"/>
      <c r="Z409" s="63">
        <v>24285.200000000001</v>
      </c>
      <c r="AA409" s="63">
        <v>22718.3</v>
      </c>
      <c r="AB409" s="63">
        <v>26352.799999999999</v>
      </c>
      <c r="AC409" s="63">
        <v>30286.3</v>
      </c>
      <c r="AD409" s="63">
        <v>8624.9</v>
      </c>
      <c r="AE409" s="63">
        <v>23096.3</v>
      </c>
      <c r="AF409" s="63">
        <v>34056.9</v>
      </c>
      <c r="AG409" s="63">
        <v>23680.9</v>
      </c>
      <c r="AH409" s="63">
        <v>15790.6</v>
      </c>
      <c r="AI409" s="63">
        <v>23023.9</v>
      </c>
      <c r="AJ409" s="63">
        <v>16247.1</v>
      </c>
      <c r="AK409" s="63">
        <v>16536.5</v>
      </c>
      <c r="AL409" s="63">
        <v>66379.100000000006</v>
      </c>
      <c r="AM409" s="63">
        <v>34105.300000000003</v>
      </c>
      <c r="AN409" s="63">
        <v>31639.599999999999</v>
      </c>
      <c r="AO409" s="63"/>
      <c r="AP409" s="63">
        <v>15508.5</v>
      </c>
      <c r="AQ409" s="63">
        <v>37685.9</v>
      </c>
      <c r="AR409" s="63">
        <v>31666.799999999999</v>
      </c>
      <c r="AS409" s="63">
        <v>9584.4</v>
      </c>
      <c r="AT409" s="63">
        <v>12367.9</v>
      </c>
      <c r="AU409" s="63">
        <v>45457.9</v>
      </c>
      <c r="AV409" s="63">
        <v>18146.5</v>
      </c>
      <c r="AW409" s="63">
        <v>22783.4</v>
      </c>
      <c r="AX409" s="63">
        <v>12136.9</v>
      </c>
      <c r="AY409" s="63">
        <v>17277.8</v>
      </c>
      <c r="AZ409" s="63">
        <v>13498.1</v>
      </c>
    </row>
    <row r="410" spans="1:52" ht="15" customHeight="1" x14ac:dyDescent="0.25">
      <c r="A410" s="61"/>
      <c r="B410" s="62" t="s">
        <v>396</v>
      </c>
      <c r="C410" s="61"/>
      <c r="D410" s="61"/>
      <c r="E410" s="61">
        <v>33132</v>
      </c>
      <c r="F410" s="61" t="s">
        <v>573</v>
      </c>
      <c r="G410" s="61">
        <v>1126</v>
      </c>
      <c r="H410" s="61">
        <v>148.1</v>
      </c>
      <c r="I410" s="61"/>
      <c r="J410" s="61"/>
      <c r="K410" s="61"/>
      <c r="L410" s="61"/>
      <c r="M410" s="63">
        <v>18454.3</v>
      </c>
      <c r="N410" s="63">
        <v>20081.400000000001</v>
      </c>
      <c r="O410" s="63">
        <v>20585.5</v>
      </c>
      <c r="P410" s="63">
        <v>17207.3</v>
      </c>
      <c r="Q410" s="63">
        <v>15124.1</v>
      </c>
      <c r="R410" s="63">
        <v>17820.7</v>
      </c>
      <c r="S410" s="63">
        <v>21095.5</v>
      </c>
      <c r="T410" s="63">
        <v>16742.400000000001</v>
      </c>
      <c r="U410" s="63">
        <v>15914.3</v>
      </c>
      <c r="V410" s="63">
        <v>13024.4</v>
      </c>
      <c r="W410" s="63"/>
      <c r="X410" s="63">
        <v>10591.9</v>
      </c>
      <c r="Y410" s="63">
        <v>16691</v>
      </c>
      <c r="Z410" s="63">
        <v>12731.2</v>
      </c>
      <c r="AA410" s="63">
        <v>11405.6</v>
      </c>
      <c r="AB410" s="63">
        <v>19698.400000000001</v>
      </c>
      <c r="AC410" s="63">
        <v>11707.6</v>
      </c>
      <c r="AD410" s="63">
        <v>11291.3</v>
      </c>
      <c r="AE410" s="63">
        <v>14703.3</v>
      </c>
      <c r="AF410" s="63">
        <v>9665.2999999999993</v>
      </c>
      <c r="AG410" s="63">
        <v>17950.2</v>
      </c>
      <c r="AH410" s="63">
        <v>11540.4</v>
      </c>
      <c r="AI410" s="63">
        <v>13766</v>
      </c>
      <c r="AJ410" s="63">
        <v>16118.3</v>
      </c>
      <c r="AK410" s="63"/>
      <c r="AL410" s="63">
        <v>9646.7000000000007</v>
      </c>
      <c r="AM410" s="63">
        <v>10839.7</v>
      </c>
      <c r="AN410" s="63">
        <v>14150.7</v>
      </c>
      <c r="AO410" s="63">
        <v>9205.7999999999993</v>
      </c>
      <c r="AP410" s="63">
        <v>12273.8</v>
      </c>
      <c r="AQ410" s="63">
        <v>9753.7000000000007</v>
      </c>
      <c r="AR410" s="63">
        <v>8205.2000000000007</v>
      </c>
      <c r="AS410" s="63">
        <v>7429.9</v>
      </c>
      <c r="AT410" s="63">
        <v>13464.4</v>
      </c>
      <c r="AU410" s="63">
        <v>12282.8</v>
      </c>
      <c r="AV410" s="63">
        <v>18142.099999999999</v>
      </c>
      <c r="AW410" s="63">
        <v>7398.5</v>
      </c>
      <c r="AX410" s="63"/>
      <c r="AY410" s="63">
        <v>9241.7000000000007</v>
      </c>
      <c r="AZ410" s="63">
        <v>12685.9</v>
      </c>
    </row>
    <row r="411" spans="1:52" ht="15" customHeight="1" x14ac:dyDescent="0.25">
      <c r="A411" s="61"/>
      <c r="B411" s="62" t="s">
        <v>397</v>
      </c>
      <c r="C411" s="61"/>
      <c r="D411" s="61"/>
      <c r="E411" s="61">
        <v>33220</v>
      </c>
      <c r="F411" s="61" t="s">
        <v>572</v>
      </c>
      <c r="G411" s="61">
        <v>5272</v>
      </c>
      <c r="H411" s="61">
        <v>381.3</v>
      </c>
      <c r="I411" s="61"/>
      <c r="J411" s="61"/>
      <c r="K411" s="61"/>
      <c r="L411" s="61"/>
      <c r="M411" s="63">
        <v>219339.9</v>
      </c>
      <c r="N411" s="63">
        <v>119650.4</v>
      </c>
      <c r="O411" s="63">
        <v>101476.6</v>
      </c>
      <c r="P411" s="63">
        <v>175809.7</v>
      </c>
      <c r="Q411" s="63">
        <v>250116</v>
      </c>
      <c r="R411" s="63">
        <v>121409.4</v>
      </c>
      <c r="S411" s="63">
        <v>194751.1</v>
      </c>
      <c r="T411" s="63">
        <v>171685.1</v>
      </c>
      <c r="U411" s="63">
        <v>216352.3</v>
      </c>
      <c r="V411" s="63">
        <v>209033.1</v>
      </c>
      <c r="W411" s="63">
        <v>222735.5</v>
      </c>
      <c r="X411" s="63">
        <v>188469.6</v>
      </c>
      <c r="Y411" s="63">
        <v>241425</v>
      </c>
      <c r="Z411" s="63">
        <v>157232.5</v>
      </c>
      <c r="AA411" s="63">
        <v>290053.3</v>
      </c>
      <c r="AB411" s="63">
        <v>233540.5</v>
      </c>
      <c r="AC411" s="63">
        <v>198532.2</v>
      </c>
      <c r="AD411" s="63">
        <v>312596.8</v>
      </c>
      <c r="AE411" s="63">
        <v>189235.9</v>
      </c>
      <c r="AF411" s="63">
        <v>229246.6</v>
      </c>
      <c r="AG411" s="63">
        <v>163168.79999999999</v>
      </c>
      <c r="AH411" s="63">
        <v>205851.4</v>
      </c>
      <c r="AI411" s="63">
        <v>278643.90000000002</v>
      </c>
      <c r="AJ411" s="63">
        <v>282959.7</v>
      </c>
      <c r="AK411" s="63">
        <v>269308.5</v>
      </c>
      <c r="AL411" s="63">
        <v>210532.6</v>
      </c>
      <c r="AM411" s="63">
        <v>165819.20000000001</v>
      </c>
      <c r="AN411" s="63">
        <v>233855.2</v>
      </c>
      <c r="AO411" s="63">
        <v>147462.29999999999</v>
      </c>
      <c r="AP411" s="63">
        <v>176487.1</v>
      </c>
      <c r="AQ411" s="63">
        <v>152602.6</v>
      </c>
      <c r="AR411" s="63">
        <v>232765</v>
      </c>
      <c r="AS411" s="63">
        <v>145290.29999999999</v>
      </c>
      <c r="AT411" s="63">
        <v>220912</v>
      </c>
      <c r="AU411" s="63">
        <v>252781.3</v>
      </c>
      <c r="AV411" s="63">
        <v>166359</v>
      </c>
      <c r="AW411" s="63">
        <v>189636</v>
      </c>
      <c r="AX411" s="63">
        <v>238362.5</v>
      </c>
      <c r="AY411" s="63">
        <v>356448.8</v>
      </c>
      <c r="AZ411" s="63">
        <v>175252.6</v>
      </c>
    </row>
    <row r="412" spans="1:52" ht="15" customHeight="1" x14ac:dyDescent="0.25">
      <c r="A412" s="61"/>
      <c r="B412" s="62" t="s">
        <v>398</v>
      </c>
      <c r="C412" s="61"/>
      <c r="D412" s="61"/>
      <c r="E412" s="61">
        <v>33250</v>
      </c>
      <c r="F412" s="61" t="s">
        <v>572</v>
      </c>
      <c r="G412" s="61">
        <v>4401</v>
      </c>
      <c r="H412" s="61">
        <v>283.2</v>
      </c>
      <c r="I412" s="61"/>
      <c r="J412" s="61"/>
      <c r="K412" s="61"/>
      <c r="L412" s="61"/>
      <c r="M412" s="63">
        <v>3905.8</v>
      </c>
      <c r="N412" s="63">
        <v>3034.7</v>
      </c>
      <c r="O412" s="63">
        <v>2413</v>
      </c>
      <c r="P412" s="63"/>
      <c r="Q412" s="63">
        <v>3510.3</v>
      </c>
      <c r="R412" s="63">
        <v>2448.4</v>
      </c>
      <c r="S412" s="63">
        <v>2145.4</v>
      </c>
      <c r="T412" s="63">
        <v>4284.3999999999996</v>
      </c>
      <c r="U412" s="63">
        <v>7081.3</v>
      </c>
      <c r="V412" s="63">
        <v>4661</v>
      </c>
      <c r="W412" s="63">
        <v>6075.5</v>
      </c>
      <c r="X412" s="63">
        <v>4863</v>
      </c>
      <c r="Y412" s="63">
        <v>3584.5</v>
      </c>
      <c r="Z412" s="63">
        <v>9991.7000000000007</v>
      </c>
      <c r="AA412" s="63">
        <v>6462</v>
      </c>
      <c r="AB412" s="63">
        <v>5383.9</v>
      </c>
      <c r="AC412" s="63">
        <v>5070.3999999999996</v>
      </c>
      <c r="AD412" s="63">
        <v>3809.2</v>
      </c>
      <c r="AE412" s="63">
        <v>5341.9</v>
      </c>
      <c r="AF412" s="63">
        <v>5054.7</v>
      </c>
      <c r="AG412" s="63">
        <v>3167.2</v>
      </c>
      <c r="AH412" s="63">
        <v>3590.8</v>
      </c>
      <c r="AI412" s="63">
        <v>3066.5</v>
      </c>
      <c r="AJ412" s="63">
        <v>4993.8</v>
      </c>
      <c r="AK412" s="63">
        <v>5896.2</v>
      </c>
      <c r="AL412" s="63">
        <v>6522.1</v>
      </c>
      <c r="AM412" s="63">
        <v>4348.1000000000004</v>
      </c>
      <c r="AN412" s="63">
        <v>5194.5</v>
      </c>
      <c r="AO412" s="63">
        <v>4231.6000000000004</v>
      </c>
      <c r="AP412" s="63">
        <v>3328.7</v>
      </c>
      <c r="AQ412" s="63">
        <v>4337.1000000000004</v>
      </c>
      <c r="AR412" s="63">
        <v>5405.9</v>
      </c>
      <c r="AS412" s="63">
        <v>3109.8</v>
      </c>
      <c r="AT412" s="63">
        <v>2958.7</v>
      </c>
      <c r="AU412" s="63">
        <v>5644.6</v>
      </c>
      <c r="AV412" s="63">
        <v>3879</v>
      </c>
      <c r="AW412" s="63">
        <v>1907.4</v>
      </c>
      <c r="AX412" s="63">
        <v>3018.1</v>
      </c>
      <c r="AY412" s="63">
        <v>4744.8</v>
      </c>
      <c r="AZ412" s="63">
        <v>3059.5</v>
      </c>
    </row>
    <row r="413" spans="1:52" ht="15" customHeight="1" x14ac:dyDescent="0.25">
      <c r="A413" s="61"/>
      <c r="B413" s="62" t="s">
        <v>399</v>
      </c>
      <c r="C413" s="61"/>
      <c r="D413" s="61"/>
      <c r="E413" s="61">
        <v>33403</v>
      </c>
      <c r="F413" s="61" t="s">
        <v>573</v>
      </c>
      <c r="G413" s="61">
        <v>5739</v>
      </c>
      <c r="H413" s="61">
        <v>456.4</v>
      </c>
      <c r="I413" s="61"/>
      <c r="J413" s="61"/>
      <c r="K413" s="61"/>
      <c r="L413" s="61"/>
      <c r="M413" s="63">
        <v>576564.9</v>
      </c>
      <c r="N413" s="63">
        <v>9426036</v>
      </c>
      <c r="O413" s="63">
        <v>666419.4</v>
      </c>
      <c r="P413" s="63">
        <v>8523587</v>
      </c>
      <c r="Q413" s="63">
        <v>3274984.3</v>
      </c>
      <c r="R413" s="63">
        <v>9944094</v>
      </c>
      <c r="S413" s="63">
        <v>1189939.8999999999</v>
      </c>
      <c r="T413" s="63">
        <v>4319748.5</v>
      </c>
      <c r="U413" s="63">
        <v>5132492.5</v>
      </c>
      <c r="V413" s="63">
        <v>4626548</v>
      </c>
      <c r="W413" s="63">
        <v>10856472</v>
      </c>
      <c r="X413" s="63">
        <v>4093146.8</v>
      </c>
      <c r="Y413" s="63">
        <v>11617184</v>
      </c>
      <c r="Z413" s="63">
        <v>250356.4</v>
      </c>
      <c r="AA413" s="63">
        <v>12823685</v>
      </c>
      <c r="AB413" s="63">
        <v>5570932.5</v>
      </c>
      <c r="AC413" s="63">
        <v>9368707</v>
      </c>
      <c r="AD413" s="63">
        <v>5558453.5</v>
      </c>
      <c r="AE413" s="63">
        <v>12407737</v>
      </c>
      <c r="AF413" s="63">
        <v>5199833.5</v>
      </c>
      <c r="AG413" s="63">
        <v>3380157.3</v>
      </c>
      <c r="AH413" s="63">
        <v>7025822</v>
      </c>
      <c r="AI413" s="63">
        <v>6242455</v>
      </c>
      <c r="AJ413" s="63">
        <v>6026935</v>
      </c>
      <c r="AK413" s="63">
        <v>4760104</v>
      </c>
      <c r="AL413" s="63">
        <v>7808555</v>
      </c>
      <c r="AM413" s="63">
        <v>9504470</v>
      </c>
      <c r="AN413" s="63">
        <v>6650120.5</v>
      </c>
      <c r="AO413" s="63">
        <v>10515247</v>
      </c>
      <c r="AP413" s="63">
        <v>7004178.5</v>
      </c>
      <c r="AQ413" s="63">
        <v>3551385.8</v>
      </c>
      <c r="AR413" s="63">
        <v>5229610</v>
      </c>
      <c r="AS413" s="63">
        <v>825769.4</v>
      </c>
      <c r="AT413" s="63">
        <v>6948565</v>
      </c>
      <c r="AU413" s="63">
        <v>10826516</v>
      </c>
      <c r="AV413" s="63">
        <v>5675229.5</v>
      </c>
      <c r="AW413" s="63">
        <v>1734104.9</v>
      </c>
      <c r="AX413" s="63">
        <v>5699718</v>
      </c>
      <c r="AY413" s="63">
        <v>12958512</v>
      </c>
      <c r="AZ413" s="63">
        <v>4792333.5</v>
      </c>
    </row>
    <row r="414" spans="1:52" ht="15" customHeight="1" x14ac:dyDescent="0.25">
      <c r="A414" s="61"/>
      <c r="B414" s="62" t="s">
        <v>400</v>
      </c>
      <c r="C414" s="61"/>
      <c r="D414" s="61"/>
      <c r="E414" s="61">
        <v>33510</v>
      </c>
      <c r="F414" s="61" t="s">
        <v>573</v>
      </c>
      <c r="G414" s="61">
        <v>1638</v>
      </c>
      <c r="H414" s="61">
        <v>153.1</v>
      </c>
      <c r="I414" s="61"/>
      <c r="J414" s="61"/>
      <c r="K414" s="61"/>
      <c r="L414" s="61"/>
      <c r="M414" s="63">
        <v>51890.7</v>
      </c>
      <c r="N414" s="63">
        <v>45979.8</v>
      </c>
      <c r="O414" s="63">
        <v>61781.9</v>
      </c>
      <c r="P414" s="63">
        <v>93801.2</v>
      </c>
      <c r="Q414" s="63">
        <v>84712.3</v>
      </c>
      <c r="R414" s="63">
        <v>54059.3</v>
      </c>
      <c r="S414" s="63">
        <v>77954.600000000006</v>
      </c>
      <c r="T414" s="63">
        <v>76122.5</v>
      </c>
      <c r="U414" s="63">
        <v>72434</v>
      </c>
      <c r="V414" s="63">
        <v>68375</v>
      </c>
      <c r="W414" s="63">
        <v>66338.8</v>
      </c>
      <c r="X414" s="63">
        <v>63636.9</v>
      </c>
      <c r="Y414" s="63">
        <v>74009.7</v>
      </c>
      <c r="Z414" s="63">
        <v>63410</v>
      </c>
      <c r="AA414" s="63">
        <v>84965.2</v>
      </c>
      <c r="AB414" s="63">
        <v>65628.899999999994</v>
      </c>
      <c r="AC414" s="63">
        <v>85263.6</v>
      </c>
      <c r="AD414" s="63">
        <v>70121.899999999994</v>
      </c>
      <c r="AE414" s="63">
        <v>77390.100000000006</v>
      </c>
      <c r="AF414" s="63">
        <v>69802.7</v>
      </c>
      <c r="AG414" s="63">
        <v>61234.7</v>
      </c>
      <c r="AH414" s="63">
        <v>48005.1</v>
      </c>
      <c r="AI414" s="63">
        <v>76411.100000000006</v>
      </c>
      <c r="AJ414" s="63">
        <v>76627.8</v>
      </c>
      <c r="AK414" s="63">
        <v>69642.5</v>
      </c>
      <c r="AL414" s="63">
        <v>97641.9</v>
      </c>
      <c r="AM414" s="63">
        <v>87219.3</v>
      </c>
      <c r="AN414" s="63">
        <v>74804.2</v>
      </c>
      <c r="AO414" s="63">
        <v>67391.399999999994</v>
      </c>
      <c r="AP414" s="63">
        <v>56665.8</v>
      </c>
      <c r="AQ414" s="63">
        <v>47729.3</v>
      </c>
      <c r="AR414" s="63">
        <v>80891.100000000006</v>
      </c>
      <c r="AS414" s="63">
        <v>68110.600000000006</v>
      </c>
      <c r="AT414" s="63">
        <v>95170</v>
      </c>
      <c r="AU414" s="63">
        <v>85850</v>
      </c>
      <c r="AV414" s="63">
        <v>84436.4</v>
      </c>
      <c r="AW414" s="63">
        <v>58036.6</v>
      </c>
      <c r="AX414" s="63">
        <v>85044.9</v>
      </c>
      <c r="AY414" s="63">
        <v>70335.600000000006</v>
      </c>
      <c r="AZ414" s="63">
        <v>72647.7</v>
      </c>
    </row>
    <row r="415" spans="1:52" ht="15" customHeight="1" x14ac:dyDescent="0.25">
      <c r="A415" s="61"/>
      <c r="B415" s="62" t="s">
        <v>401</v>
      </c>
      <c r="C415" s="61"/>
      <c r="D415" s="61"/>
      <c r="E415" s="61">
        <v>33519</v>
      </c>
      <c r="F415" s="61" t="s">
        <v>573</v>
      </c>
      <c r="G415" s="61">
        <v>1755</v>
      </c>
      <c r="H415" s="61">
        <v>271.10000000000002</v>
      </c>
      <c r="I415" s="61"/>
      <c r="J415" s="61"/>
      <c r="K415" s="61"/>
      <c r="L415" s="61"/>
      <c r="M415" s="63">
        <v>14847.2</v>
      </c>
      <c r="N415" s="63">
        <v>28252.400000000001</v>
      </c>
      <c r="O415" s="63">
        <v>27644.6</v>
      </c>
      <c r="P415" s="63">
        <v>17652.099999999999</v>
      </c>
      <c r="Q415" s="63">
        <v>12740.6</v>
      </c>
      <c r="R415" s="63">
        <v>27515.8</v>
      </c>
      <c r="S415" s="63">
        <v>21801.1</v>
      </c>
      <c r="T415" s="63">
        <v>13283.2</v>
      </c>
      <c r="U415" s="63">
        <v>16589.400000000001</v>
      </c>
      <c r="V415" s="63">
        <v>13169.6</v>
      </c>
      <c r="W415" s="63">
        <v>9087.1</v>
      </c>
      <c r="X415" s="63">
        <v>9481.1</v>
      </c>
      <c r="Y415" s="63">
        <v>11630.7</v>
      </c>
      <c r="Z415" s="63">
        <v>13301.8</v>
      </c>
      <c r="AA415" s="63">
        <v>14693.9</v>
      </c>
      <c r="AB415" s="63">
        <v>10505.6</v>
      </c>
      <c r="AC415" s="63">
        <v>12868.4</v>
      </c>
      <c r="AD415" s="63">
        <v>25568.7</v>
      </c>
      <c r="AE415" s="63">
        <v>15146.2</v>
      </c>
      <c r="AF415" s="63">
        <v>18004.900000000001</v>
      </c>
      <c r="AG415" s="63">
        <v>20375.2</v>
      </c>
      <c r="AH415" s="63">
        <v>14454.5</v>
      </c>
      <c r="AI415" s="63">
        <v>16252.6</v>
      </c>
      <c r="AJ415" s="63">
        <v>15322.4</v>
      </c>
      <c r="AK415" s="63">
        <v>13172.9</v>
      </c>
      <c r="AL415" s="63">
        <v>15359.8</v>
      </c>
      <c r="AM415" s="63">
        <v>12319</v>
      </c>
      <c r="AN415" s="63">
        <v>21964.799999999999</v>
      </c>
      <c r="AO415" s="63">
        <v>20993.5</v>
      </c>
      <c r="AP415" s="63">
        <v>16018.9</v>
      </c>
      <c r="AQ415" s="63">
        <v>22729.3</v>
      </c>
      <c r="AR415" s="63">
        <v>11923.3</v>
      </c>
      <c r="AS415" s="63">
        <v>16299.7</v>
      </c>
      <c r="AT415" s="63">
        <v>14671.1</v>
      </c>
      <c r="AU415" s="63">
        <v>18205.3</v>
      </c>
      <c r="AV415" s="63">
        <v>14006</v>
      </c>
      <c r="AW415" s="63">
        <v>14575.9</v>
      </c>
      <c r="AX415" s="63">
        <v>18672.3</v>
      </c>
      <c r="AY415" s="63">
        <v>14586.2</v>
      </c>
      <c r="AZ415" s="63">
        <v>12577</v>
      </c>
    </row>
    <row r="416" spans="1:52" ht="15" customHeight="1" x14ac:dyDescent="0.25">
      <c r="A416" s="61"/>
      <c r="B416" s="62" t="s">
        <v>402</v>
      </c>
      <c r="C416" s="61"/>
      <c r="D416" s="61"/>
      <c r="E416" s="61">
        <v>33626</v>
      </c>
      <c r="F416" s="61" t="s">
        <v>573</v>
      </c>
      <c r="G416" s="61">
        <v>3859</v>
      </c>
      <c r="H416" s="61">
        <v>190.1</v>
      </c>
      <c r="I416" s="61"/>
      <c r="J416" s="61"/>
      <c r="K416" s="61"/>
      <c r="L416" s="61"/>
      <c r="M416" s="63">
        <v>80002.600000000006</v>
      </c>
      <c r="N416" s="63">
        <v>91554.4</v>
      </c>
      <c r="O416" s="63">
        <v>175047.9</v>
      </c>
      <c r="P416" s="63">
        <v>109186.6</v>
      </c>
      <c r="Q416" s="63">
        <v>40180.9</v>
      </c>
      <c r="R416" s="63">
        <v>73306.8</v>
      </c>
      <c r="S416" s="63">
        <v>191669.3</v>
      </c>
      <c r="T416" s="63">
        <v>58771.1</v>
      </c>
      <c r="U416" s="63">
        <v>5225.5</v>
      </c>
      <c r="V416" s="63">
        <v>12707.3</v>
      </c>
      <c r="W416" s="63">
        <v>12054.9</v>
      </c>
      <c r="X416" s="63">
        <v>19605</v>
      </c>
      <c r="Y416" s="63">
        <v>16945.2</v>
      </c>
      <c r="Z416" s="63">
        <v>15502.4</v>
      </c>
      <c r="AA416" s="63">
        <v>12823.1</v>
      </c>
      <c r="AB416" s="63">
        <v>16111.8</v>
      </c>
      <c r="AC416" s="63">
        <v>23098.400000000001</v>
      </c>
      <c r="AD416" s="63">
        <v>19927.3</v>
      </c>
      <c r="AE416" s="63">
        <v>19012.400000000001</v>
      </c>
      <c r="AF416" s="63">
        <v>8546.4</v>
      </c>
      <c r="AG416" s="63">
        <v>20143</v>
      </c>
      <c r="AH416" s="63">
        <v>12714.5</v>
      </c>
      <c r="AI416" s="63">
        <v>16118.6</v>
      </c>
      <c r="AJ416" s="63">
        <v>10658.2</v>
      </c>
      <c r="AK416" s="63">
        <v>13096.8</v>
      </c>
      <c r="AL416" s="63">
        <v>23986.3</v>
      </c>
      <c r="AM416" s="63">
        <v>12706.5</v>
      </c>
      <c r="AN416" s="63">
        <v>23780.5</v>
      </c>
      <c r="AO416" s="63">
        <v>22301.599999999999</v>
      </c>
      <c r="AP416" s="63"/>
      <c r="AQ416" s="63">
        <v>15538.2</v>
      </c>
      <c r="AR416" s="63">
        <v>22420.7</v>
      </c>
      <c r="AS416" s="63">
        <v>18206.599999999999</v>
      </c>
      <c r="AT416" s="63">
        <v>14419.6</v>
      </c>
      <c r="AU416" s="63">
        <v>30005.200000000001</v>
      </c>
      <c r="AV416" s="63">
        <v>16058.6</v>
      </c>
      <c r="AW416" s="63">
        <v>20213.8</v>
      </c>
      <c r="AX416" s="63">
        <v>19080.2</v>
      </c>
      <c r="AY416" s="63">
        <v>19148</v>
      </c>
      <c r="AZ416" s="63">
        <v>17069.400000000001</v>
      </c>
    </row>
    <row r="417" spans="1:52" ht="15" customHeight="1" x14ac:dyDescent="0.25">
      <c r="A417" s="61"/>
      <c r="B417" s="62" t="s">
        <v>403</v>
      </c>
      <c r="C417" s="61"/>
      <c r="D417" s="61"/>
      <c r="E417" s="61">
        <v>33627</v>
      </c>
      <c r="F417" s="61" t="s">
        <v>572</v>
      </c>
      <c r="G417" s="61">
        <v>654</v>
      </c>
      <c r="H417" s="61">
        <v>255.1</v>
      </c>
      <c r="I417" s="61"/>
      <c r="J417" s="61"/>
      <c r="K417" s="61"/>
      <c r="L417" s="61"/>
      <c r="M417" s="63">
        <v>9624.5</v>
      </c>
      <c r="N417" s="63">
        <v>9571.5</v>
      </c>
      <c r="O417" s="63">
        <v>7755.4</v>
      </c>
      <c r="P417" s="63">
        <v>8591.7999999999993</v>
      </c>
      <c r="Q417" s="63">
        <v>5767.7</v>
      </c>
      <c r="R417" s="63">
        <v>4672.5</v>
      </c>
      <c r="S417" s="63">
        <v>6817.5</v>
      </c>
      <c r="T417" s="63">
        <v>7851.9</v>
      </c>
      <c r="U417" s="63">
        <v>15486.7</v>
      </c>
      <c r="V417" s="63">
        <v>8201.2000000000007</v>
      </c>
      <c r="W417" s="63">
        <v>9027.9</v>
      </c>
      <c r="X417" s="63">
        <v>6554.3</v>
      </c>
      <c r="Y417" s="63">
        <v>9242.4</v>
      </c>
      <c r="Z417" s="63">
        <v>9535.5</v>
      </c>
      <c r="AA417" s="63">
        <v>7550.6</v>
      </c>
      <c r="AB417" s="63">
        <v>9327</v>
      </c>
      <c r="AC417" s="63">
        <v>8300.5</v>
      </c>
      <c r="AD417" s="63">
        <v>13022.2</v>
      </c>
      <c r="AE417" s="63">
        <v>13310.2</v>
      </c>
      <c r="AF417" s="63">
        <v>6563.8</v>
      </c>
      <c r="AG417" s="63">
        <v>6775.5</v>
      </c>
      <c r="AH417" s="63">
        <v>6943.2</v>
      </c>
      <c r="AI417" s="63">
        <v>8421.2000000000007</v>
      </c>
      <c r="AJ417" s="63">
        <v>7751.2</v>
      </c>
      <c r="AK417" s="63">
        <v>7003.2</v>
      </c>
      <c r="AL417" s="63">
        <v>7046.2</v>
      </c>
      <c r="AM417" s="63">
        <v>5587.3</v>
      </c>
      <c r="AN417" s="63">
        <v>11908.8</v>
      </c>
      <c r="AO417" s="63">
        <v>7091.3</v>
      </c>
      <c r="AP417" s="63">
        <v>7721.5</v>
      </c>
      <c r="AQ417" s="63">
        <v>6923.7</v>
      </c>
      <c r="AR417" s="63">
        <v>6282.6</v>
      </c>
      <c r="AS417" s="63">
        <v>4992.8999999999996</v>
      </c>
      <c r="AT417" s="63">
        <v>7924.5</v>
      </c>
      <c r="AU417" s="63">
        <v>8456.6</v>
      </c>
      <c r="AV417" s="63">
        <v>9348</v>
      </c>
      <c r="AW417" s="63">
        <v>8021</v>
      </c>
      <c r="AX417" s="63">
        <v>8981.7999999999993</v>
      </c>
      <c r="AY417" s="63">
        <v>8843.9</v>
      </c>
      <c r="AZ417" s="63">
        <v>7807.1</v>
      </c>
    </row>
    <row r="418" spans="1:52" ht="15" customHeight="1" x14ac:dyDescent="0.25">
      <c r="A418" s="61"/>
      <c r="B418" s="62" t="s">
        <v>404</v>
      </c>
      <c r="C418" s="61"/>
      <c r="D418" s="61"/>
      <c r="E418" s="61">
        <v>33849</v>
      </c>
      <c r="F418" s="61" t="s">
        <v>573</v>
      </c>
      <c r="G418" s="61">
        <v>5876</v>
      </c>
      <c r="H418" s="61">
        <v>370</v>
      </c>
      <c r="I418" s="61"/>
      <c r="J418" s="61"/>
      <c r="K418" s="61"/>
      <c r="L418" s="61"/>
      <c r="M418" s="63">
        <v>20940.900000000001</v>
      </c>
      <c r="N418" s="63">
        <v>323899.8</v>
      </c>
      <c r="O418" s="63"/>
      <c r="P418" s="63">
        <v>241894.2</v>
      </c>
      <c r="Q418" s="63">
        <v>104723.2</v>
      </c>
      <c r="R418" s="63">
        <v>310387.8</v>
      </c>
      <c r="S418" s="63">
        <v>8081.2</v>
      </c>
      <c r="T418" s="63">
        <v>106037.3</v>
      </c>
      <c r="U418" s="63">
        <v>105038.7</v>
      </c>
      <c r="V418" s="63">
        <v>189993.5</v>
      </c>
      <c r="W418" s="63">
        <v>186318.4</v>
      </c>
      <c r="X418" s="63">
        <v>125541.7</v>
      </c>
      <c r="Y418" s="63">
        <v>231468.3</v>
      </c>
      <c r="Z418" s="63"/>
      <c r="AA418" s="63">
        <v>895515.3</v>
      </c>
      <c r="AB418" s="63">
        <v>170105.2</v>
      </c>
      <c r="AC418" s="63">
        <v>453042.8</v>
      </c>
      <c r="AD418" s="63">
        <v>188233.3</v>
      </c>
      <c r="AE418" s="63">
        <v>1191523.6000000001</v>
      </c>
      <c r="AF418" s="63">
        <v>164862.39999999999</v>
      </c>
      <c r="AG418" s="63">
        <v>58573.4</v>
      </c>
      <c r="AH418" s="63">
        <v>229114.6</v>
      </c>
      <c r="AI418" s="63">
        <v>277392.8</v>
      </c>
      <c r="AJ418" s="63">
        <v>208893.3</v>
      </c>
      <c r="AK418" s="63">
        <v>133194.20000000001</v>
      </c>
      <c r="AL418" s="63">
        <v>385416.4</v>
      </c>
      <c r="AM418" s="63">
        <v>387105.8</v>
      </c>
      <c r="AN418" s="63">
        <v>244104.5</v>
      </c>
      <c r="AO418" s="63">
        <v>651267.80000000005</v>
      </c>
      <c r="AP418" s="63">
        <v>320065</v>
      </c>
      <c r="AQ418" s="63">
        <v>72013.7</v>
      </c>
      <c r="AR418" s="63">
        <v>192344.8</v>
      </c>
      <c r="AS418" s="63"/>
      <c r="AT418" s="63">
        <v>287423.7</v>
      </c>
      <c r="AU418" s="63">
        <v>376637.1</v>
      </c>
      <c r="AV418" s="63">
        <v>209302.7</v>
      </c>
      <c r="AW418" s="63">
        <v>23109.3</v>
      </c>
      <c r="AX418" s="63">
        <v>198684.5</v>
      </c>
      <c r="AY418" s="63">
        <v>669643.4</v>
      </c>
      <c r="AZ418" s="63">
        <v>137467</v>
      </c>
    </row>
    <row r="419" spans="1:52" ht="15" customHeight="1" x14ac:dyDescent="0.25">
      <c r="A419" s="61"/>
      <c r="B419" s="62" t="s">
        <v>405</v>
      </c>
      <c r="C419" s="61"/>
      <c r="D419" s="61"/>
      <c r="E419" s="61">
        <v>33892</v>
      </c>
      <c r="F419" s="61" t="s">
        <v>572</v>
      </c>
      <c r="G419" s="61">
        <v>5397</v>
      </c>
      <c r="H419" s="61">
        <v>251.4</v>
      </c>
      <c r="I419" s="61"/>
      <c r="J419" s="61"/>
      <c r="K419" s="61"/>
      <c r="L419" s="61"/>
      <c r="M419" s="63">
        <v>1619920.6</v>
      </c>
      <c r="N419" s="63">
        <v>261170.3</v>
      </c>
      <c r="O419" s="63">
        <v>232008.9</v>
      </c>
      <c r="P419" s="63">
        <v>455138.1</v>
      </c>
      <c r="Q419" s="63">
        <v>1599114.1</v>
      </c>
      <c r="R419" s="63">
        <v>314119.90000000002</v>
      </c>
      <c r="S419" s="63">
        <v>392045.4</v>
      </c>
      <c r="T419" s="63">
        <v>1291121</v>
      </c>
      <c r="U419" s="63">
        <v>1297622.3</v>
      </c>
      <c r="V419" s="63">
        <v>999002.4</v>
      </c>
      <c r="W419" s="63">
        <v>1171197.3</v>
      </c>
      <c r="X419" s="63">
        <v>965118.1</v>
      </c>
      <c r="Y419" s="63">
        <v>1765403.9</v>
      </c>
      <c r="Z419" s="63">
        <v>2211591.5</v>
      </c>
      <c r="AA419" s="63">
        <v>1800044</v>
      </c>
      <c r="AB419" s="63">
        <v>1058412.5</v>
      </c>
      <c r="AC419" s="63">
        <v>563284.6</v>
      </c>
      <c r="AD419" s="63">
        <v>904920.8</v>
      </c>
      <c r="AE419" s="63">
        <v>1370821.1</v>
      </c>
      <c r="AF419" s="63">
        <v>918545.1</v>
      </c>
      <c r="AG419" s="63">
        <v>496021.7</v>
      </c>
      <c r="AH419" s="63">
        <v>719074</v>
      </c>
      <c r="AI419" s="63">
        <v>740622.1</v>
      </c>
      <c r="AJ419" s="63">
        <v>991356.2</v>
      </c>
      <c r="AK419" s="63">
        <v>1105719.3999999999</v>
      </c>
      <c r="AL419" s="63">
        <v>528704.80000000005</v>
      </c>
      <c r="AM419" s="63">
        <v>486514.2</v>
      </c>
      <c r="AN419" s="63">
        <v>763882.7</v>
      </c>
      <c r="AO419" s="63">
        <v>347904.4</v>
      </c>
      <c r="AP419" s="63">
        <v>800792.1</v>
      </c>
      <c r="AQ419" s="63">
        <v>390417.1</v>
      </c>
      <c r="AR419" s="63">
        <v>701770.5</v>
      </c>
      <c r="AS419" s="63">
        <v>545156.5</v>
      </c>
      <c r="AT419" s="63">
        <v>728792</v>
      </c>
      <c r="AU419" s="63">
        <v>752052.6</v>
      </c>
      <c r="AV419" s="63">
        <v>625384.9</v>
      </c>
      <c r="AW419" s="63">
        <v>644611.1</v>
      </c>
      <c r="AX419" s="63">
        <v>691343.1</v>
      </c>
      <c r="AY419" s="63">
        <v>1138966.3999999999</v>
      </c>
      <c r="AZ419" s="63">
        <v>585702.40000000002</v>
      </c>
    </row>
    <row r="420" spans="1:52" ht="15" customHeight="1" x14ac:dyDescent="0.25">
      <c r="A420" s="61"/>
      <c r="B420" s="62" t="s">
        <v>406</v>
      </c>
      <c r="C420" s="61"/>
      <c r="D420" s="61"/>
      <c r="E420" s="61">
        <v>33910</v>
      </c>
      <c r="F420" s="61" t="s">
        <v>573</v>
      </c>
      <c r="G420" s="61">
        <v>1475</v>
      </c>
      <c r="H420" s="61">
        <v>248.2</v>
      </c>
      <c r="I420" s="61"/>
      <c r="J420" s="61"/>
      <c r="K420" s="61"/>
      <c r="L420" s="61"/>
      <c r="M420" s="63">
        <v>364156.6</v>
      </c>
      <c r="N420" s="63">
        <v>126759.6</v>
      </c>
      <c r="O420" s="63">
        <v>190439.8</v>
      </c>
      <c r="P420" s="63">
        <v>104708.3</v>
      </c>
      <c r="Q420" s="63">
        <v>138716.29999999999</v>
      </c>
      <c r="R420" s="63">
        <v>99149.6</v>
      </c>
      <c r="S420" s="63">
        <v>196171.2</v>
      </c>
      <c r="T420" s="63">
        <v>100894.6</v>
      </c>
      <c r="U420" s="63">
        <v>68812.100000000006</v>
      </c>
      <c r="V420" s="63">
        <v>171357.2</v>
      </c>
      <c r="W420" s="63">
        <v>86893.8</v>
      </c>
      <c r="X420" s="63">
        <v>105907.9</v>
      </c>
      <c r="Y420" s="63">
        <v>134109</v>
      </c>
      <c r="Z420" s="63">
        <v>133027.1</v>
      </c>
      <c r="AA420" s="63">
        <v>65907.600000000006</v>
      </c>
      <c r="AB420" s="63">
        <v>77928.5</v>
      </c>
      <c r="AC420" s="63">
        <v>34424.9</v>
      </c>
      <c r="AD420" s="63">
        <v>46292.6</v>
      </c>
      <c r="AE420" s="63">
        <v>51172.6</v>
      </c>
      <c r="AF420" s="63">
        <v>56712.800000000003</v>
      </c>
      <c r="AG420" s="63">
        <v>132933</v>
      </c>
      <c r="AH420" s="63">
        <v>92077.9</v>
      </c>
      <c r="AI420" s="63">
        <v>64859.5</v>
      </c>
      <c r="AJ420" s="63">
        <v>33862.800000000003</v>
      </c>
      <c r="AK420" s="63">
        <v>60783.7</v>
      </c>
      <c r="AL420" s="63">
        <v>69125.899999999994</v>
      </c>
      <c r="AM420" s="63">
        <v>86445.1</v>
      </c>
      <c r="AN420" s="63">
        <v>79316.600000000006</v>
      </c>
      <c r="AO420" s="63">
        <v>203122.7</v>
      </c>
      <c r="AP420" s="63">
        <v>197929.2</v>
      </c>
      <c r="AQ420" s="63">
        <v>104944.5</v>
      </c>
      <c r="AR420" s="63">
        <v>92688.7</v>
      </c>
      <c r="AS420" s="63">
        <v>189952.7</v>
      </c>
      <c r="AT420" s="63">
        <v>124617.1</v>
      </c>
      <c r="AU420" s="63">
        <v>82582</v>
      </c>
      <c r="AV420" s="63">
        <v>166005.1</v>
      </c>
      <c r="AW420" s="63">
        <v>168637.8</v>
      </c>
      <c r="AX420" s="63">
        <v>76263.100000000006</v>
      </c>
      <c r="AY420" s="63">
        <v>46579.6</v>
      </c>
      <c r="AZ420" s="63">
        <v>58855.199999999997</v>
      </c>
    </row>
    <row r="421" spans="1:52" ht="15" customHeight="1" x14ac:dyDescent="0.25">
      <c r="A421" s="61"/>
      <c r="B421" s="62" t="s">
        <v>407</v>
      </c>
      <c r="C421" s="61"/>
      <c r="D421" s="61"/>
      <c r="E421" s="61">
        <v>34031</v>
      </c>
      <c r="F421" s="61" t="s">
        <v>573</v>
      </c>
      <c r="G421" s="61">
        <v>1848</v>
      </c>
      <c r="H421" s="61">
        <v>406.8</v>
      </c>
      <c r="I421" s="61"/>
      <c r="J421" s="61"/>
      <c r="K421" s="61"/>
      <c r="L421" s="61"/>
      <c r="M421" s="63">
        <v>11649.1</v>
      </c>
      <c r="N421" s="63">
        <v>7345.8</v>
      </c>
      <c r="O421" s="63">
        <v>12360.8</v>
      </c>
      <c r="P421" s="63">
        <v>5582.2</v>
      </c>
      <c r="Q421" s="63">
        <v>6944.7</v>
      </c>
      <c r="R421" s="63">
        <v>7745.3</v>
      </c>
      <c r="S421" s="63">
        <v>8652.2999999999993</v>
      </c>
      <c r="T421" s="63">
        <v>6076.7</v>
      </c>
      <c r="U421" s="63">
        <v>10804.1</v>
      </c>
      <c r="V421" s="63">
        <v>26710.2</v>
      </c>
      <c r="W421" s="63">
        <v>14545.1</v>
      </c>
      <c r="X421" s="63">
        <v>14231.8</v>
      </c>
      <c r="Y421" s="63">
        <v>13575.1</v>
      </c>
      <c r="Z421" s="63">
        <v>13383</v>
      </c>
      <c r="AA421" s="63">
        <v>10290.700000000001</v>
      </c>
      <c r="AB421" s="63">
        <v>19599.8</v>
      </c>
      <c r="AC421" s="63">
        <v>13061.7</v>
      </c>
      <c r="AD421" s="63">
        <v>11405.3</v>
      </c>
      <c r="AE421" s="63">
        <v>17630.099999999999</v>
      </c>
      <c r="AF421" s="63">
        <v>15867</v>
      </c>
      <c r="AG421" s="63">
        <v>20273.2</v>
      </c>
      <c r="AH421" s="63">
        <v>16432.2</v>
      </c>
      <c r="AI421" s="63">
        <v>21182.3</v>
      </c>
      <c r="AJ421" s="63">
        <v>10062.799999999999</v>
      </c>
      <c r="AK421" s="63">
        <v>11588.1</v>
      </c>
      <c r="AL421" s="63">
        <v>13653.7</v>
      </c>
      <c r="AM421" s="63">
        <v>13288.3</v>
      </c>
      <c r="AN421" s="63">
        <v>13531</v>
      </c>
      <c r="AO421" s="63">
        <v>14248.4</v>
      </c>
      <c r="AP421" s="63">
        <v>24816.400000000001</v>
      </c>
      <c r="AQ421" s="63">
        <v>13374.2</v>
      </c>
      <c r="AR421" s="63">
        <v>13418.2</v>
      </c>
      <c r="AS421" s="63">
        <v>14429.4</v>
      </c>
      <c r="AT421" s="63">
        <v>10230.4</v>
      </c>
      <c r="AU421" s="63">
        <v>15998.2</v>
      </c>
      <c r="AV421" s="63">
        <v>14076.2</v>
      </c>
      <c r="AW421" s="63">
        <v>22558</v>
      </c>
      <c r="AX421" s="63">
        <v>9442.7000000000007</v>
      </c>
      <c r="AY421" s="63">
        <v>14223.1</v>
      </c>
      <c r="AZ421" s="63">
        <v>15036.2</v>
      </c>
    </row>
    <row r="422" spans="1:52" ht="15" customHeight="1" x14ac:dyDescent="0.25">
      <c r="A422" s="61"/>
      <c r="B422" s="62" t="s">
        <v>408</v>
      </c>
      <c r="C422" s="61"/>
      <c r="D422" s="61"/>
      <c r="E422" s="61">
        <v>34170</v>
      </c>
      <c r="F422" s="61" t="s">
        <v>573</v>
      </c>
      <c r="G422" s="61">
        <v>1456</v>
      </c>
      <c r="H422" s="61">
        <v>204.2</v>
      </c>
      <c r="I422" s="61"/>
      <c r="J422" s="61"/>
      <c r="K422" s="61"/>
      <c r="L422" s="61"/>
      <c r="M422" s="63">
        <v>22605.8</v>
      </c>
      <c r="N422" s="63"/>
      <c r="O422" s="63">
        <v>12233.4</v>
      </c>
      <c r="P422" s="63">
        <v>11684.8</v>
      </c>
      <c r="Q422" s="63">
        <v>15041.4</v>
      </c>
      <c r="R422" s="63">
        <v>11588</v>
      </c>
      <c r="S422" s="63">
        <v>7999.7</v>
      </c>
      <c r="T422" s="63">
        <v>8696</v>
      </c>
      <c r="U422" s="63"/>
      <c r="V422" s="63">
        <v>10522.7</v>
      </c>
      <c r="W422" s="63">
        <v>5739</v>
      </c>
      <c r="X422" s="63"/>
      <c r="Y422" s="63">
        <v>13926.5</v>
      </c>
      <c r="Z422" s="63">
        <v>13881.4</v>
      </c>
      <c r="AA422" s="63"/>
      <c r="AB422" s="63">
        <v>7982.2</v>
      </c>
      <c r="AC422" s="63">
        <v>5898</v>
      </c>
      <c r="AD422" s="63">
        <v>13699.3</v>
      </c>
      <c r="AE422" s="63"/>
      <c r="AF422" s="63">
        <v>12978.6</v>
      </c>
      <c r="AG422" s="63">
        <v>9868.2000000000007</v>
      </c>
      <c r="AH422" s="63">
        <v>12233.4</v>
      </c>
      <c r="AI422" s="63">
        <v>7726.8</v>
      </c>
      <c r="AJ422" s="63">
        <v>11698.8</v>
      </c>
      <c r="AK422" s="63">
        <v>19487.599999999999</v>
      </c>
      <c r="AL422" s="63"/>
      <c r="AM422" s="63">
        <v>6986.5</v>
      </c>
      <c r="AN422" s="63">
        <v>17633.099999999999</v>
      </c>
      <c r="AO422" s="63">
        <v>10669.2</v>
      </c>
      <c r="AP422" s="63">
        <v>14530.4</v>
      </c>
      <c r="AQ422" s="63">
        <v>6707.4</v>
      </c>
      <c r="AR422" s="63">
        <v>14950.4</v>
      </c>
      <c r="AS422" s="63">
        <v>14510.5</v>
      </c>
      <c r="AT422" s="63">
        <v>17681.400000000001</v>
      </c>
      <c r="AU422" s="63">
        <v>15096.9</v>
      </c>
      <c r="AV422" s="63">
        <v>9848.1</v>
      </c>
      <c r="AW422" s="63">
        <v>13699.3</v>
      </c>
      <c r="AX422" s="63">
        <v>13453</v>
      </c>
      <c r="AY422" s="63">
        <v>13697.8</v>
      </c>
      <c r="AZ422" s="63">
        <v>9158.2000000000007</v>
      </c>
    </row>
    <row r="423" spans="1:52" ht="15" customHeight="1" x14ac:dyDescent="0.25">
      <c r="A423" s="61"/>
      <c r="B423" s="62" t="s">
        <v>409</v>
      </c>
      <c r="C423" s="61"/>
      <c r="D423" s="61"/>
      <c r="E423" s="61">
        <v>34204</v>
      </c>
      <c r="F423" s="61" t="s">
        <v>573</v>
      </c>
      <c r="G423" s="61">
        <v>1771</v>
      </c>
      <c r="H423" s="61">
        <v>655.1</v>
      </c>
      <c r="I423" s="61"/>
      <c r="J423" s="61"/>
      <c r="K423" s="61"/>
      <c r="L423" s="61"/>
      <c r="M423" s="63">
        <v>220009.9</v>
      </c>
      <c r="N423" s="63">
        <v>240442.9</v>
      </c>
      <c r="O423" s="63">
        <v>344437.5</v>
      </c>
      <c r="P423" s="63">
        <v>329838.3</v>
      </c>
      <c r="Q423" s="63">
        <v>211611.9</v>
      </c>
      <c r="R423" s="63">
        <v>232881.4</v>
      </c>
      <c r="S423" s="63">
        <v>287349.3</v>
      </c>
      <c r="T423" s="63">
        <v>194256</v>
      </c>
      <c r="U423" s="63">
        <v>160686.70000000001</v>
      </c>
      <c r="V423" s="63">
        <v>186160.8</v>
      </c>
      <c r="W423" s="63">
        <v>163722.1</v>
      </c>
      <c r="X423" s="63">
        <v>159709.5</v>
      </c>
      <c r="Y423" s="63">
        <v>210507.8</v>
      </c>
      <c r="Z423" s="63">
        <v>95176.3</v>
      </c>
      <c r="AA423" s="63">
        <v>298384.8</v>
      </c>
      <c r="AB423" s="63">
        <v>140638</v>
      </c>
      <c r="AC423" s="63">
        <v>275728.7</v>
      </c>
      <c r="AD423" s="63">
        <v>325586.40000000002</v>
      </c>
      <c r="AE423" s="63">
        <v>336950.9</v>
      </c>
      <c r="AF423" s="63">
        <v>230883.20000000001</v>
      </c>
      <c r="AG423" s="63">
        <v>351378.7</v>
      </c>
      <c r="AH423" s="63">
        <v>276250.2</v>
      </c>
      <c r="AI423" s="63">
        <v>211776.5</v>
      </c>
      <c r="AJ423" s="63">
        <v>350561.8</v>
      </c>
      <c r="AK423" s="63">
        <v>204531.7</v>
      </c>
      <c r="AL423" s="63">
        <v>184592.7</v>
      </c>
      <c r="AM423" s="63">
        <v>221938.9</v>
      </c>
      <c r="AN423" s="63">
        <v>228342.5</v>
      </c>
      <c r="AO423" s="63">
        <v>202168.6</v>
      </c>
      <c r="AP423" s="63">
        <v>189034.9</v>
      </c>
      <c r="AQ423" s="63">
        <v>158012.20000000001</v>
      </c>
      <c r="AR423" s="63">
        <v>153279.29999999999</v>
      </c>
      <c r="AS423" s="63">
        <v>235007.2</v>
      </c>
      <c r="AT423" s="63">
        <v>277084.3</v>
      </c>
      <c r="AU423" s="63">
        <v>280296.40000000002</v>
      </c>
      <c r="AV423" s="63">
        <v>294904.2</v>
      </c>
      <c r="AW423" s="63">
        <v>199530.2</v>
      </c>
      <c r="AX423" s="63">
        <v>213606.2</v>
      </c>
      <c r="AY423" s="63">
        <v>271457.2</v>
      </c>
      <c r="AZ423" s="63">
        <v>196250.6</v>
      </c>
    </row>
    <row r="424" spans="1:52" ht="15" customHeight="1" x14ac:dyDescent="0.25">
      <c r="A424" s="61"/>
      <c r="B424" s="62" t="s">
        <v>410</v>
      </c>
      <c r="C424" s="61"/>
      <c r="D424" s="61"/>
      <c r="E424" s="61">
        <v>34221</v>
      </c>
      <c r="F424" s="61" t="s">
        <v>572</v>
      </c>
      <c r="G424" s="61">
        <v>5732</v>
      </c>
      <c r="H424" s="61">
        <v>357.4</v>
      </c>
      <c r="I424" s="61"/>
      <c r="J424" s="61"/>
      <c r="K424" s="61"/>
      <c r="L424" s="61"/>
      <c r="M424" s="63">
        <v>244592</v>
      </c>
      <c r="N424" s="63">
        <v>170343.2</v>
      </c>
      <c r="O424" s="63">
        <v>110546.2</v>
      </c>
      <c r="P424" s="63">
        <v>100076.9</v>
      </c>
      <c r="Q424" s="63">
        <v>201292.5</v>
      </c>
      <c r="R424" s="63">
        <v>186352.4</v>
      </c>
      <c r="S424" s="63">
        <v>96522.2</v>
      </c>
      <c r="T424" s="63">
        <v>201191.8</v>
      </c>
      <c r="U424" s="63">
        <v>96609.5</v>
      </c>
      <c r="V424" s="63">
        <v>144761.79999999999</v>
      </c>
      <c r="W424" s="63">
        <v>151963.70000000001</v>
      </c>
      <c r="X424" s="63">
        <v>150745.70000000001</v>
      </c>
      <c r="Y424" s="63">
        <v>202356.3</v>
      </c>
      <c r="Z424" s="63">
        <v>227312.3</v>
      </c>
      <c r="AA424" s="63">
        <v>195834.4</v>
      </c>
      <c r="AB424" s="63">
        <v>130348.9</v>
      </c>
      <c r="AC424" s="63">
        <v>343690.6</v>
      </c>
      <c r="AD424" s="63">
        <v>428678.8</v>
      </c>
      <c r="AE424" s="63">
        <v>862963.3</v>
      </c>
      <c r="AF424" s="63">
        <v>425039.4</v>
      </c>
      <c r="AG424" s="63">
        <v>304434.40000000002</v>
      </c>
      <c r="AH424" s="63">
        <v>399559</v>
      </c>
      <c r="AI424" s="63">
        <v>382264</v>
      </c>
      <c r="AJ424" s="63">
        <v>428648.3</v>
      </c>
      <c r="AK424" s="63">
        <v>179939.5</v>
      </c>
      <c r="AL424" s="63">
        <v>243379.6</v>
      </c>
      <c r="AM424" s="63">
        <v>147974.1</v>
      </c>
      <c r="AN424" s="63">
        <v>181220.2</v>
      </c>
      <c r="AO424" s="63">
        <v>96499.6</v>
      </c>
      <c r="AP424" s="63">
        <v>161772.4</v>
      </c>
      <c r="AQ424" s="63">
        <v>88926.8</v>
      </c>
      <c r="AR424" s="63">
        <v>163533.6</v>
      </c>
      <c r="AS424" s="63">
        <v>241704.5</v>
      </c>
      <c r="AT424" s="63">
        <v>230184.8</v>
      </c>
      <c r="AU424" s="63">
        <v>449564.5</v>
      </c>
      <c r="AV424" s="63">
        <v>223124.5</v>
      </c>
      <c r="AW424" s="63">
        <v>210980.4</v>
      </c>
      <c r="AX424" s="63">
        <v>334227.09999999998</v>
      </c>
      <c r="AY424" s="63">
        <v>371863.5</v>
      </c>
      <c r="AZ424" s="63">
        <v>202457</v>
      </c>
    </row>
    <row r="425" spans="1:52" ht="15" customHeight="1" x14ac:dyDescent="0.25">
      <c r="A425" s="61"/>
      <c r="B425" s="62" t="s">
        <v>411</v>
      </c>
      <c r="C425" s="61"/>
      <c r="D425" s="61"/>
      <c r="E425" s="61">
        <v>34265</v>
      </c>
      <c r="F425" s="61" t="s">
        <v>573</v>
      </c>
      <c r="G425" s="61">
        <v>5667</v>
      </c>
      <c r="H425" s="61">
        <v>442.2</v>
      </c>
      <c r="I425" s="61"/>
      <c r="J425" s="61"/>
      <c r="K425" s="61"/>
      <c r="L425" s="61"/>
      <c r="M425" s="63">
        <v>83120</v>
      </c>
      <c r="N425" s="63">
        <v>1082501.6000000001</v>
      </c>
      <c r="O425" s="63">
        <v>61044.9</v>
      </c>
      <c r="P425" s="63">
        <v>959300.8</v>
      </c>
      <c r="Q425" s="63">
        <v>324716.3</v>
      </c>
      <c r="R425" s="63">
        <v>1153009.3</v>
      </c>
      <c r="S425" s="63">
        <v>105639.9</v>
      </c>
      <c r="T425" s="63">
        <v>581410.4</v>
      </c>
      <c r="U425" s="63">
        <v>547212.69999999995</v>
      </c>
      <c r="V425" s="63">
        <v>473701</v>
      </c>
      <c r="W425" s="63">
        <v>959720.4</v>
      </c>
      <c r="X425" s="63">
        <v>492221</v>
      </c>
      <c r="Y425" s="63">
        <v>1104760.3999999999</v>
      </c>
      <c r="Z425" s="63">
        <v>65247.1</v>
      </c>
      <c r="AA425" s="63">
        <v>1406503.1</v>
      </c>
      <c r="AB425" s="63">
        <v>537108</v>
      </c>
      <c r="AC425" s="63">
        <v>1247999.5</v>
      </c>
      <c r="AD425" s="63">
        <v>683438.8</v>
      </c>
      <c r="AE425" s="63">
        <v>1410045.9</v>
      </c>
      <c r="AF425" s="63">
        <v>714564.7</v>
      </c>
      <c r="AG425" s="63">
        <v>286994.59999999998</v>
      </c>
      <c r="AH425" s="63">
        <v>855534.7</v>
      </c>
      <c r="AI425" s="63">
        <v>787140.4</v>
      </c>
      <c r="AJ425" s="63">
        <v>729642.9</v>
      </c>
      <c r="AK425" s="63">
        <v>657067.1</v>
      </c>
      <c r="AL425" s="63">
        <v>1031837.6</v>
      </c>
      <c r="AM425" s="63">
        <v>898493.4</v>
      </c>
      <c r="AN425" s="63">
        <v>886374.9</v>
      </c>
      <c r="AO425" s="63">
        <v>1079911.3</v>
      </c>
      <c r="AP425" s="63">
        <v>972032.7</v>
      </c>
      <c r="AQ425" s="63">
        <v>410368.5</v>
      </c>
      <c r="AR425" s="63">
        <v>623942.1</v>
      </c>
      <c r="AS425" s="63">
        <v>83606.7</v>
      </c>
      <c r="AT425" s="63">
        <v>813495.5</v>
      </c>
      <c r="AU425" s="63">
        <v>1315464.3999999999</v>
      </c>
      <c r="AV425" s="63">
        <v>683313.5</v>
      </c>
      <c r="AW425" s="63">
        <v>150845.6</v>
      </c>
      <c r="AX425" s="63">
        <v>894625.6</v>
      </c>
      <c r="AY425" s="63">
        <v>1568953.1</v>
      </c>
      <c r="AZ425" s="63">
        <v>623914.69999999995</v>
      </c>
    </row>
    <row r="426" spans="1:52" ht="15" customHeight="1" x14ac:dyDescent="0.25">
      <c r="A426" s="61"/>
      <c r="B426" s="62" t="s">
        <v>412</v>
      </c>
      <c r="C426" s="61"/>
      <c r="D426" s="61"/>
      <c r="E426" s="61">
        <v>34266</v>
      </c>
      <c r="F426" s="61" t="s">
        <v>573</v>
      </c>
      <c r="G426" s="61">
        <v>3351</v>
      </c>
      <c r="H426" s="61">
        <v>462</v>
      </c>
      <c r="I426" s="61"/>
      <c r="J426" s="61"/>
      <c r="K426" s="61"/>
      <c r="L426" s="61"/>
      <c r="M426" s="63">
        <v>32518.7</v>
      </c>
      <c r="N426" s="63">
        <v>19728.400000000001</v>
      </c>
      <c r="O426" s="63">
        <v>33343.4</v>
      </c>
      <c r="P426" s="63">
        <v>18185.400000000001</v>
      </c>
      <c r="Q426" s="63">
        <v>22604</v>
      </c>
      <c r="R426" s="63">
        <v>15748</v>
      </c>
      <c r="S426" s="63">
        <v>22703.3</v>
      </c>
      <c r="T426" s="63">
        <v>23969.4</v>
      </c>
      <c r="U426" s="63">
        <v>4842.3</v>
      </c>
      <c r="V426" s="63">
        <v>4281.1000000000004</v>
      </c>
      <c r="W426" s="63">
        <v>6018</v>
      </c>
      <c r="X426" s="63"/>
      <c r="Y426" s="63"/>
      <c r="Z426" s="63"/>
      <c r="AA426" s="63"/>
      <c r="AB426" s="63">
        <v>3108.1</v>
      </c>
      <c r="AC426" s="63">
        <v>15969.8</v>
      </c>
      <c r="AD426" s="63">
        <v>17386.2</v>
      </c>
      <c r="AE426" s="63">
        <v>14001.9</v>
      </c>
      <c r="AF426" s="63">
        <v>13719.9</v>
      </c>
      <c r="AG426" s="63">
        <v>21256.6</v>
      </c>
      <c r="AH426" s="63">
        <v>17741.400000000001</v>
      </c>
      <c r="AI426" s="63"/>
      <c r="AJ426" s="63">
        <v>13773.8</v>
      </c>
      <c r="AK426" s="63">
        <v>13977</v>
      </c>
      <c r="AL426" s="63">
        <v>21519.599999999999</v>
      </c>
      <c r="AM426" s="63">
        <v>17295.400000000001</v>
      </c>
      <c r="AN426" s="63">
        <v>22084.1</v>
      </c>
      <c r="AO426" s="63">
        <v>24315.3</v>
      </c>
      <c r="AP426" s="63">
        <v>23702.1</v>
      </c>
      <c r="AQ426" s="63">
        <v>18956.900000000001</v>
      </c>
      <c r="AR426" s="63">
        <v>14464.5</v>
      </c>
      <c r="AS426" s="63">
        <v>31229.599999999999</v>
      </c>
      <c r="AT426" s="63">
        <v>22123</v>
      </c>
      <c r="AU426" s="63">
        <v>16751.900000000001</v>
      </c>
      <c r="AV426" s="63">
        <v>37907.1</v>
      </c>
      <c r="AW426" s="63">
        <v>28917.7</v>
      </c>
      <c r="AX426" s="63">
        <v>23766.6</v>
      </c>
      <c r="AY426" s="63">
        <v>15643.6</v>
      </c>
      <c r="AZ426" s="63">
        <v>22886.2</v>
      </c>
    </row>
    <row r="427" spans="1:52" ht="15" customHeight="1" x14ac:dyDescent="0.25">
      <c r="A427" s="61"/>
      <c r="B427" s="62" t="s">
        <v>413</v>
      </c>
      <c r="C427" s="61"/>
      <c r="D427" s="61"/>
      <c r="E427" s="61">
        <v>34270</v>
      </c>
      <c r="F427" s="61" t="s">
        <v>573</v>
      </c>
      <c r="G427" s="61">
        <v>2359</v>
      </c>
      <c r="H427" s="61">
        <v>392.1</v>
      </c>
      <c r="I427" s="61"/>
      <c r="J427" s="61"/>
      <c r="K427" s="61"/>
      <c r="L427" s="61"/>
      <c r="M427" s="63">
        <v>93818.2</v>
      </c>
      <c r="N427" s="63">
        <v>65217.2</v>
      </c>
      <c r="O427" s="63">
        <v>81389.3</v>
      </c>
      <c r="P427" s="63">
        <v>58081</v>
      </c>
      <c r="Q427" s="63">
        <v>57520.800000000003</v>
      </c>
      <c r="R427" s="63">
        <v>58637.9</v>
      </c>
      <c r="S427" s="63">
        <v>101369.7</v>
      </c>
      <c r="T427" s="63">
        <v>83622</v>
      </c>
      <c r="U427" s="63">
        <v>7112.3</v>
      </c>
      <c r="V427" s="63">
        <v>15275.2</v>
      </c>
      <c r="W427" s="63">
        <v>16412.5</v>
      </c>
      <c r="X427" s="63">
        <v>18394</v>
      </c>
      <c r="Y427" s="63">
        <v>3845.5</v>
      </c>
      <c r="Z427" s="63"/>
      <c r="AA427" s="63">
        <v>10074.799999999999</v>
      </c>
      <c r="AB427" s="63">
        <v>11230.2</v>
      </c>
      <c r="AC427" s="63">
        <v>93998.2</v>
      </c>
      <c r="AD427" s="63">
        <v>91345.3</v>
      </c>
      <c r="AE427" s="63">
        <v>82266.8</v>
      </c>
      <c r="AF427" s="63">
        <v>104130.4</v>
      </c>
      <c r="AG427" s="63">
        <v>153472.5</v>
      </c>
      <c r="AH427" s="63">
        <v>153762.79999999999</v>
      </c>
      <c r="AI427" s="63">
        <v>91413.1</v>
      </c>
      <c r="AJ427" s="63">
        <v>74553.100000000006</v>
      </c>
      <c r="AK427" s="63">
        <v>119743.8</v>
      </c>
      <c r="AL427" s="63">
        <v>188118.2</v>
      </c>
      <c r="AM427" s="63">
        <v>110016.3</v>
      </c>
      <c r="AN427" s="63">
        <v>95054.6</v>
      </c>
      <c r="AO427" s="63">
        <v>195964.1</v>
      </c>
      <c r="AP427" s="63">
        <v>256557.8</v>
      </c>
      <c r="AQ427" s="63">
        <v>110753.7</v>
      </c>
      <c r="AR427" s="63">
        <v>153624.5</v>
      </c>
      <c r="AS427" s="63">
        <v>157823</v>
      </c>
      <c r="AT427" s="63">
        <v>137803.70000000001</v>
      </c>
      <c r="AU427" s="63">
        <v>143455.70000000001</v>
      </c>
      <c r="AV427" s="63">
        <v>247272.8</v>
      </c>
      <c r="AW427" s="63">
        <v>130281.3</v>
      </c>
      <c r="AX427" s="63">
        <v>205553.3</v>
      </c>
      <c r="AY427" s="63">
        <v>96111</v>
      </c>
      <c r="AZ427" s="63">
        <v>192028.2</v>
      </c>
    </row>
    <row r="428" spans="1:52" ht="15" customHeight="1" x14ac:dyDescent="0.25">
      <c r="A428" s="61"/>
      <c r="B428" s="62" t="s">
        <v>414</v>
      </c>
      <c r="C428" s="61"/>
      <c r="D428" s="61"/>
      <c r="E428" s="61">
        <v>34276</v>
      </c>
      <c r="F428" s="61" t="s">
        <v>572</v>
      </c>
      <c r="G428" s="61">
        <v>5027</v>
      </c>
      <c r="H428" s="61">
        <v>281.3</v>
      </c>
      <c r="I428" s="61"/>
      <c r="J428" s="61"/>
      <c r="K428" s="61"/>
      <c r="L428" s="61"/>
      <c r="M428" s="63">
        <v>5621.5</v>
      </c>
      <c r="N428" s="63">
        <v>5159.1000000000004</v>
      </c>
      <c r="O428" s="63">
        <v>8965.4</v>
      </c>
      <c r="P428" s="63">
        <v>4632.6000000000004</v>
      </c>
      <c r="Q428" s="63">
        <v>6727.4</v>
      </c>
      <c r="R428" s="63">
        <v>4993.3</v>
      </c>
      <c r="S428" s="63">
        <v>7309.6</v>
      </c>
      <c r="T428" s="63">
        <v>9278.2999999999993</v>
      </c>
      <c r="U428" s="63"/>
      <c r="V428" s="63">
        <v>3703</v>
      </c>
      <c r="W428" s="63">
        <v>4530.7</v>
      </c>
      <c r="X428" s="63">
        <v>2427.1</v>
      </c>
      <c r="Y428" s="63">
        <v>2789.4</v>
      </c>
      <c r="Z428" s="63"/>
      <c r="AA428" s="63"/>
      <c r="AB428" s="63">
        <v>2750.8</v>
      </c>
      <c r="AC428" s="63">
        <v>4696.7</v>
      </c>
      <c r="AD428" s="63">
        <v>3786.6</v>
      </c>
      <c r="AE428" s="63">
        <v>6287.5</v>
      </c>
      <c r="AF428" s="63">
        <v>6301.9</v>
      </c>
      <c r="AG428" s="63">
        <v>4169.8</v>
      </c>
      <c r="AH428" s="63">
        <v>8219.6</v>
      </c>
      <c r="AI428" s="63"/>
      <c r="AJ428" s="63">
        <v>2517.6</v>
      </c>
      <c r="AK428" s="63"/>
      <c r="AL428" s="63">
        <v>7126.8</v>
      </c>
      <c r="AM428" s="63">
        <v>4175.1000000000004</v>
      </c>
      <c r="AN428" s="63">
        <v>4562.3999999999996</v>
      </c>
      <c r="AO428" s="63"/>
      <c r="AP428" s="63">
        <v>7335.1</v>
      </c>
      <c r="AQ428" s="63">
        <v>3817.5</v>
      </c>
      <c r="AR428" s="63">
        <v>6362.9</v>
      </c>
      <c r="AS428" s="63">
        <v>3480.7</v>
      </c>
      <c r="AT428" s="63">
        <v>3962.5</v>
      </c>
      <c r="AU428" s="63">
        <v>6462.8</v>
      </c>
      <c r="AV428" s="63">
        <v>7547.1</v>
      </c>
      <c r="AW428" s="63"/>
      <c r="AX428" s="63">
        <v>6744.1</v>
      </c>
      <c r="AY428" s="63">
        <v>5727.9</v>
      </c>
      <c r="AZ428" s="63">
        <v>7977.1</v>
      </c>
    </row>
    <row r="429" spans="1:52" ht="15" customHeight="1" x14ac:dyDescent="0.25">
      <c r="A429" s="61"/>
      <c r="B429" s="62" t="s">
        <v>415</v>
      </c>
      <c r="C429" s="61"/>
      <c r="D429" s="61"/>
      <c r="E429" s="61">
        <v>34483</v>
      </c>
      <c r="F429" s="61" t="s">
        <v>573</v>
      </c>
      <c r="G429" s="61">
        <v>2263</v>
      </c>
      <c r="H429" s="61">
        <v>417.3</v>
      </c>
      <c r="I429" s="61"/>
      <c r="J429" s="61"/>
      <c r="K429" s="61"/>
      <c r="L429" s="61"/>
      <c r="M429" s="63">
        <v>247071.2</v>
      </c>
      <c r="N429" s="63">
        <v>198825.5</v>
      </c>
      <c r="O429" s="63">
        <v>222368.8</v>
      </c>
      <c r="P429" s="63">
        <v>229253.5</v>
      </c>
      <c r="Q429" s="63">
        <v>270553.90000000002</v>
      </c>
      <c r="R429" s="63">
        <v>191030</v>
      </c>
      <c r="S429" s="63">
        <v>246486.9</v>
      </c>
      <c r="T429" s="63">
        <v>233159.5</v>
      </c>
      <c r="U429" s="63">
        <v>133590.6</v>
      </c>
      <c r="V429" s="63">
        <v>140008.1</v>
      </c>
      <c r="W429" s="63">
        <v>146964.9</v>
      </c>
      <c r="X429" s="63">
        <v>147631.5</v>
      </c>
      <c r="Y429" s="63">
        <v>209320.3</v>
      </c>
      <c r="Z429" s="63">
        <v>123808.3</v>
      </c>
      <c r="AA429" s="63">
        <v>212717.9</v>
      </c>
      <c r="AB429" s="63">
        <v>206681.60000000001</v>
      </c>
      <c r="AC429" s="63">
        <v>192692.9</v>
      </c>
      <c r="AD429" s="63">
        <v>185341.5</v>
      </c>
      <c r="AE429" s="63">
        <v>161594</v>
      </c>
      <c r="AF429" s="63">
        <v>179257.7</v>
      </c>
      <c r="AG429" s="63">
        <v>179791.6</v>
      </c>
      <c r="AH429" s="63">
        <v>144437.4</v>
      </c>
      <c r="AI429" s="63">
        <v>160306.1</v>
      </c>
      <c r="AJ429" s="63">
        <v>169296.3</v>
      </c>
      <c r="AK429" s="63">
        <v>172952.3</v>
      </c>
      <c r="AL429" s="63">
        <v>232355.8</v>
      </c>
      <c r="AM429" s="63">
        <v>155559.79999999999</v>
      </c>
      <c r="AN429" s="63">
        <v>134171</v>
      </c>
      <c r="AO429" s="63">
        <v>107125</v>
      </c>
      <c r="AP429" s="63">
        <v>177112.4</v>
      </c>
      <c r="AQ429" s="63">
        <v>112577.60000000001</v>
      </c>
      <c r="AR429" s="63">
        <v>175631.4</v>
      </c>
      <c r="AS429" s="63">
        <v>91868.4</v>
      </c>
      <c r="AT429" s="63">
        <v>129414.1</v>
      </c>
      <c r="AU429" s="63">
        <v>222316.4</v>
      </c>
      <c r="AV429" s="63">
        <v>160470.79999999999</v>
      </c>
      <c r="AW429" s="63">
        <v>132155.79999999999</v>
      </c>
      <c r="AX429" s="63">
        <v>184402.4</v>
      </c>
      <c r="AY429" s="63">
        <v>206885.7</v>
      </c>
      <c r="AZ429" s="63">
        <v>150831.70000000001</v>
      </c>
    </row>
    <row r="430" spans="1:52" ht="15" customHeight="1" x14ac:dyDescent="0.25">
      <c r="A430" s="61"/>
      <c r="B430" s="62" t="s">
        <v>416</v>
      </c>
      <c r="C430" s="61"/>
      <c r="D430" s="61"/>
      <c r="E430" s="61">
        <v>34538</v>
      </c>
      <c r="F430" s="61" t="s">
        <v>573</v>
      </c>
      <c r="G430" s="61">
        <v>1380</v>
      </c>
      <c r="H430" s="61">
        <v>405.2</v>
      </c>
      <c r="I430" s="61"/>
      <c r="J430" s="61"/>
      <c r="K430" s="61"/>
      <c r="L430" s="61"/>
      <c r="M430" s="63">
        <v>10418</v>
      </c>
      <c r="N430" s="63">
        <v>8314.6</v>
      </c>
      <c r="O430" s="63">
        <v>10105</v>
      </c>
      <c r="P430" s="63">
        <v>10060.6</v>
      </c>
      <c r="Q430" s="63">
        <v>9053.6</v>
      </c>
      <c r="R430" s="63">
        <v>7441.9</v>
      </c>
      <c r="S430" s="63">
        <v>12175.6</v>
      </c>
      <c r="T430" s="63">
        <v>9732.7000000000007</v>
      </c>
      <c r="U430" s="63">
        <v>9961.2000000000007</v>
      </c>
      <c r="V430" s="63">
        <v>11556.2</v>
      </c>
      <c r="W430" s="63">
        <v>11343.8</v>
      </c>
      <c r="X430" s="63">
        <v>10051.299999999999</v>
      </c>
      <c r="Y430" s="63">
        <v>13479.1</v>
      </c>
      <c r="Z430" s="63">
        <v>15363.6</v>
      </c>
      <c r="AA430" s="63">
        <v>19080.7</v>
      </c>
      <c r="AB430" s="63">
        <v>20109.900000000001</v>
      </c>
      <c r="AC430" s="63">
        <v>11606.7</v>
      </c>
      <c r="AD430" s="63">
        <v>13626.5</v>
      </c>
      <c r="AE430" s="63">
        <v>8449.1</v>
      </c>
      <c r="AF430" s="63">
        <v>12293.7</v>
      </c>
      <c r="AG430" s="63">
        <v>9888.6</v>
      </c>
      <c r="AH430" s="63">
        <v>7035</v>
      </c>
      <c r="AI430" s="63">
        <v>9442.1</v>
      </c>
      <c r="AJ430" s="63">
        <v>11625.2</v>
      </c>
      <c r="AK430" s="63">
        <v>8146.8</v>
      </c>
      <c r="AL430" s="63">
        <v>9084.2999999999993</v>
      </c>
      <c r="AM430" s="63">
        <v>9576</v>
      </c>
      <c r="AN430" s="63">
        <v>9860.6</v>
      </c>
      <c r="AO430" s="63"/>
      <c r="AP430" s="63">
        <v>10628.3</v>
      </c>
      <c r="AQ430" s="63"/>
      <c r="AR430" s="63">
        <v>7897.5</v>
      </c>
      <c r="AS430" s="63"/>
      <c r="AT430" s="63">
        <v>11150.1</v>
      </c>
      <c r="AU430" s="63">
        <v>12459.4</v>
      </c>
      <c r="AV430" s="63">
        <v>10149.4</v>
      </c>
      <c r="AW430" s="63">
        <v>7973.2</v>
      </c>
      <c r="AX430" s="63">
        <v>15771.2</v>
      </c>
      <c r="AY430" s="63">
        <v>13656</v>
      </c>
      <c r="AZ430" s="63">
        <v>7394.5</v>
      </c>
    </row>
    <row r="431" spans="1:52" ht="15" customHeight="1" x14ac:dyDescent="0.25">
      <c r="A431" s="61"/>
      <c r="B431" s="62" t="s">
        <v>417</v>
      </c>
      <c r="C431" s="61"/>
      <c r="D431" s="61"/>
      <c r="E431" s="61">
        <v>34539</v>
      </c>
      <c r="F431" s="61" t="s">
        <v>573</v>
      </c>
      <c r="G431" s="61">
        <v>1404</v>
      </c>
      <c r="H431" s="61">
        <v>248.2</v>
      </c>
      <c r="I431" s="61"/>
      <c r="J431" s="61"/>
      <c r="K431" s="61"/>
      <c r="L431" s="61"/>
      <c r="M431" s="63">
        <v>33333.599999999999</v>
      </c>
      <c r="N431" s="63">
        <v>24688.7</v>
      </c>
      <c r="O431" s="63">
        <v>28464.7</v>
      </c>
      <c r="P431" s="63">
        <v>18328.099999999999</v>
      </c>
      <c r="Q431" s="63">
        <v>13653.3</v>
      </c>
      <c r="R431" s="63">
        <v>25544.1</v>
      </c>
      <c r="S431" s="63">
        <v>31202.400000000001</v>
      </c>
      <c r="T431" s="63">
        <v>21154.2</v>
      </c>
      <c r="U431" s="63">
        <v>13278.3</v>
      </c>
      <c r="V431" s="63">
        <v>24738.6</v>
      </c>
      <c r="W431" s="63">
        <v>19616.7</v>
      </c>
      <c r="X431" s="63">
        <v>19306.400000000001</v>
      </c>
      <c r="Y431" s="63">
        <v>30677.7</v>
      </c>
      <c r="Z431" s="63">
        <v>19166</v>
      </c>
      <c r="AA431" s="63">
        <v>11031.3</v>
      </c>
      <c r="AB431" s="63">
        <v>15628.8</v>
      </c>
      <c r="AC431" s="63">
        <v>13904</v>
      </c>
      <c r="AD431" s="63">
        <v>17882.3</v>
      </c>
      <c r="AE431" s="63">
        <v>18021.3</v>
      </c>
      <c r="AF431" s="63">
        <v>21062.7</v>
      </c>
      <c r="AG431" s="63">
        <v>29696.2</v>
      </c>
      <c r="AH431" s="63">
        <v>26025.9</v>
      </c>
      <c r="AI431" s="63">
        <v>14608</v>
      </c>
      <c r="AJ431" s="63">
        <v>11127.4</v>
      </c>
      <c r="AK431" s="63">
        <v>17617.7</v>
      </c>
      <c r="AL431" s="63">
        <v>24378.6</v>
      </c>
      <c r="AM431" s="63">
        <v>20204.7</v>
      </c>
      <c r="AN431" s="63">
        <v>14973.5</v>
      </c>
      <c r="AO431" s="63">
        <v>29078.2</v>
      </c>
      <c r="AP431" s="63">
        <v>38923.300000000003</v>
      </c>
      <c r="AQ431" s="63">
        <v>22120.5</v>
      </c>
      <c r="AR431" s="63">
        <v>20867.599999999999</v>
      </c>
      <c r="AS431" s="63">
        <v>43910.2</v>
      </c>
      <c r="AT431" s="63">
        <v>30032.799999999999</v>
      </c>
      <c r="AU431" s="63">
        <v>24643.7</v>
      </c>
      <c r="AV431" s="63">
        <v>35662.199999999997</v>
      </c>
      <c r="AW431" s="63">
        <v>22012.2</v>
      </c>
      <c r="AX431" s="63">
        <v>23341.3</v>
      </c>
      <c r="AY431" s="63">
        <v>15941.3</v>
      </c>
      <c r="AZ431" s="63">
        <v>20055</v>
      </c>
    </row>
    <row r="432" spans="1:52" ht="15" customHeight="1" x14ac:dyDescent="0.25">
      <c r="A432" s="61"/>
      <c r="B432" s="62" t="s">
        <v>418</v>
      </c>
      <c r="C432" s="61"/>
      <c r="D432" s="61"/>
      <c r="E432" s="61">
        <v>34544</v>
      </c>
      <c r="F432" s="61" t="s">
        <v>573</v>
      </c>
      <c r="G432" s="61">
        <v>2264</v>
      </c>
      <c r="H432" s="61">
        <v>276.2</v>
      </c>
      <c r="I432" s="61"/>
      <c r="J432" s="61"/>
      <c r="K432" s="61"/>
      <c r="L432" s="61"/>
      <c r="M432" s="63">
        <v>7481.4</v>
      </c>
      <c r="N432" s="63">
        <v>7069</v>
      </c>
      <c r="O432" s="63">
        <v>6886.7</v>
      </c>
      <c r="P432" s="63">
        <v>3301.7</v>
      </c>
      <c r="Q432" s="63">
        <v>4980.5</v>
      </c>
      <c r="R432" s="63">
        <v>9007.2000000000007</v>
      </c>
      <c r="S432" s="63">
        <v>5348.7</v>
      </c>
      <c r="T432" s="63">
        <v>3475.2</v>
      </c>
      <c r="U432" s="63">
        <v>3676.9</v>
      </c>
      <c r="V432" s="63">
        <v>6768.8</v>
      </c>
      <c r="W432" s="63"/>
      <c r="X432" s="63">
        <v>3386.3</v>
      </c>
      <c r="Y432" s="63">
        <v>7706.8</v>
      </c>
      <c r="Z432" s="63">
        <v>5348.7</v>
      </c>
      <c r="AA432" s="63">
        <v>3817.7</v>
      </c>
      <c r="AB432" s="63">
        <v>5078.1000000000004</v>
      </c>
      <c r="AC432" s="63">
        <v>4080.3</v>
      </c>
      <c r="AD432" s="63">
        <v>4726.3</v>
      </c>
      <c r="AE432" s="63">
        <v>7102.1</v>
      </c>
      <c r="AF432" s="63">
        <v>5846.6</v>
      </c>
      <c r="AG432" s="63">
        <v>8650.2999999999993</v>
      </c>
      <c r="AH432" s="63">
        <v>9390.7999999999993</v>
      </c>
      <c r="AI432" s="63">
        <v>3899.1</v>
      </c>
      <c r="AJ432" s="63">
        <v>3656.2</v>
      </c>
      <c r="AK432" s="63">
        <v>6374.6</v>
      </c>
      <c r="AL432" s="63"/>
      <c r="AM432" s="63">
        <v>4721.7</v>
      </c>
      <c r="AN432" s="63"/>
      <c r="AO432" s="63">
        <v>5514.6</v>
      </c>
      <c r="AP432" s="63"/>
      <c r="AQ432" s="63">
        <v>3889.6</v>
      </c>
      <c r="AR432" s="63"/>
      <c r="AS432" s="63">
        <v>8861.7000000000007</v>
      </c>
      <c r="AT432" s="63">
        <v>5189.5</v>
      </c>
      <c r="AU432" s="63">
        <v>5541</v>
      </c>
      <c r="AV432" s="63">
        <v>8563.9</v>
      </c>
      <c r="AW432" s="63">
        <v>5067.8999999999996</v>
      </c>
      <c r="AX432" s="63"/>
      <c r="AY432" s="63">
        <v>4824.2</v>
      </c>
      <c r="AZ432" s="63">
        <v>8158.6</v>
      </c>
    </row>
    <row r="433" spans="1:52" ht="15" customHeight="1" x14ac:dyDescent="0.25">
      <c r="A433" s="61"/>
      <c r="B433" s="62" t="s">
        <v>419</v>
      </c>
      <c r="C433" s="61"/>
      <c r="D433" s="61"/>
      <c r="E433" s="61">
        <v>34580</v>
      </c>
      <c r="F433" s="61" t="s">
        <v>572</v>
      </c>
      <c r="G433" s="61">
        <v>1541</v>
      </c>
      <c r="H433" s="61">
        <v>535.29999999999995</v>
      </c>
      <c r="I433" s="61"/>
      <c r="J433" s="61"/>
      <c r="K433" s="61"/>
      <c r="L433" s="61"/>
      <c r="M433" s="63">
        <v>49066.2</v>
      </c>
      <c r="N433" s="63">
        <v>11028.5</v>
      </c>
      <c r="O433" s="63">
        <v>35344.800000000003</v>
      </c>
      <c r="P433" s="63">
        <v>16221.6</v>
      </c>
      <c r="Q433" s="63">
        <v>111256.6</v>
      </c>
      <c r="R433" s="63">
        <v>12844.8</v>
      </c>
      <c r="S433" s="63">
        <v>43446.7</v>
      </c>
      <c r="T433" s="63">
        <v>39558.9</v>
      </c>
      <c r="U433" s="63">
        <v>39962.199999999997</v>
      </c>
      <c r="V433" s="63">
        <v>29017.200000000001</v>
      </c>
      <c r="W433" s="63">
        <v>40063</v>
      </c>
      <c r="X433" s="63">
        <v>23584.1</v>
      </c>
      <c r="Y433" s="63">
        <v>38160.1</v>
      </c>
      <c r="Z433" s="63">
        <v>19775.5</v>
      </c>
      <c r="AA433" s="63">
        <v>95840.2</v>
      </c>
      <c r="AB433" s="63">
        <v>40875.9</v>
      </c>
      <c r="AC433" s="63">
        <v>40764</v>
      </c>
      <c r="AD433" s="63">
        <v>69316.2</v>
      </c>
      <c r="AE433" s="63">
        <v>37496.400000000001</v>
      </c>
      <c r="AF433" s="63">
        <v>31774.5</v>
      </c>
      <c r="AG433" s="63">
        <v>39032.699999999997</v>
      </c>
      <c r="AH433" s="63">
        <v>39951.1</v>
      </c>
      <c r="AI433" s="63">
        <v>53352.800000000003</v>
      </c>
      <c r="AJ433" s="63">
        <v>76338.399999999994</v>
      </c>
      <c r="AK433" s="63">
        <v>55383.5</v>
      </c>
      <c r="AL433" s="63">
        <v>76904.2</v>
      </c>
      <c r="AM433" s="63">
        <v>18389.900000000001</v>
      </c>
      <c r="AN433" s="63">
        <v>83300.5</v>
      </c>
      <c r="AO433" s="63">
        <v>37435</v>
      </c>
      <c r="AP433" s="63">
        <v>66979.5</v>
      </c>
      <c r="AQ433" s="63">
        <v>17704.8</v>
      </c>
      <c r="AR433" s="63">
        <v>35964.199999999997</v>
      </c>
      <c r="AS433" s="63">
        <v>22710.6</v>
      </c>
      <c r="AT433" s="63">
        <v>66319.899999999994</v>
      </c>
      <c r="AU433" s="63">
        <v>53736.800000000003</v>
      </c>
      <c r="AV433" s="63">
        <v>41197.5</v>
      </c>
      <c r="AW433" s="63">
        <v>44838</v>
      </c>
      <c r="AX433" s="63">
        <v>60095.3</v>
      </c>
      <c r="AY433" s="63">
        <v>58129.599999999999</v>
      </c>
      <c r="AZ433" s="63">
        <v>42268</v>
      </c>
    </row>
    <row r="434" spans="1:52" ht="15" customHeight="1" x14ac:dyDescent="0.25">
      <c r="A434" s="61"/>
      <c r="B434" s="62" t="s">
        <v>420</v>
      </c>
      <c r="C434" s="61"/>
      <c r="D434" s="61"/>
      <c r="E434" s="61">
        <v>34637</v>
      </c>
      <c r="F434" s="61" t="s">
        <v>573</v>
      </c>
      <c r="G434" s="61">
        <v>1536</v>
      </c>
      <c r="H434" s="61">
        <v>388.2</v>
      </c>
      <c r="I434" s="61"/>
      <c r="J434" s="61"/>
      <c r="K434" s="61"/>
      <c r="L434" s="61"/>
      <c r="M434" s="63">
        <v>293973.2</v>
      </c>
      <c r="N434" s="63">
        <v>314337.90000000002</v>
      </c>
      <c r="O434" s="63">
        <v>224633.1</v>
      </c>
      <c r="P434" s="63">
        <v>204247.5</v>
      </c>
      <c r="Q434" s="63">
        <v>238752.1</v>
      </c>
      <c r="R434" s="63">
        <v>167864.5</v>
      </c>
      <c r="S434" s="63">
        <v>256267.4</v>
      </c>
      <c r="T434" s="63">
        <v>207364.4</v>
      </c>
      <c r="U434" s="63">
        <v>201462.7</v>
      </c>
      <c r="V434" s="63">
        <v>195919.1</v>
      </c>
      <c r="W434" s="63">
        <v>187501.5</v>
      </c>
      <c r="X434" s="63">
        <v>207934.3</v>
      </c>
      <c r="Y434" s="63">
        <v>284739</v>
      </c>
      <c r="Z434" s="63">
        <v>150310.5</v>
      </c>
      <c r="AA434" s="63">
        <v>284692</v>
      </c>
      <c r="AB434" s="63">
        <v>228554.5</v>
      </c>
      <c r="AC434" s="63">
        <v>177615.5</v>
      </c>
      <c r="AD434" s="63">
        <v>246788.6</v>
      </c>
      <c r="AE434" s="63">
        <v>227170.5</v>
      </c>
      <c r="AF434" s="63">
        <v>167163</v>
      </c>
      <c r="AG434" s="63">
        <v>228702.4</v>
      </c>
      <c r="AH434" s="63">
        <v>194246.3</v>
      </c>
      <c r="AI434" s="63">
        <v>142719.79999999999</v>
      </c>
      <c r="AJ434" s="63">
        <v>204934.2</v>
      </c>
      <c r="AK434" s="63">
        <v>165207.5</v>
      </c>
      <c r="AL434" s="63">
        <v>172115.1</v>
      </c>
      <c r="AM434" s="63">
        <v>201277.9</v>
      </c>
      <c r="AN434" s="63">
        <v>268938.8</v>
      </c>
      <c r="AO434" s="63">
        <v>137323</v>
      </c>
      <c r="AP434" s="63">
        <v>203084.3</v>
      </c>
      <c r="AQ434" s="63">
        <v>152147.1</v>
      </c>
      <c r="AR434" s="63">
        <v>149486.5</v>
      </c>
      <c r="AS434" s="63">
        <v>137352</v>
      </c>
      <c r="AT434" s="63">
        <v>186463.8</v>
      </c>
      <c r="AU434" s="63">
        <v>228078.5</v>
      </c>
      <c r="AV434" s="63">
        <v>215348.5</v>
      </c>
      <c r="AW434" s="63">
        <v>135482.5</v>
      </c>
      <c r="AX434" s="63">
        <v>219545.60000000001</v>
      </c>
      <c r="AY434" s="63">
        <v>205869.1</v>
      </c>
      <c r="AZ434" s="63">
        <v>174670.9</v>
      </c>
    </row>
    <row r="435" spans="1:52" ht="15" customHeight="1" x14ac:dyDescent="0.25">
      <c r="A435" s="61"/>
      <c r="B435" s="62" t="s">
        <v>421</v>
      </c>
      <c r="C435" s="61"/>
      <c r="D435" s="61"/>
      <c r="E435" s="61">
        <v>34670</v>
      </c>
      <c r="F435" s="61" t="s">
        <v>573</v>
      </c>
      <c r="G435" s="61">
        <v>3856</v>
      </c>
      <c r="H435" s="61">
        <v>464</v>
      </c>
      <c r="I435" s="61"/>
      <c r="J435" s="61"/>
      <c r="K435" s="61"/>
      <c r="L435" s="61"/>
      <c r="M435" s="63">
        <v>33661.300000000003</v>
      </c>
      <c r="N435" s="63">
        <v>40612.6</v>
      </c>
      <c r="O435" s="63">
        <v>26840.400000000001</v>
      </c>
      <c r="P435" s="63">
        <v>23869.200000000001</v>
      </c>
      <c r="Q435" s="63">
        <v>20458</v>
      </c>
      <c r="R435" s="63">
        <v>24074.5</v>
      </c>
      <c r="S435" s="63">
        <v>26785.8</v>
      </c>
      <c r="T435" s="63">
        <v>15832</v>
      </c>
      <c r="U435" s="63">
        <v>9292.1</v>
      </c>
      <c r="V435" s="63">
        <v>23474.7</v>
      </c>
      <c r="W435" s="63">
        <v>8855.7999999999993</v>
      </c>
      <c r="X435" s="63">
        <v>6763.1</v>
      </c>
      <c r="Y435" s="63"/>
      <c r="Z435" s="63">
        <v>5418.8</v>
      </c>
      <c r="AA435" s="63">
        <v>7190.6</v>
      </c>
      <c r="AB435" s="63">
        <v>6482.5</v>
      </c>
      <c r="AC435" s="63">
        <v>6672.4</v>
      </c>
      <c r="AD435" s="63">
        <v>16614.900000000001</v>
      </c>
      <c r="AE435" s="63">
        <v>8470.2000000000007</v>
      </c>
      <c r="AF435" s="63">
        <v>6991.8</v>
      </c>
      <c r="AG435" s="63">
        <v>11882.5</v>
      </c>
      <c r="AH435" s="63">
        <v>8855.7999999999993</v>
      </c>
      <c r="AI435" s="63">
        <v>7007.8</v>
      </c>
      <c r="AJ435" s="63">
        <v>20459.8</v>
      </c>
      <c r="AK435" s="63"/>
      <c r="AL435" s="63">
        <v>7868.4</v>
      </c>
      <c r="AM435" s="63"/>
      <c r="AN435" s="63">
        <v>13024.7</v>
      </c>
      <c r="AO435" s="63"/>
      <c r="AP435" s="63">
        <v>8766.2000000000007</v>
      </c>
      <c r="AQ435" s="63">
        <v>5081.8999999999996</v>
      </c>
      <c r="AR435" s="63"/>
      <c r="AS435" s="63">
        <v>5150.5</v>
      </c>
      <c r="AT435" s="63">
        <v>6461.3</v>
      </c>
      <c r="AU435" s="63"/>
      <c r="AV435" s="63">
        <v>9747.5</v>
      </c>
      <c r="AW435" s="63"/>
      <c r="AX435" s="63">
        <v>6225.5</v>
      </c>
      <c r="AY435" s="63"/>
      <c r="AZ435" s="63">
        <v>8697.7000000000007</v>
      </c>
    </row>
    <row r="436" spans="1:52" ht="15" customHeight="1" x14ac:dyDescent="0.25">
      <c r="A436" s="61"/>
      <c r="B436" s="62" t="s">
        <v>422</v>
      </c>
      <c r="C436" s="61"/>
      <c r="D436" s="61"/>
      <c r="E436" s="61">
        <v>34675</v>
      </c>
      <c r="F436" s="61" t="s">
        <v>571</v>
      </c>
      <c r="G436" s="61">
        <v>1709</v>
      </c>
      <c r="H436" s="61">
        <v>146</v>
      </c>
      <c r="I436" s="61"/>
      <c r="J436" s="61"/>
      <c r="K436" s="61"/>
      <c r="L436" s="61"/>
      <c r="M436" s="63">
        <v>2783908</v>
      </c>
      <c r="N436" s="63">
        <v>2562829.5</v>
      </c>
      <c r="O436" s="63">
        <v>2416050.5</v>
      </c>
      <c r="P436" s="63">
        <v>3513931.5</v>
      </c>
      <c r="Q436" s="63">
        <v>1903896.3</v>
      </c>
      <c r="R436" s="63">
        <v>2783386.3</v>
      </c>
      <c r="S436" s="63">
        <v>934902.8</v>
      </c>
      <c r="T436" s="63">
        <v>2420114.2999999998</v>
      </c>
      <c r="U436" s="63">
        <v>4152947.5</v>
      </c>
      <c r="V436" s="63">
        <v>3269341.5</v>
      </c>
      <c r="W436" s="63">
        <v>3898925.3</v>
      </c>
      <c r="X436" s="63">
        <v>2881621.3</v>
      </c>
      <c r="Y436" s="63">
        <v>5206889</v>
      </c>
      <c r="Z436" s="63">
        <v>3246404.3</v>
      </c>
      <c r="AA436" s="63">
        <v>2207871.2999999998</v>
      </c>
      <c r="AB436" s="63">
        <v>3142772.5</v>
      </c>
      <c r="AC436" s="63">
        <v>3905826.5</v>
      </c>
      <c r="AD436" s="63">
        <v>3230290.5</v>
      </c>
      <c r="AE436" s="63">
        <v>3143993.3</v>
      </c>
      <c r="AF436" s="63">
        <v>2923795.3</v>
      </c>
      <c r="AG436" s="63">
        <v>5270818.5</v>
      </c>
      <c r="AH436" s="63">
        <v>3411328.3</v>
      </c>
      <c r="AI436" s="63">
        <v>3332701.3</v>
      </c>
      <c r="AJ436" s="63">
        <v>3323216.8</v>
      </c>
      <c r="AK436" s="63">
        <v>5126493</v>
      </c>
      <c r="AL436" s="63">
        <v>3345440</v>
      </c>
      <c r="AM436" s="63">
        <v>2658655.7999999998</v>
      </c>
      <c r="AN436" s="63">
        <v>3335448.5</v>
      </c>
      <c r="AO436" s="63">
        <v>3707661.5</v>
      </c>
      <c r="AP436" s="63">
        <v>3287421.5</v>
      </c>
      <c r="AQ436" s="63">
        <v>2404815.2999999998</v>
      </c>
      <c r="AR436" s="63">
        <v>3067075.5</v>
      </c>
      <c r="AS436" s="63">
        <v>2397648.5</v>
      </c>
      <c r="AT436" s="63">
        <v>3246561.3</v>
      </c>
      <c r="AU436" s="63">
        <v>2005929.6</v>
      </c>
      <c r="AV436" s="63">
        <v>2861628.3</v>
      </c>
      <c r="AW436" s="63">
        <v>5409628</v>
      </c>
      <c r="AX436" s="63">
        <v>3257016.5</v>
      </c>
      <c r="AY436" s="63">
        <v>6731628</v>
      </c>
      <c r="AZ436" s="63">
        <v>2436080</v>
      </c>
    </row>
    <row r="437" spans="1:52" ht="15" customHeight="1" x14ac:dyDescent="0.25">
      <c r="A437" s="61"/>
      <c r="B437" s="62" t="s">
        <v>423</v>
      </c>
      <c r="C437" s="61"/>
      <c r="D437" s="61"/>
      <c r="E437" s="61">
        <v>34676</v>
      </c>
      <c r="F437" s="61" t="s">
        <v>573</v>
      </c>
      <c r="G437" s="61">
        <v>1480</v>
      </c>
      <c r="H437" s="61">
        <v>429</v>
      </c>
      <c r="I437" s="61"/>
      <c r="J437" s="61"/>
      <c r="K437" s="61"/>
      <c r="L437" s="61"/>
      <c r="M437" s="63">
        <v>573066.9</v>
      </c>
      <c r="N437" s="63">
        <v>600914.5</v>
      </c>
      <c r="O437" s="63">
        <v>581045.69999999995</v>
      </c>
      <c r="P437" s="63">
        <v>463214.2</v>
      </c>
      <c r="Q437" s="63">
        <v>365723.9</v>
      </c>
      <c r="R437" s="63">
        <v>667920.1</v>
      </c>
      <c r="S437" s="63">
        <v>601216.30000000005</v>
      </c>
      <c r="T437" s="63">
        <v>675458.3</v>
      </c>
      <c r="U437" s="63">
        <v>360086.8</v>
      </c>
      <c r="V437" s="63">
        <v>416671.2</v>
      </c>
      <c r="W437" s="63">
        <v>322742.40000000002</v>
      </c>
      <c r="X437" s="63">
        <v>316024.59999999998</v>
      </c>
      <c r="Y437" s="63">
        <v>405758.8</v>
      </c>
      <c r="Z437" s="63">
        <v>309877.40000000002</v>
      </c>
      <c r="AA437" s="63">
        <v>348248.9</v>
      </c>
      <c r="AB437" s="63">
        <v>270821.40000000002</v>
      </c>
      <c r="AC437" s="63">
        <v>287496.59999999998</v>
      </c>
      <c r="AD437" s="63">
        <v>322648.8</v>
      </c>
      <c r="AE437" s="63">
        <v>420646.8</v>
      </c>
      <c r="AF437" s="63">
        <v>388655.3</v>
      </c>
      <c r="AG437" s="63">
        <v>265628.09999999998</v>
      </c>
      <c r="AH437" s="63">
        <v>267251.09999999998</v>
      </c>
      <c r="AI437" s="63">
        <v>324667.2</v>
      </c>
      <c r="AJ437" s="63">
        <v>350212.8</v>
      </c>
      <c r="AK437" s="63">
        <v>368443.7</v>
      </c>
      <c r="AL437" s="63">
        <v>401971.4</v>
      </c>
      <c r="AM437" s="63">
        <v>377325.5</v>
      </c>
      <c r="AN437" s="63">
        <v>393217.1</v>
      </c>
      <c r="AO437" s="63">
        <v>401109.3</v>
      </c>
      <c r="AP437" s="63">
        <v>302571.90000000002</v>
      </c>
      <c r="AQ437" s="63">
        <v>323127.09999999998</v>
      </c>
      <c r="AR437" s="63">
        <v>337279.1</v>
      </c>
      <c r="AS437" s="63">
        <v>270622</v>
      </c>
      <c r="AT437" s="63">
        <v>249143.6</v>
      </c>
      <c r="AU437" s="63">
        <v>315929.8</v>
      </c>
      <c r="AV437" s="63">
        <v>387257.3</v>
      </c>
      <c r="AW437" s="63">
        <v>235697.7</v>
      </c>
      <c r="AX437" s="63">
        <v>325228.59999999998</v>
      </c>
      <c r="AY437" s="63">
        <v>330679</v>
      </c>
      <c r="AZ437" s="63">
        <v>358122.8</v>
      </c>
    </row>
    <row r="438" spans="1:52" ht="15" customHeight="1" x14ac:dyDescent="0.25">
      <c r="A438" s="61"/>
      <c r="B438" s="62" t="s">
        <v>424</v>
      </c>
      <c r="C438" s="61"/>
      <c r="D438" s="61"/>
      <c r="E438" s="61">
        <v>34692</v>
      </c>
      <c r="F438" s="61" t="s">
        <v>572</v>
      </c>
      <c r="G438" s="61">
        <v>4584</v>
      </c>
      <c r="H438" s="61">
        <v>329.3</v>
      </c>
      <c r="I438" s="61"/>
      <c r="J438" s="61"/>
      <c r="K438" s="61"/>
      <c r="L438" s="61"/>
      <c r="M438" s="63">
        <v>191045.7</v>
      </c>
      <c r="N438" s="63">
        <v>104103.2</v>
      </c>
      <c r="O438" s="63">
        <v>183456.2</v>
      </c>
      <c r="P438" s="63">
        <v>80590.399999999994</v>
      </c>
      <c r="Q438" s="63">
        <v>122521.8</v>
      </c>
      <c r="R438" s="63">
        <v>114939.7</v>
      </c>
      <c r="S438" s="63">
        <v>183814.9</v>
      </c>
      <c r="T438" s="63">
        <v>182108.3</v>
      </c>
      <c r="U438" s="63">
        <v>27383</v>
      </c>
      <c r="V438" s="63">
        <v>20151.7</v>
      </c>
      <c r="W438" s="63">
        <v>40102.9</v>
      </c>
      <c r="X438" s="63">
        <v>71258.899999999994</v>
      </c>
      <c r="Y438" s="63">
        <v>29627.1</v>
      </c>
      <c r="Z438" s="63">
        <v>5926</v>
      </c>
      <c r="AA438" s="63">
        <v>37290.5</v>
      </c>
      <c r="AB438" s="63">
        <v>22026.799999999999</v>
      </c>
      <c r="AC438" s="63">
        <v>39383.4</v>
      </c>
      <c r="AD438" s="63">
        <v>29516.2</v>
      </c>
      <c r="AE438" s="63">
        <v>61211.5</v>
      </c>
      <c r="AF438" s="63">
        <v>56556.1</v>
      </c>
      <c r="AG438" s="63">
        <v>66715.3</v>
      </c>
      <c r="AH438" s="63">
        <v>87079.9</v>
      </c>
      <c r="AI438" s="63">
        <v>36784.699999999997</v>
      </c>
      <c r="AJ438" s="63">
        <v>25299.200000000001</v>
      </c>
      <c r="AK438" s="63">
        <v>39100.300000000003</v>
      </c>
      <c r="AL438" s="63">
        <v>44680.9</v>
      </c>
      <c r="AM438" s="63">
        <v>37636</v>
      </c>
      <c r="AN438" s="63">
        <v>21463.200000000001</v>
      </c>
      <c r="AO438" s="63">
        <v>89597.5</v>
      </c>
      <c r="AP438" s="63">
        <v>43451.7</v>
      </c>
      <c r="AQ438" s="63">
        <v>49121.9</v>
      </c>
      <c r="AR438" s="63">
        <v>83684.2</v>
      </c>
      <c r="AS438" s="63">
        <v>71336.3</v>
      </c>
      <c r="AT438" s="63">
        <v>36813.199999999997</v>
      </c>
      <c r="AU438" s="63">
        <v>54400.2</v>
      </c>
      <c r="AV438" s="63">
        <v>86460.5</v>
      </c>
      <c r="AW438" s="63">
        <v>64864.6</v>
      </c>
      <c r="AX438" s="63">
        <v>46966</v>
      </c>
      <c r="AY438" s="63">
        <v>40521.199999999997</v>
      </c>
      <c r="AZ438" s="63">
        <v>67810</v>
      </c>
    </row>
    <row r="439" spans="1:52" ht="15" customHeight="1" x14ac:dyDescent="0.25">
      <c r="A439" s="61"/>
      <c r="B439" s="62" t="s">
        <v>425</v>
      </c>
      <c r="C439" s="61"/>
      <c r="D439" s="61"/>
      <c r="E439" s="61">
        <v>34765</v>
      </c>
      <c r="F439" s="61" t="s">
        <v>572</v>
      </c>
      <c r="G439" s="61">
        <v>5182</v>
      </c>
      <c r="H439" s="61">
        <v>293.3</v>
      </c>
      <c r="I439" s="61"/>
      <c r="J439" s="61"/>
      <c r="K439" s="61"/>
      <c r="L439" s="61"/>
      <c r="M439" s="63">
        <v>83202.399999999994</v>
      </c>
      <c r="N439" s="63">
        <v>45730.9</v>
      </c>
      <c r="O439" s="63">
        <v>63677.1</v>
      </c>
      <c r="P439" s="63">
        <v>46543.7</v>
      </c>
      <c r="Q439" s="63">
        <v>83039.899999999994</v>
      </c>
      <c r="R439" s="63">
        <v>39677.699999999997</v>
      </c>
      <c r="S439" s="63">
        <v>69796.100000000006</v>
      </c>
      <c r="T439" s="63">
        <v>93725.9</v>
      </c>
      <c r="U439" s="63"/>
      <c r="V439" s="63"/>
      <c r="W439" s="63"/>
      <c r="X439" s="63"/>
      <c r="Y439" s="63">
        <v>5973.6</v>
      </c>
      <c r="Z439" s="63">
        <v>4594.3999999999996</v>
      </c>
      <c r="AA439" s="63">
        <v>2813.7</v>
      </c>
      <c r="AB439" s="63"/>
      <c r="AC439" s="63">
        <v>15682.2</v>
      </c>
      <c r="AD439" s="63">
        <v>17400.3</v>
      </c>
      <c r="AE439" s="63">
        <v>13336.6</v>
      </c>
      <c r="AF439" s="63">
        <v>14059.6</v>
      </c>
      <c r="AG439" s="63">
        <v>15414.9</v>
      </c>
      <c r="AH439" s="63">
        <v>11935.6</v>
      </c>
      <c r="AI439" s="63">
        <v>15691.3</v>
      </c>
      <c r="AJ439" s="63">
        <v>17761</v>
      </c>
      <c r="AK439" s="63">
        <v>10754.7</v>
      </c>
      <c r="AL439" s="63">
        <v>17433.900000000001</v>
      </c>
      <c r="AM439" s="63">
        <v>8221.1</v>
      </c>
      <c r="AN439" s="63">
        <v>10663.8</v>
      </c>
      <c r="AO439" s="63">
        <v>14155.6</v>
      </c>
      <c r="AP439" s="63">
        <v>14981.8</v>
      </c>
      <c r="AQ439" s="63">
        <v>5914.8</v>
      </c>
      <c r="AR439" s="63">
        <v>13895.6</v>
      </c>
      <c r="AS439" s="63">
        <v>8991.5</v>
      </c>
      <c r="AT439" s="63">
        <v>11314.7</v>
      </c>
      <c r="AU439" s="63">
        <v>16653.099999999999</v>
      </c>
      <c r="AV439" s="63">
        <v>15548.6</v>
      </c>
      <c r="AW439" s="63">
        <v>29137.1</v>
      </c>
      <c r="AX439" s="63">
        <v>15552.3</v>
      </c>
      <c r="AY439" s="63">
        <v>15758.8</v>
      </c>
      <c r="AZ439" s="63">
        <v>7957.4</v>
      </c>
    </row>
    <row r="440" spans="1:52" ht="15" customHeight="1" x14ac:dyDescent="0.25">
      <c r="A440" s="61"/>
      <c r="B440" s="62" t="s">
        <v>426</v>
      </c>
      <c r="C440" s="61"/>
      <c r="D440" s="61"/>
      <c r="E440" s="61">
        <v>34776</v>
      </c>
      <c r="F440" s="61" t="s">
        <v>572</v>
      </c>
      <c r="G440" s="61">
        <v>760</v>
      </c>
      <c r="H440" s="61">
        <v>337.2</v>
      </c>
      <c r="I440" s="61"/>
      <c r="J440" s="61"/>
      <c r="K440" s="61"/>
      <c r="L440" s="61"/>
      <c r="M440" s="63">
        <v>10943.6</v>
      </c>
      <c r="N440" s="63">
        <v>18074.099999999999</v>
      </c>
      <c r="O440" s="63">
        <v>12181.7</v>
      </c>
      <c r="P440" s="63">
        <v>14849.1</v>
      </c>
      <c r="Q440" s="63">
        <v>8544.1</v>
      </c>
      <c r="R440" s="63">
        <v>18606.8</v>
      </c>
      <c r="S440" s="63">
        <v>9928.9</v>
      </c>
      <c r="T440" s="63">
        <v>11330.1</v>
      </c>
      <c r="U440" s="63">
        <v>8466.9</v>
      </c>
      <c r="V440" s="63">
        <v>9659.2000000000007</v>
      </c>
      <c r="W440" s="63">
        <v>13992.7</v>
      </c>
      <c r="X440" s="63">
        <v>8384.1</v>
      </c>
      <c r="Y440" s="63">
        <v>9312.2000000000007</v>
      </c>
      <c r="Z440" s="63">
        <v>9255.2999999999993</v>
      </c>
      <c r="AA440" s="63">
        <v>10945.3</v>
      </c>
      <c r="AB440" s="63">
        <v>11634.6</v>
      </c>
      <c r="AC440" s="63">
        <v>11085.1</v>
      </c>
      <c r="AD440" s="63">
        <v>9495.2999999999993</v>
      </c>
      <c r="AE440" s="63">
        <v>12673.9</v>
      </c>
      <c r="AF440" s="63">
        <v>10703.4</v>
      </c>
      <c r="AG440" s="63">
        <v>11247</v>
      </c>
      <c r="AH440" s="63">
        <v>7123.3</v>
      </c>
      <c r="AI440" s="63"/>
      <c r="AJ440" s="63">
        <v>12208.6</v>
      </c>
      <c r="AK440" s="63">
        <v>7913.6</v>
      </c>
      <c r="AL440" s="63">
        <v>10013.9</v>
      </c>
      <c r="AM440" s="63">
        <v>10426.5</v>
      </c>
      <c r="AN440" s="63">
        <v>11016.6</v>
      </c>
      <c r="AO440" s="63">
        <v>8822</v>
      </c>
      <c r="AP440" s="63">
        <v>9318.2000000000007</v>
      </c>
      <c r="AQ440" s="63">
        <v>7187.6</v>
      </c>
      <c r="AR440" s="63">
        <v>13797</v>
      </c>
      <c r="AS440" s="63">
        <v>8829.1</v>
      </c>
      <c r="AT440" s="63">
        <v>8159.1</v>
      </c>
      <c r="AU440" s="63">
        <v>10253.6</v>
      </c>
      <c r="AV440" s="63">
        <v>7928.6</v>
      </c>
      <c r="AW440" s="63">
        <v>9233</v>
      </c>
      <c r="AX440" s="63">
        <v>7772.2</v>
      </c>
      <c r="AY440" s="63">
        <v>6049.2</v>
      </c>
      <c r="AZ440" s="63">
        <v>9843.9</v>
      </c>
    </row>
    <row r="441" spans="1:52" ht="15" customHeight="1" x14ac:dyDescent="0.25">
      <c r="A441" s="61"/>
      <c r="B441" s="62" t="s">
        <v>427</v>
      </c>
      <c r="C441" s="61"/>
      <c r="D441" s="61"/>
      <c r="E441" s="61">
        <v>34841</v>
      </c>
      <c r="F441" s="61" t="s">
        <v>572</v>
      </c>
      <c r="G441" s="61">
        <v>6333</v>
      </c>
      <c r="H441" s="61">
        <v>311.3</v>
      </c>
      <c r="I441" s="61"/>
      <c r="J441" s="61"/>
      <c r="K441" s="61"/>
      <c r="L441" s="61"/>
      <c r="M441" s="63">
        <v>548232.30000000005</v>
      </c>
      <c r="N441" s="63">
        <v>450616.7</v>
      </c>
      <c r="O441" s="63">
        <v>166704.4</v>
      </c>
      <c r="P441" s="63">
        <v>223674.6</v>
      </c>
      <c r="Q441" s="63">
        <v>206267.7</v>
      </c>
      <c r="R441" s="63">
        <v>344499.8</v>
      </c>
      <c r="S441" s="63">
        <v>143486.6</v>
      </c>
      <c r="T441" s="63">
        <v>297826.5</v>
      </c>
      <c r="U441" s="63">
        <v>339299.9</v>
      </c>
      <c r="V441" s="63">
        <v>291846</v>
      </c>
      <c r="W441" s="63">
        <v>315568.09999999998</v>
      </c>
      <c r="X441" s="63">
        <v>327509.59999999998</v>
      </c>
      <c r="Y441" s="63">
        <v>584049.6</v>
      </c>
      <c r="Z441" s="63">
        <v>1113386.3</v>
      </c>
      <c r="AA441" s="63">
        <v>478780.1</v>
      </c>
      <c r="AB441" s="63">
        <v>355680.9</v>
      </c>
      <c r="AC441" s="63">
        <v>129892.9</v>
      </c>
      <c r="AD441" s="63">
        <v>260477.4</v>
      </c>
      <c r="AE441" s="63">
        <v>661572.9</v>
      </c>
      <c r="AF441" s="63">
        <v>317029.7</v>
      </c>
      <c r="AG441" s="63">
        <v>169697.7</v>
      </c>
      <c r="AH441" s="63">
        <v>260240.9</v>
      </c>
      <c r="AI441" s="63">
        <v>163350.79999999999</v>
      </c>
      <c r="AJ441" s="63">
        <v>284521.3</v>
      </c>
      <c r="AK441" s="63">
        <v>569088.19999999995</v>
      </c>
      <c r="AL441" s="63">
        <v>528430.80000000005</v>
      </c>
      <c r="AM441" s="63">
        <v>370224.9</v>
      </c>
      <c r="AN441" s="63">
        <v>417140.9</v>
      </c>
      <c r="AO441" s="63">
        <v>210113.5</v>
      </c>
      <c r="AP441" s="63">
        <v>327358.40000000002</v>
      </c>
      <c r="AQ441" s="63">
        <v>277194.7</v>
      </c>
      <c r="AR441" s="63">
        <v>514388.3</v>
      </c>
      <c r="AS441" s="63">
        <v>355153.8</v>
      </c>
      <c r="AT441" s="63">
        <v>234409</v>
      </c>
      <c r="AU441" s="63">
        <v>382415.3</v>
      </c>
      <c r="AV441" s="63">
        <v>496171.9</v>
      </c>
      <c r="AW441" s="63">
        <v>205793.5</v>
      </c>
      <c r="AX441" s="63">
        <v>279674.2</v>
      </c>
      <c r="AY441" s="63">
        <v>457503.8</v>
      </c>
      <c r="AZ441" s="63">
        <v>409047.1</v>
      </c>
    </row>
    <row r="442" spans="1:52" ht="15" customHeight="1" x14ac:dyDescent="0.25">
      <c r="A442" s="61"/>
      <c r="B442" s="62" t="s">
        <v>428</v>
      </c>
      <c r="C442" s="61"/>
      <c r="D442" s="61"/>
      <c r="E442" s="61">
        <v>34868</v>
      </c>
      <c r="F442" s="61" t="s">
        <v>573</v>
      </c>
      <c r="G442" s="61">
        <v>5448</v>
      </c>
      <c r="H442" s="61">
        <v>500.1</v>
      </c>
      <c r="I442" s="61"/>
      <c r="J442" s="61"/>
      <c r="K442" s="61"/>
      <c r="L442" s="61"/>
      <c r="M442" s="63"/>
      <c r="N442" s="63">
        <v>89606.6</v>
      </c>
      <c r="O442" s="63"/>
      <c r="P442" s="63">
        <v>163773.5</v>
      </c>
      <c r="Q442" s="63"/>
      <c r="R442" s="63">
        <v>89947.3</v>
      </c>
      <c r="S442" s="63"/>
      <c r="T442" s="63"/>
      <c r="U442" s="63"/>
      <c r="V442" s="63"/>
      <c r="W442" s="63"/>
      <c r="X442" s="63"/>
      <c r="Y442" s="63"/>
      <c r="Z442" s="63"/>
      <c r="AA442" s="63"/>
      <c r="AB442" s="63"/>
      <c r="AC442" s="63">
        <v>297896.40000000002</v>
      </c>
      <c r="AD442" s="63">
        <v>255830.1</v>
      </c>
      <c r="AE442" s="63">
        <v>447710.5</v>
      </c>
      <c r="AF442" s="63">
        <v>245630.4</v>
      </c>
      <c r="AG442" s="63">
        <v>116667.9</v>
      </c>
      <c r="AH442" s="63">
        <v>262500.2</v>
      </c>
      <c r="AI442" s="63">
        <v>202349.7</v>
      </c>
      <c r="AJ442" s="63">
        <v>205807.5</v>
      </c>
      <c r="AK442" s="63">
        <v>155955</v>
      </c>
      <c r="AL442" s="63">
        <v>241235.3</v>
      </c>
      <c r="AM442" s="63">
        <v>332479.5</v>
      </c>
      <c r="AN442" s="63">
        <v>293233.8</v>
      </c>
      <c r="AO442" s="63">
        <v>288911.09999999998</v>
      </c>
      <c r="AP442" s="63">
        <v>293325.09999999998</v>
      </c>
      <c r="AQ442" s="63">
        <v>161924.29999999999</v>
      </c>
      <c r="AR442" s="63">
        <v>212081.9</v>
      </c>
      <c r="AS442" s="63">
        <v>62602</v>
      </c>
      <c r="AT442" s="63">
        <v>291120.3</v>
      </c>
      <c r="AU442" s="63">
        <v>374082</v>
      </c>
      <c r="AV442" s="63">
        <v>201137.5</v>
      </c>
      <c r="AW442" s="63">
        <v>24719.8</v>
      </c>
      <c r="AX442" s="63">
        <v>333593.8</v>
      </c>
      <c r="AY442" s="63">
        <v>486457.4</v>
      </c>
      <c r="AZ442" s="63">
        <v>253508.8</v>
      </c>
    </row>
    <row r="443" spans="1:52" ht="15" customHeight="1" x14ac:dyDescent="0.25">
      <c r="A443" s="61"/>
      <c r="B443" s="62" t="s">
        <v>429</v>
      </c>
      <c r="C443" s="61"/>
      <c r="D443" s="61"/>
      <c r="E443" s="61">
        <v>34912</v>
      </c>
      <c r="F443" s="61" t="s">
        <v>572</v>
      </c>
      <c r="G443" s="61">
        <v>5179</v>
      </c>
      <c r="H443" s="61">
        <v>149.19999999999999</v>
      </c>
      <c r="I443" s="61"/>
      <c r="J443" s="61"/>
      <c r="K443" s="61"/>
      <c r="L443" s="61"/>
      <c r="M443" s="63">
        <v>33949.300000000003</v>
      </c>
      <c r="N443" s="63">
        <v>18779.8</v>
      </c>
      <c r="O443" s="63">
        <v>12063.2</v>
      </c>
      <c r="P443" s="63">
        <v>19687.2</v>
      </c>
      <c r="Q443" s="63">
        <v>35901.9</v>
      </c>
      <c r="R443" s="63">
        <v>23903</v>
      </c>
      <c r="S443" s="63">
        <v>18424.5</v>
      </c>
      <c r="T443" s="63">
        <v>24172.799999999999</v>
      </c>
      <c r="U443" s="63">
        <v>19057.599999999999</v>
      </c>
      <c r="V443" s="63">
        <v>21480.6</v>
      </c>
      <c r="W443" s="63">
        <v>20687.5</v>
      </c>
      <c r="X443" s="63">
        <v>17177.900000000001</v>
      </c>
      <c r="Y443" s="63">
        <v>29940.2</v>
      </c>
      <c r="Z443" s="63">
        <v>12505.1</v>
      </c>
      <c r="AA443" s="63">
        <v>38301.300000000003</v>
      </c>
      <c r="AB443" s="63">
        <v>16904.099999999999</v>
      </c>
      <c r="AC443" s="63">
        <v>15394</v>
      </c>
      <c r="AD443" s="63">
        <v>25900.6</v>
      </c>
      <c r="AE443" s="63">
        <v>30982.7</v>
      </c>
      <c r="AF443" s="63">
        <v>16383.7</v>
      </c>
      <c r="AG443" s="63">
        <v>11923.9</v>
      </c>
      <c r="AH443" s="63">
        <v>20057.900000000001</v>
      </c>
      <c r="AI443" s="63">
        <v>25539.200000000001</v>
      </c>
      <c r="AJ443" s="63">
        <v>27055.1</v>
      </c>
      <c r="AK443" s="63">
        <v>45751.7</v>
      </c>
      <c r="AL443" s="63">
        <v>26759.1</v>
      </c>
      <c r="AM443" s="63">
        <v>14753.4</v>
      </c>
      <c r="AN443" s="63">
        <v>25722.400000000001</v>
      </c>
      <c r="AO443" s="63">
        <v>13049.2</v>
      </c>
      <c r="AP443" s="63">
        <v>29870.7</v>
      </c>
      <c r="AQ443" s="63">
        <v>11350</v>
      </c>
      <c r="AR443" s="63">
        <v>17052</v>
      </c>
      <c r="AS443" s="63">
        <v>15950.7</v>
      </c>
      <c r="AT443" s="63">
        <v>21055.200000000001</v>
      </c>
      <c r="AU443" s="63">
        <v>26870.3</v>
      </c>
      <c r="AV443" s="63">
        <v>15636.1</v>
      </c>
      <c r="AW443" s="63">
        <v>18644.400000000001</v>
      </c>
      <c r="AX443" s="63">
        <v>16969.8</v>
      </c>
      <c r="AY443" s="63">
        <v>40262.400000000001</v>
      </c>
      <c r="AZ443" s="63">
        <v>19642</v>
      </c>
    </row>
    <row r="444" spans="1:52" ht="15" customHeight="1" x14ac:dyDescent="0.25">
      <c r="A444" s="61"/>
      <c r="B444" s="62" t="s">
        <v>430</v>
      </c>
      <c r="C444" s="61"/>
      <c r="D444" s="61"/>
      <c r="E444" s="61">
        <v>34927</v>
      </c>
      <c r="F444" s="61" t="s">
        <v>572</v>
      </c>
      <c r="G444" s="61">
        <v>674</v>
      </c>
      <c r="H444" s="61">
        <v>161</v>
      </c>
      <c r="I444" s="61"/>
      <c r="J444" s="61"/>
      <c r="K444" s="61"/>
      <c r="L444" s="61"/>
      <c r="M444" s="63">
        <v>49705.1</v>
      </c>
      <c r="N444" s="63">
        <v>117458.1</v>
      </c>
      <c r="O444" s="63">
        <v>55371.8</v>
      </c>
      <c r="P444" s="63">
        <v>91456.9</v>
      </c>
      <c r="Q444" s="63">
        <v>172429.6</v>
      </c>
      <c r="R444" s="63"/>
      <c r="S444" s="63">
        <v>279760.40000000002</v>
      </c>
      <c r="T444" s="63">
        <v>83276.399999999994</v>
      </c>
      <c r="U444" s="63">
        <v>132061.1</v>
      </c>
      <c r="V444" s="63">
        <v>145966.79999999999</v>
      </c>
      <c r="W444" s="63">
        <v>235112.6</v>
      </c>
      <c r="X444" s="63">
        <v>77710.7</v>
      </c>
      <c r="Y444" s="63">
        <v>206635.1</v>
      </c>
      <c r="Z444" s="63">
        <v>199444.2</v>
      </c>
      <c r="AA444" s="63">
        <v>99568.8</v>
      </c>
      <c r="AB444" s="63">
        <v>191709.8</v>
      </c>
      <c r="AC444" s="63">
        <v>74295.7</v>
      </c>
      <c r="AD444" s="63">
        <v>114889</v>
      </c>
      <c r="AE444" s="63">
        <v>105535.4</v>
      </c>
      <c r="AF444" s="63">
        <v>124099.4</v>
      </c>
      <c r="AG444" s="63">
        <v>76182.100000000006</v>
      </c>
      <c r="AH444" s="63">
        <v>92564.800000000003</v>
      </c>
      <c r="AI444" s="63">
        <v>223789.5</v>
      </c>
      <c r="AJ444" s="63">
        <v>216913.6</v>
      </c>
      <c r="AK444" s="63">
        <v>240088.3</v>
      </c>
      <c r="AL444" s="63">
        <v>177615.1</v>
      </c>
      <c r="AM444" s="63">
        <v>75073.3</v>
      </c>
      <c r="AN444" s="63">
        <v>120849.1</v>
      </c>
      <c r="AO444" s="63">
        <v>74927.399999999994</v>
      </c>
      <c r="AP444" s="63">
        <v>200037.5</v>
      </c>
      <c r="AQ444" s="63">
        <v>125070.7</v>
      </c>
      <c r="AR444" s="63">
        <v>145150.79999999999</v>
      </c>
      <c r="AS444" s="63">
        <v>134466.5</v>
      </c>
      <c r="AT444" s="63">
        <v>81182.7</v>
      </c>
      <c r="AU444" s="63">
        <v>60491.4</v>
      </c>
      <c r="AV444" s="63">
        <v>128565.9</v>
      </c>
      <c r="AW444" s="63">
        <v>214976.1</v>
      </c>
      <c r="AX444" s="63">
        <v>202971</v>
      </c>
      <c r="AY444" s="63">
        <v>200528.5</v>
      </c>
      <c r="AZ444" s="63">
        <v>155616.79999999999</v>
      </c>
    </row>
    <row r="445" spans="1:52" ht="15" customHeight="1" x14ac:dyDescent="0.25">
      <c r="A445" s="61"/>
      <c r="B445" s="62" t="s">
        <v>431</v>
      </c>
      <c r="C445" s="61"/>
      <c r="D445" s="61"/>
      <c r="E445" s="61">
        <v>35087</v>
      </c>
      <c r="F445" s="61" t="s">
        <v>573</v>
      </c>
      <c r="G445" s="61">
        <v>3151</v>
      </c>
      <c r="H445" s="61">
        <v>778.2</v>
      </c>
      <c r="I445" s="61"/>
      <c r="J445" s="61"/>
      <c r="K445" s="61"/>
      <c r="L445" s="61"/>
      <c r="M445" s="63">
        <v>10832</v>
      </c>
      <c r="N445" s="63">
        <v>13535.1</v>
      </c>
      <c r="O445" s="63">
        <v>29592.400000000001</v>
      </c>
      <c r="P445" s="63">
        <v>42576.6</v>
      </c>
      <c r="Q445" s="63">
        <v>18446.7</v>
      </c>
      <c r="R445" s="63">
        <v>28949.200000000001</v>
      </c>
      <c r="S445" s="63">
        <v>34177.199999999997</v>
      </c>
      <c r="T445" s="63">
        <v>13760</v>
      </c>
      <c r="U445" s="63">
        <v>5696.2</v>
      </c>
      <c r="V445" s="63">
        <v>8025.4</v>
      </c>
      <c r="W445" s="63">
        <v>13821.9</v>
      </c>
      <c r="X445" s="63">
        <v>9420.7999999999993</v>
      </c>
      <c r="Y445" s="63">
        <v>12086.1</v>
      </c>
      <c r="Z445" s="63"/>
      <c r="AA445" s="63">
        <v>16470.599999999999</v>
      </c>
      <c r="AB445" s="63">
        <v>8972.4</v>
      </c>
      <c r="AC445" s="63">
        <v>4391.1000000000004</v>
      </c>
      <c r="AD445" s="63">
        <v>9305.9</v>
      </c>
      <c r="AE445" s="63">
        <v>5249.4</v>
      </c>
      <c r="AF445" s="63">
        <v>7914.3</v>
      </c>
      <c r="AG445" s="63">
        <v>6392.5</v>
      </c>
      <c r="AH445" s="63">
        <v>10778.4</v>
      </c>
      <c r="AI445" s="63">
        <v>9150.2000000000007</v>
      </c>
      <c r="AJ445" s="63"/>
      <c r="AK445" s="63">
        <v>12988.1</v>
      </c>
      <c r="AL445" s="63">
        <v>29086.9</v>
      </c>
      <c r="AM445" s="63">
        <v>6408.1</v>
      </c>
      <c r="AN445" s="63">
        <v>9287.7000000000007</v>
      </c>
      <c r="AO445" s="63">
        <v>8739.6</v>
      </c>
      <c r="AP445" s="63">
        <v>10008.1</v>
      </c>
      <c r="AQ445" s="63">
        <v>4825.2</v>
      </c>
      <c r="AR445" s="63">
        <v>10811.7</v>
      </c>
      <c r="AS445" s="63">
        <v>2305.6</v>
      </c>
      <c r="AT445" s="63">
        <v>9196.9</v>
      </c>
      <c r="AU445" s="63">
        <v>13905.6</v>
      </c>
      <c r="AV445" s="63">
        <v>8671.5</v>
      </c>
      <c r="AW445" s="63">
        <v>5315.3</v>
      </c>
      <c r="AX445" s="63">
        <v>9424.2000000000007</v>
      </c>
      <c r="AY445" s="63">
        <v>9694.7999999999993</v>
      </c>
      <c r="AZ445" s="63">
        <v>6550.3</v>
      </c>
    </row>
    <row r="446" spans="1:52" ht="15" customHeight="1" x14ac:dyDescent="0.25">
      <c r="A446" s="61"/>
      <c r="B446" s="62" t="s">
        <v>432</v>
      </c>
      <c r="C446" s="61"/>
      <c r="D446" s="61"/>
      <c r="E446" s="61">
        <v>35113</v>
      </c>
      <c r="F446" s="61" t="s">
        <v>573</v>
      </c>
      <c r="G446" s="61">
        <v>2894</v>
      </c>
      <c r="H446" s="61">
        <v>770.9</v>
      </c>
      <c r="I446" s="61"/>
      <c r="J446" s="61"/>
      <c r="K446" s="61"/>
      <c r="L446" s="61"/>
      <c r="M446" s="63"/>
      <c r="N446" s="63">
        <v>30729.1</v>
      </c>
      <c r="O446" s="63">
        <v>4347.5</v>
      </c>
      <c r="P446" s="63">
        <v>31354.5</v>
      </c>
      <c r="Q446" s="63">
        <v>15110.1</v>
      </c>
      <c r="R446" s="63">
        <v>26186.5</v>
      </c>
      <c r="S446" s="63"/>
      <c r="T446" s="63">
        <v>8058.9</v>
      </c>
      <c r="U446" s="63">
        <v>10145.5</v>
      </c>
      <c r="V446" s="63">
        <v>87466.6</v>
      </c>
      <c r="W446" s="63">
        <v>69953.8</v>
      </c>
      <c r="X446" s="63">
        <v>35977.800000000003</v>
      </c>
      <c r="Y446" s="63">
        <v>53429.8</v>
      </c>
      <c r="Z446" s="63">
        <v>13781.3</v>
      </c>
      <c r="AA446" s="63">
        <v>46861.1</v>
      </c>
      <c r="AB446" s="63">
        <v>59537.599999999999</v>
      </c>
      <c r="AC446" s="63">
        <v>22915.599999999999</v>
      </c>
      <c r="AD446" s="63">
        <v>14389.2</v>
      </c>
      <c r="AE446" s="63">
        <v>25722.799999999999</v>
      </c>
      <c r="AF446" s="63">
        <v>19665.2</v>
      </c>
      <c r="AG446" s="63">
        <v>9441.7999999999993</v>
      </c>
      <c r="AH446" s="63">
        <v>9493.6</v>
      </c>
      <c r="AI446" s="63">
        <v>11622.4</v>
      </c>
      <c r="AJ446" s="63">
        <v>14420.7</v>
      </c>
      <c r="AK446" s="63">
        <v>11479.5</v>
      </c>
      <c r="AL446" s="63">
        <v>24606.400000000001</v>
      </c>
      <c r="AM446" s="63">
        <v>25268.7</v>
      </c>
      <c r="AN446" s="63">
        <v>32284.799999999999</v>
      </c>
      <c r="AO446" s="63">
        <v>27235.4</v>
      </c>
      <c r="AP446" s="63">
        <v>28437.1</v>
      </c>
      <c r="AQ446" s="63"/>
      <c r="AR446" s="63">
        <v>19057.2</v>
      </c>
      <c r="AS446" s="63"/>
      <c r="AT446" s="63">
        <v>24393.8</v>
      </c>
      <c r="AU446" s="63">
        <v>17203.099999999999</v>
      </c>
      <c r="AV446" s="63">
        <v>13854.9</v>
      </c>
      <c r="AW446" s="63"/>
      <c r="AX446" s="63">
        <v>21437.4</v>
      </c>
      <c r="AY446" s="63">
        <v>31705.599999999999</v>
      </c>
      <c r="AZ446" s="63">
        <v>9852.1</v>
      </c>
    </row>
    <row r="447" spans="1:52" ht="15" customHeight="1" x14ac:dyDescent="0.25">
      <c r="A447" s="61"/>
      <c r="B447" s="62" t="s">
        <v>433</v>
      </c>
      <c r="C447" s="61"/>
      <c r="D447" s="61"/>
      <c r="E447" s="61">
        <v>35124</v>
      </c>
      <c r="F447" s="61" t="s">
        <v>573</v>
      </c>
      <c r="G447" s="61">
        <v>2897</v>
      </c>
      <c r="H447" s="61">
        <v>792.3</v>
      </c>
      <c r="I447" s="61"/>
      <c r="J447" s="61"/>
      <c r="K447" s="61"/>
      <c r="L447" s="61"/>
      <c r="M447" s="63">
        <v>18207</v>
      </c>
      <c r="N447" s="63">
        <v>51833.4</v>
      </c>
      <c r="O447" s="63"/>
      <c r="P447" s="63">
        <v>62928.1</v>
      </c>
      <c r="Q447" s="63">
        <v>19086.400000000001</v>
      </c>
      <c r="R447" s="63">
        <v>53068.4</v>
      </c>
      <c r="S447" s="63"/>
      <c r="T447" s="63">
        <v>19545.5</v>
      </c>
      <c r="U447" s="63">
        <v>25125.3</v>
      </c>
      <c r="V447" s="63">
        <v>119089.8</v>
      </c>
      <c r="W447" s="63">
        <v>115190.7</v>
      </c>
      <c r="X447" s="63">
        <v>66373.8</v>
      </c>
      <c r="Y447" s="63">
        <v>73870.5</v>
      </c>
      <c r="Z447" s="63">
        <v>20613.599999999999</v>
      </c>
      <c r="AA447" s="63">
        <v>32852.6</v>
      </c>
      <c r="AB447" s="63">
        <v>81157.3</v>
      </c>
      <c r="AC447" s="63">
        <v>36605.9</v>
      </c>
      <c r="AD447" s="63">
        <v>22751.599999999999</v>
      </c>
      <c r="AE447" s="63">
        <v>43645.7</v>
      </c>
      <c r="AF447" s="63">
        <v>38560.699999999997</v>
      </c>
      <c r="AG447" s="63">
        <v>17942</v>
      </c>
      <c r="AH447" s="63">
        <v>26417.9</v>
      </c>
      <c r="AI447" s="63">
        <v>18610.2</v>
      </c>
      <c r="AJ447" s="63">
        <v>32514</v>
      </c>
      <c r="AK447" s="63">
        <v>18327.5</v>
      </c>
      <c r="AL447" s="63">
        <v>35781.800000000003</v>
      </c>
      <c r="AM447" s="63">
        <v>40687.5</v>
      </c>
      <c r="AN447" s="63">
        <v>46630.6</v>
      </c>
      <c r="AO447" s="63">
        <v>124531.8</v>
      </c>
      <c r="AP447" s="63">
        <v>36632</v>
      </c>
      <c r="AQ447" s="63"/>
      <c r="AR447" s="63">
        <v>31540</v>
      </c>
      <c r="AS447" s="63"/>
      <c r="AT447" s="63">
        <v>36579.9</v>
      </c>
      <c r="AU447" s="63">
        <v>38512.199999999997</v>
      </c>
      <c r="AV447" s="63">
        <v>17825.099999999999</v>
      </c>
      <c r="AW447" s="63"/>
      <c r="AX447" s="63">
        <v>40557.9</v>
      </c>
      <c r="AY447" s="63">
        <v>54678</v>
      </c>
      <c r="AZ447" s="63">
        <v>19970.7</v>
      </c>
    </row>
    <row r="448" spans="1:52" ht="15" customHeight="1" x14ac:dyDescent="0.25">
      <c r="A448" s="61"/>
      <c r="B448" s="62" t="s">
        <v>434</v>
      </c>
      <c r="C448" s="61"/>
      <c r="D448" s="61"/>
      <c r="E448" s="61">
        <v>35134</v>
      </c>
      <c r="F448" s="61" t="s">
        <v>572</v>
      </c>
      <c r="G448" s="61">
        <v>3216</v>
      </c>
      <c r="H448" s="61">
        <v>743.4</v>
      </c>
      <c r="I448" s="61"/>
      <c r="J448" s="61"/>
      <c r="K448" s="61"/>
      <c r="L448" s="61"/>
      <c r="M448" s="63">
        <v>5632.3</v>
      </c>
      <c r="N448" s="63">
        <v>5750.2</v>
      </c>
      <c r="O448" s="63">
        <v>5876.5</v>
      </c>
      <c r="P448" s="63">
        <v>7504.4</v>
      </c>
      <c r="Q448" s="63"/>
      <c r="R448" s="63">
        <v>6575</v>
      </c>
      <c r="S448" s="63">
        <v>7737.6</v>
      </c>
      <c r="T448" s="63">
        <v>7010.2</v>
      </c>
      <c r="U448" s="63"/>
      <c r="V448" s="63">
        <v>4847.8999999999996</v>
      </c>
      <c r="W448" s="63">
        <v>5735.2</v>
      </c>
      <c r="X448" s="63">
        <v>5949.2</v>
      </c>
      <c r="Y448" s="63">
        <v>6801.5</v>
      </c>
      <c r="Z448" s="63">
        <v>5023.7</v>
      </c>
      <c r="AA448" s="63"/>
      <c r="AB448" s="63">
        <v>6301.4</v>
      </c>
      <c r="AC448" s="63"/>
      <c r="AD448" s="63">
        <v>7043.3</v>
      </c>
      <c r="AE448" s="63">
        <v>5092</v>
      </c>
      <c r="AF448" s="63">
        <v>5453.4</v>
      </c>
      <c r="AG448" s="63">
        <v>6305.3</v>
      </c>
      <c r="AH448" s="63">
        <v>6811.7</v>
      </c>
      <c r="AI448" s="63"/>
      <c r="AJ448" s="63">
        <v>6836.2</v>
      </c>
      <c r="AK448" s="63"/>
      <c r="AL448" s="63">
        <v>6604.3</v>
      </c>
      <c r="AM448" s="63"/>
      <c r="AN448" s="63">
        <v>4561.8999999999996</v>
      </c>
      <c r="AO448" s="63">
        <v>7490.8</v>
      </c>
      <c r="AP448" s="63">
        <v>5164.8999999999996</v>
      </c>
      <c r="AQ448" s="63"/>
      <c r="AR448" s="63">
        <v>6067.5</v>
      </c>
      <c r="AS448" s="63"/>
      <c r="AT448" s="63">
        <v>5438.4</v>
      </c>
      <c r="AU448" s="63"/>
      <c r="AV448" s="63">
        <v>6776.2</v>
      </c>
      <c r="AW448" s="63">
        <v>7069.8</v>
      </c>
      <c r="AX448" s="63">
        <v>6426</v>
      </c>
      <c r="AY448" s="63"/>
      <c r="AZ448" s="63">
        <v>6309.3</v>
      </c>
    </row>
    <row r="449" spans="1:52" ht="15" customHeight="1" x14ac:dyDescent="0.25">
      <c r="A449" s="61"/>
      <c r="B449" s="62" t="s">
        <v>435</v>
      </c>
      <c r="C449" s="61"/>
      <c r="D449" s="61"/>
      <c r="E449" s="61">
        <v>35140</v>
      </c>
      <c r="F449" s="61" t="s">
        <v>573</v>
      </c>
      <c r="G449" s="61">
        <v>2999</v>
      </c>
      <c r="H449" s="61">
        <v>745.4</v>
      </c>
      <c r="I449" s="61"/>
      <c r="J449" s="61"/>
      <c r="K449" s="61"/>
      <c r="L449" s="61"/>
      <c r="M449" s="63">
        <v>23997.8</v>
      </c>
      <c r="N449" s="63">
        <v>15279.8</v>
      </c>
      <c r="O449" s="63">
        <v>18696.599999999999</v>
      </c>
      <c r="P449" s="63">
        <v>18199.2</v>
      </c>
      <c r="Q449" s="63">
        <v>12188.6</v>
      </c>
      <c r="R449" s="63">
        <v>14577.8</v>
      </c>
      <c r="S449" s="63">
        <v>28957.4</v>
      </c>
      <c r="T449" s="63">
        <v>17361.599999999999</v>
      </c>
      <c r="U449" s="63">
        <v>7307.4</v>
      </c>
      <c r="V449" s="63">
        <v>9379.4</v>
      </c>
      <c r="W449" s="63">
        <v>16094.8</v>
      </c>
      <c r="X449" s="63">
        <v>15275</v>
      </c>
      <c r="Y449" s="63">
        <v>22975.599999999999</v>
      </c>
      <c r="Z449" s="63">
        <v>8684.2999999999993</v>
      </c>
      <c r="AA449" s="63">
        <v>13871.3</v>
      </c>
      <c r="AB449" s="63">
        <v>12846.3</v>
      </c>
      <c r="AC449" s="63">
        <v>8696.1</v>
      </c>
      <c r="AD449" s="63">
        <v>16328.8</v>
      </c>
      <c r="AE449" s="63">
        <v>14499.4</v>
      </c>
      <c r="AF449" s="63">
        <v>12150.3</v>
      </c>
      <c r="AG449" s="63">
        <v>24878.3</v>
      </c>
      <c r="AH449" s="63">
        <v>14264.3</v>
      </c>
      <c r="AI449" s="63">
        <v>13914.8</v>
      </c>
      <c r="AJ449" s="63">
        <v>15921.8</v>
      </c>
      <c r="AK449" s="63">
        <v>9073.7999999999993</v>
      </c>
      <c r="AL449" s="63">
        <v>15363.1</v>
      </c>
      <c r="AM449" s="63">
        <v>9883.1</v>
      </c>
      <c r="AN449" s="63">
        <v>11033.4</v>
      </c>
      <c r="AO449" s="63">
        <v>22434.7</v>
      </c>
      <c r="AP449" s="63">
        <v>12598.2</v>
      </c>
      <c r="AQ449" s="63">
        <v>13886.4</v>
      </c>
      <c r="AR449" s="63">
        <v>12631</v>
      </c>
      <c r="AS449" s="63">
        <v>15579.9</v>
      </c>
      <c r="AT449" s="63">
        <v>12437.4</v>
      </c>
      <c r="AU449" s="63">
        <v>12904.4</v>
      </c>
      <c r="AV449" s="63">
        <v>14149.9</v>
      </c>
      <c r="AW449" s="63">
        <v>17064.099999999999</v>
      </c>
      <c r="AX449" s="63">
        <v>15245.3</v>
      </c>
      <c r="AY449" s="63">
        <v>11401.7</v>
      </c>
      <c r="AZ449" s="63">
        <v>13527.5</v>
      </c>
    </row>
    <row r="450" spans="1:52" ht="15" customHeight="1" x14ac:dyDescent="0.25">
      <c r="A450" s="61"/>
      <c r="B450" s="62" t="s">
        <v>436</v>
      </c>
      <c r="C450" s="61"/>
      <c r="D450" s="61"/>
      <c r="E450" s="61">
        <v>35148</v>
      </c>
      <c r="F450" s="61" t="s">
        <v>573</v>
      </c>
      <c r="G450" s="61">
        <v>3181</v>
      </c>
      <c r="H450" s="61">
        <v>759.2</v>
      </c>
      <c r="I450" s="61"/>
      <c r="J450" s="61"/>
      <c r="K450" s="61"/>
      <c r="L450" s="61"/>
      <c r="M450" s="63">
        <v>41366</v>
      </c>
      <c r="N450" s="63">
        <v>44294.7</v>
      </c>
      <c r="O450" s="63">
        <v>75920.2</v>
      </c>
      <c r="P450" s="63">
        <v>114570.4</v>
      </c>
      <c r="Q450" s="63">
        <v>53317.4</v>
      </c>
      <c r="R450" s="63">
        <v>59494.2</v>
      </c>
      <c r="S450" s="63">
        <v>103675.2</v>
      </c>
      <c r="T450" s="63">
        <v>36803.300000000003</v>
      </c>
      <c r="U450" s="63">
        <v>16302.5</v>
      </c>
      <c r="V450" s="63">
        <v>19259.7</v>
      </c>
      <c r="W450" s="63">
        <v>29648.3</v>
      </c>
      <c r="X450" s="63">
        <v>20790.599999999999</v>
      </c>
      <c r="Y450" s="63">
        <v>33279.300000000003</v>
      </c>
      <c r="Z450" s="63">
        <v>5815.9</v>
      </c>
      <c r="AA450" s="63">
        <v>45210.3</v>
      </c>
      <c r="AB450" s="63">
        <v>32673.599999999999</v>
      </c>
      <c r="AC450" s="63">
        <v>20025.5</v>
      </c>
      <c r="AD450" s="63">
        <v>28197.4</v>
      </c>
      <c r="AE450" s="63">
        <v>16635.5</v>
      </c>
      <c r="AF450" s="63">
        <v>11395.5</v>
      </c>
      <c r="AG450" s="63">
        <v>16094.6</v>
      </c>
      <c r="AH450" s="63">
        <v>26999.4</v>
      </c>
      <c r="AI450" s="63">
        <v>22894.2</v>
      </c>
      <c r="AJ450" s="63">
        <v>29353.5</v>
      </c>
      <c r="AK450" s="63">
        <v>22453.3</v>
      </c>
      <c r="AL450" s="63">
        <v>49682.3</v>
      </c>
      <c r="AM450" s="63">
        <v>31043.8</v>
      </c>
      <c r="AN450" s="63">
        <v>40070</v>
      </c>
      <c r="AO450" s="63">
        <v>33670.5</v>
      </c>
      <c r="AP450" s="63">
        <v>19957.400000000001</v>
      </c>
      <c r="AQ450" s="63">
        <v>14919.4</v>
      </c>
      <c r="AR450" s="63">
        <v>24200.400000000001</v>
      </c>
      <c r="AS450" s="63">
        <v>14656.2</v>
      </c>
      <c r="AT450" s="63">
        <v>20890.900000000001</v>
      </c>
      <c r="AU450" s="63">
        <v>37707.4</v>
      </c>
      <c r="AV450" s="63">
        <v>21626.1</v>
      </c>
      <c r="AW450" s="63">
        <v>14599.6</v>
      </c>
      <c r="AX450" s="63">
        <v>25543.1</v>
      </c>
      <c r="AY450" s="63">
        <v>20006</v>
      </c>
      <c r="AZ450" s="63">
        <v>14389.3</v>
      </c>
    </row>
    <row r="451" spans="1:52" ht="15" customHeight="1" x14ac:dyDescent="0.25">
      <c r="A451" s="61"/>
      <c r="B451" s="62" t="s">
        <v>437</v>
      </c>
      <c r="C451" s="61"/>
      <c r="D451" s="61"/>
      <c r="E451" s="61">
        <v>35152</v>
      </c>
      <c r="F451" s="61" t="s">
        <v>573</v>
      </c>
      <c r="G451" s="61">
        <v>4125</v>
      </c>
      <c r="H451" s="61">
        <v>769.2</v>
      </c>
      <c r="I451" s="61"/>
      <c r="J451" s="61"/>
      <c r="K451" s="61"/>
      <c r="L451" s="61"/>
      <c r="M451" s="63"/>
      <c r="N451" s="63">
        <v>104592.5</v>
      </c>
      <c r="O451" s="63"/>
      <c r="P451" s="63">
        <v>131828</v>
      </c>
      <c r="Q451" s="63"/>
      <c r="R451" s="63">
        <v>135575.5</v>
      </c>
      <c r="S451" s="63"/>
      <c r="T451" s="63">
        <v>9188.9</v>
      </c>
      <c r="U451" s="63">
        <v>22319.200000000001</v>
      </c>
      <c r="V451" s="63">
        <v>22331.9</v>
      </c>
      <c r="W451" s="63">
        <v>35771.4</v>
      </c>
      <c r="X451" s="63">
        <v>12872</v>
      </c>
      <c r="Y451" s="63">
        <v>30088.400000000001</v>
      </c>
      <c r="Z451" s="63">
        <v>12311.7</v>
      </c>
      <c r="AA451" s="63">
        <v>37002.1</v>
      </c>
      <c r="AB451" s="63">
        <v>45718</v>
      </c>
      <c r="AC451" s="63">
        <v>20379.900000000001</v>
      </c>
      <c r="AD451" s="63">
        <v>29847.9</v>
      </c>
      <c r="AE451" s="63">
        <v>40352.300000000003</v>
      </c>
      <c r="AF451" s="63">
        <v>27294.799999999999</v>
      </c>
      <c r="AG451" s="63">
        <v>4952.8</v>
      </c>
      <c r="AH451" s="63">
        <v>15467.6</v>
      </c>
      <c r="AI451" s="63">
        <v>17196.7</v>
      </c>
      <c r="AJ451" s="63"/>
      <c r="AK451" s="63">
        <v>13123.5</v>
      </c>
      <c r="AL451" s="63">
        <v>26878.5</v>
      </c>
      <c r="AM451" s="63">
        <v>9428.5</v>
      </c>
      <c r="AN451" s="63">
        <v>30904.400000000001</v>
      </c>
      <c r="AO451" s="63">
        <v>50007.5</v>
      </c>
      <c r="AP451" s="63">
        <v>21657</v>
      </c>
      <c r="AQ451" s="63">
        <v>25935.599999999999</v>
      </c>
      <c r="AR451" s="63">
        <v>18792.400000000001</v>
      </c>
      <c r="AS451" s="63"/>
      <c r="AT451" s="63">
        <v>25922.9</v>
      </c>
      <c r="AU451" s="63">
        <v>20592.3</v>
      </c>
      <c r="AV451" s="63">
        <v>19127.8</v>
      </c>
      <c r="AW451" s="63"/>
      <c r="AX451" s="63">
        <v>22163.3</v>
      </c>
      <c r="AY451" s="63">
        <v>39271.599999999999</v>
      </c>
      <c r="AZ451" s="63"/>
    </row>
    <row r="452" spans="1:52" ht="15" customHeight="1" x14ac:dyDescent="0.25">
      <c r="A452" s="61"/>
      <c r="B452" s="62" t="s">
        <v>438</v>
      </c>
      <c r="C452" s="61"/>
      <c r="D452" s="61"/>
      <c r="E452" s="61">
        <v>35270</v>
      </c>
      <c r="F452" s="61" t="s">
        <v>571</v>
      </c>
      <c r="G452" s="61">
        <v>2103.4</v>
      </c>
      <c r="H452" s="61">
        <v>372.2</v>
      </c>
      <c r="I452" s="61"/>
      <c r="J452" s="61"/>
      <c r="K452" s="61"/>
      <c r="L452" s="61"/>
      <c r="M452" s="63">
        <v>322353.8</v>
      </c>
      <c r="N452" s="63">
        <v>357596.7</v>
      </c>
      <c r="O452" s="63">
        <v>370608.9</v>
      </c>
      <c r="P452" s="63">
        <v>319793.90000000002</v>
      </c>
      <c r="Q452" s="63">
        <v>321030.90000000002</v>
      </c>
      <c r="R452" s="63">
        <v>291323.09999999998</v>
      </c>
      <c r="S452" s="63">
        <v>392309</v>
      </c>
      <c r="T452" s="63">
        <v>350449.5</v>
      </c>
      <c r="U452" s="63">
        <v>167761.29999999999</v>
      </c>
      <c r="V452" s="63">
        <v>173611</v>
      </c>
      <c r="W452" s="63">
        <v>146209.29999999999</v>
      </c>
      <c r="X452" s="63">
        <v>145496.20000000001</v>
      </c>
      <c r="Y452" s="63">
        <v>196211.6</v>
      </c>
      <c r="Z452" s="63">
        <v>204004.7</v>
      </c>
      <c r="AA452" s="63">
        <v>171181.3</v>
      </c>
      <c r="AB452" s="63">
        <v>248445.4</v>
      </c>
      <c r="AC452" s="63">
        <v>212362.4</v>
      </c>
      <c r="AD452" s="63">
        <v>253693.2</v>
      </c>
      <c r="AE452" s="63">
        <v>154555.6</v>
      </c>
      <c r="AF452" s="63">
        <v>179863.4</v>
      </c>
      <c r="AG452" s="63">
        <v>192528.9</v>
      </c>
      <c r="AH452" s="63">
        <v>164917.79999999999</v>
      </c>
      <c r="AI452" s="63">
        <v>197405.4</v>
      </c>
      <c r="AJ452" s="63">
        <v>189612.3</v>
      </c>
      <c r="AK452" s="63">
        <v>141094</v>
      </c>
      <c r="AL452" s="63">
        <v>246359.5</v>
      </c>
      <c r="AM452" s="63">
        <v>151137.20000000001</v>
      </c>
      <c r="AN452" s="63">
        <v>232505.2</v>
      </c>
      <c r="AO452" s="63">
        <v>204966</v>
      </c>
      <c r="AP452" s="63">
        <v>232693.9</v>
      </c>
      <c r="AQ452" s="63">
        <v>224952.6</v>
      </c>
      <c r="AR452" s="63">
        <v>162756.29999999999</v>
      </c>
      <c r="AS452" s="63">
        <v>121104.2</v>
      </c>
      <c r="AT452" s="63">
        <v>157943.5</v>
      </c>
      <c r="AU452" s="63">
        <v>220734.3</v>
      </c>
      <c r="AV452" s="63">
        <v>181821.5</v>
      </c>
      <c r="AW452" s="63">
        <v>204934.2</v>
      </c>
      <c r="AX452" s="63">
        <v>122415</v>
      </c>
      <c r="AY452" s="63">
        <v>176472.7</v>
      </c>
      <c r="AZ452" s="63">
        <v>151659.20000000001</v>
      </c>
    </row>
    <row r="453" spans="1:52" ht="15" customHeight="1" x14ac:dyDescent="0.25">
      <c r="A453" s="61"/>
      <c r="B453" s="62" t="s">
        <v>439</v>
      </c>
      <c r="C453" s="61"/>
      <c r="D453" s="61"/>
      <c r="E453" s="61">
        <v>35276</v>
      </c>
      <c r="F453" s="61" t="s">
        <v>573</v>
      </c>
      <c r="G453" s="61">
        <v>874</v>
      </c>
      <c r="H453" s="61">
        <v>306.10000000000002</v>
      </c>
      <c r="I453" s="61"/>
      <c r="J453" s="61"/>
      <c r="K453" s="61"/>
      <c r="L453" s="61"/>
      <c r="M453" s="63">
        <v>33062.199999999997</v>
      </c>
      <c r="N453" s="63">
        <v>40462.800000000003</v>
      </c>
      <c r="O453" s="63">
        <v>112337.5</v>
      </c>
      <c r="P453" s="63">
        <v>50930.8</v>
      </c>
      <c r="Q453" s="63">
        <v>41102.1</v>
      </c>
      <c r="R453" s="63">
        <v>37034.1</v>
      </c>
      <c r="S453" s="63">
        <v>87525.1</v>
      </c>
      <c r="T453" s="63">
        <v>32813.699999999997</v>
      </c>
      <c r="U453" s="63">
        <v>33675.699999999997</v>
      </c>
      <c r="V453" s="63">
        <v>16652.3</v>
      </c>
      <c r="W453" s="63">
        <v>36591.300000000003</v>
      </c>
      <c r="X453" s="63">
        <v>48568</v>
      </c>
      <c r="Y453" s="63">
        <v>41187.699999999997</v>
      </c>
      <c r="Z453" s="63">
        <v>24158.799999999999</v>
      </c>
      <c r="AA453" s="63">
        <v>42071.8</v>
      </c>
      <c r="AB453" s="63">
        <v>31893.1</v>
      </c>
      <c r="AC453" s="63">
        <v>20034.400000000001</v>
      </c>
      <c r="AD453" s="63">
        <v>24801.3</v>
      </c>
      <c r="AE453" s="63">
        <v>24642</v>
      </c>
      <c r="AF453" s="63">
        <v>14553.2</v>
      </c>
      <c r="AG453" s="63">
        <v>23790.6</v>
      </c>
      <c r="AH453" s="63">
        <v>22381.3</v>
      </c>
      <c r="AI453" s="63">
        <v>19224.900000000001</v>
      </c>
      <c r="AJ453" s="63">
        <v>26736</v>
      </c>
      <c r="AK453" s="63">
        <v>22833.5</v>
      </c>
      <c r="AL453" s="63">
        <v>35650</v>
      </c>
      <c r="AM453" s="63">
        <v>39568.699999999997</v>
      </c>
      <c r="AN453" s="63">
        <v>27612.2</v>
      </c>
      <c r="AO453" s="63">
        <v>22386.1</v>
      </c>
      <c r="AP453" s="63">
        <v>32442.400000000001</v>
      </c>
      <c r="AQ453" s="63">
        <v>15798.8</v>
      </c>
      <c r="AR453" s="63">
        <v>30092</v>
      </c>
      <c r="AS453" s="63">
        <v>10989</v>
      </c>
      <c r="AT453" s="63">
        <v>17391.7</v>
      </c>
      <c r="AU453" s="63">
        <v>35141.199999999997</v>
      </c>
      <c r="AV453" s="63">
        <v>35656.400000000001</v>
      </c>
      <c r="AW453" s="63">
        <v>18152.900000000001</v>
      </c>
      <c r="AX453" s="63">
        <v>17878.8</v>
      </c>
      <c r="AY453" s="63">
        <v>19784.5</v>
      </c>
      <c r="AZ453" s="63">
        <v>20888.099999999999</v>
      </c>
    </row>
    <row r="454" spans="1:52" ht="15" customHeight="1" x14ac:dyDescent="0.25">
      <c r="A454" s="61"/>
      <c r="B454" s="62" t="s">
        <v>440</v>
      </c>
      <c r="C454" s="61"/>
      <c r="D454" s="61"/>
      <c r="E454" s="61">
        <v>35321</v>
      </c>
      <c r="F454" s="61" t="s">
        <v>573</v>
      </c>
      <c r="G454" s="61">
        <v>1096</v>
      </c>
      <c r="H454" s="61">
        <v>484.1</v>
      </c>
      <c r="I454" s="61"/>
      <c r="J454" s="61"/>
      <c r="K454" s="61"/>
      <c r="L454" s="61"/>
      <c r="M454" s="63">
        <v>4232.6000000000004</v>
      </c>
      <c r="N454" s="63">
        <v>3570.8</v>
      </c>
      <c r="O454" s="63">
        <v>3875.5</v>
      </c>
      <c r="P454" s="63"/>
      <c r="Q454" s="63">
        <v>3750.6</v>
      </c>
      <c r="R454" s="63"/>
      <c r="S454" s="63">
        <v>5360.6</v>
      </c>
      <c r="T454" s="63"/>
      <c r="U454" s="63">
        <v>4243.1000000000004</v>
      </c>
      <c r="V454" s="63">
        <v>3856.9</v>
      </c>
      <c r="W454" s="63">
        <v>7976.6</v>
      </c>
      <c r="X454" s="63">
        <v>16897.2</v>
      </c>
      <c r="Y454" s="63">
        <v>11631</v>
      </c>
      <c r="Z454" s="63">
        <v>9583.2000000000007</v>
      </c>
      <c r="AA454" s="63">
        <v>7177.4</v>
      </c>
      <c r="AB454" s="63">
        <v>11146.2</v>
      </c>
      <c r="AC454" s="63">
        <v>5818.5</v>
      </c>
      <c r="AD454" s="63"/>
      <c r="AE454" s="63">
        <v>7604.1</v>
      </c>
      <c r="AF454" s="63">
        <v>9099.4</v>
      </c>
      <c r="AG454" s="63">
        <v>6161.7</v>
      </c>
      <c r="AH454" s="63">
        <v>7891.8</v>
      </c>
      <c r="AI454" s="63">
        <v>2547.6999999999998</v>
      </c>
      <c r="AJ454" s="63"/>
      <c r="AK454" s="63">
        <v>5003.8999999999996</v>
      </c>
      <c r="AL454" s="63"/>
      <c r="AM454" s="63">
        <v>5205.2</v>
      </c>
      <c r="AN454" s="63"/>
      <c r="AO454" s="63">
        <v>2278.5</v>
      </c>
      <c r="AP454" s="63">
        <v>4373.1000000000004</v>
      </c>
      <c r="AQ454" s="63">
        <v>3886.3</v>
      </c>
      <c r="AR454" s="63">
        <v>5104.5</v>
      </c>
      <c r="AS454" s="63">
        <v>4064.2</v>
      </c>
      <c r="AT454" s="63">
        <v>3625.7</v>
      </c>
      <c r="AU454" s="63">
        <v>6776.6</v>
      </c>
      <c r="AV454" s="63">
        <v>4665</v>
      </c>
      <c r="AW454" s="63">
        <v>3529.5</v>
      </c>
      <c r="AX454" s="63">
        <v>6972.9</v>
      </c>
      <c r="AY454" s="63">
        <v>5231.8999999999996</v>
      </c>
      <c r="AZ454" s="63">
        <v>3505.8</v>
      </c>
    </row>
    <row r="455" spans="1:52" ht="15" customHeight="1" x14ac:dyDescent="0.25">
      <c r="A455" s="61"/>
      <c r="B455" s="62" t="s">
        <v>441</v>
      </c>
      <c r="C455" s="61"/>
      <c r="D455" s="61"/>
      <c r="E455" s="61">
        <v>35333</v>
      </c>
      <c r="F455" s="61" t="s">
        <v>572</v>
      </c>
      <c r="G455" s="61">
        <v>1543</v>
      </c>
      <c r="H455" s="61">
        <v>258</v>
      </c>
      <c r="I455" s="61"/>
      <c r="J455" s="61"/>
      <c r="K455" s="61"/>
      <c r="L455" s="61"/>
      <c r="M455" s="63"/>
      <c r="N455" s="63"/>
      <c r="O455" s="63"/>
      <c r="P455" s="63"/>
      <c r="Q455" s="63"/>
      <c r="R455" s="63"/>
      <c r="S455" s="63"/>
      <c r="T455" s="63"/>
      <c r="U455" s="63">
        <v>7325.6</v>
      </c>
      <c r="V455" s="63"/>
      <c r="W455" s="63">
        <v>6080.3</v>
      </c>
      <c r="X455" s="63">
        <v>6005.3</v>
      </c>
      <c r="Y455" s="63">
        <v>11799.9</v>
      </c>
      <c r="Z455" s="63"/>
      <c r="AA455" s="63">
        <v>7126.1</v>
      </c>
      <c r="AB455" s="63">
        <v>2845.7</v>
      </c>
      <c r="AC455" s="63">
        <v>7892.7</v>
      </c>
      <c r="AD455" s="63"/>
      <c r="AE455" s="63">
        <v>8301.5</v>
      </c>
      <c r="AF455" s="63">
        <v>5697.4</v>
      </c>
      <c r="AG455" s="63"/>
      <c r="AH455" s="63">
        <v>4918.8</v>
      </c>
      <c r="AI455" s="63">
        <v>5241.8999999999996</v>
      </c>
      <c r="AJ455" s="63"/>
      <c r="AK455" s="63">
        <v>6070.4</v>
      </c>
      <c r="AL455" s="63">
        <v>10807.8</v>
      </c>
      <c r="AM455" s="63">
        <v>5608.1</v>
      </c>
      <c r="AN455" s="63"/>
      <c r="AO455" s="63"/>
      <c r="AP455" s="63">
        <v>10004.9</v>
      </c>
      <c r="AQ455" s="63"/>
      <c r="AR455" s="63">
        <v>8150.8</v>
      </c>
      <c r="AS455" s="63"/>
      <c r="AT455" s="63">
        <v>6309.4</v>
      </c>
      <c r="AU455" s="63">
        <v>3907.3</v>
      </c>
      <c r="AV455" s="63">
        <v>4600.2</v>
      </c>
      <c r="AW455" s="63"/>
      <c r="AX455" s="63">
        <v>6248.8</v>
      </c>
      <c r="AY455" s="63">
        <v>6248.8</v>
      </c>
      <c r="AZ455" s="63">
        <v>6861.6</v>
      </c>
    </row>
    <row r="456" spans="1:52" ht="15" customHeight="1" x14ac:dyDescent="0.25">
      <c r="A456" s="61"/>
      <c r="B456" s="62" t="s">
        <v>442</v>
      </c>
      <c r="C456" s="61"/>
      <c r="D456" s="61"/>
      <c r="E456" s="61">
        <v>35335</v>
      </c>
      <c r="F456" s="61" t="s">
        <v>572</v>
      </c>
      <c r="G456" s="61">
        <v>3611</v>
      </c>
      <c r="H456" s="61">
        <v>252</v>
      </c>
      <c r="I456" s="61"/>
      <c r="J456" s="61"/>
      <c r="K456" s="61"/>
      <c r="L456" s="61"/>
      <c r="M456" s="63">
        <v>35065.199999999997</v>
      </c>
      <c r="N456" s="63">
        <v>20094</v>
      </c>
      <c r="O456" s="63">
        <v>24544.799999999999</v>
      </c>
      <c r="P456" s="63">
        <v>19740.099999999999</v>
      </c>
      <c r="Q456" s="63">
        <v>25744.400000000001</v>
      </c>
      <c r="R456" s="63">
        <v>19667.8</v>
      </c>
      <c r="S456" s="63">
        <v>30691.3</v>
      </c>
      <c r="T456" s="63">
        <v>36955.1</v>
      </c>
      <c r="U456" s="63">
        <v>11247.6</v>
      </c>
      <c r="V456" s="63">
        <v>25617</v>
      </c>
      <c r="W456" s="63">
        <v>19984.900000000001</v>
      </c>
      <c r="X456" s="63">
        <v>23250.6</v>
      </c>
      <c r="Y456" s="63">
        <v>7121.6</v>
      </c>
      <c r="Z456" s="63">
        <v>7174.6</v>
      </c>
      <c r="AA456" s="63">
        <v>9788.7999999999993</v>
      </c>
      <c r="AB456" s="63">
        <v>11993.9</v>
      </c>
      <c r="AC456" s="63">
        <v>37832.300000000003</v>
      </c>
      <c r="AD456" s="63">
        <v>33778.1</v>
      </c>
      <c r="AE456" s="63">
        <v>52780</v>
      </c>
      <c r="AF456" s="63">
        <v>52198.2</v>
      </c>
      <c r="AG456" s="63">
        <v>55357.8</v>
      </c>
      <c r="AH456" s="63">
        <v>76790.7</v>
      </c>
      <c r="AI456" s="63">
        <v>32767</v>
      </c>
      <c r="AJ456" s="63">
        <v>28232.2</v>
      </c>
      <c r="AK456" s="63">
        <v>53522.1</v>
      </c>
      <c r="AL456" s="63">
        <v>61298.1</v>
      </c>
      <c r="AM456" s="63">
        <v>51964.6</v>
      </c>
      <c r="AN456" s="63">
        <v>36132.6</v>
      </c>
      <c r="AO456" s="63">
        <v>103173.7</v>
      </c>
      <c r="AP456" s="63">
        <v>76942.7</v>
      </c>
      <c r="AQ456" s="63">
        <v>61006.8</v>
      </c>
      <c r="AR456" s="63">
        <v>81755.3</v>
      </c>
      <c r="AS456" s="63">
        <v>80810.899999999994</v>
      </c>
      <c r="AT456" s="63">
        <v>52240.3</v>
      </c>
      <c r="AU456" s="63">
        <v>60292.7</v>
      </c>
      <c r="AV456" s="63">
        <v>87654.9</v>
      </c>
      <c r="AW456" s="63">
        <v>78318</v>
      </c>
      <c r="AX456" s="63">
        <v>70745.2</v>
      </c>
      <c r="AY456" s="63">
        <v>35255.4</v>
      </c>
      <c r="AZ456" s="63">
        <v>95565.7</v>
      </c>
    </row>
    <row r="457" spans="1:52" ht="15" customHeight="1" x14ac:dyDescent="0.25">
      <c r="A457" s="61"/>
      <c r="B457" s="62" t="s">
        <v>443</v>
      </c>
      <c r="C457" s="61"/>
      <c r="D457" s="61"/>
      <c r="E457" s="61">
        <v>35338</v>
      </c>
      <c r="F457" s="61" t="s">
        <v>572</v>
      </c>
      <c r="G457" s="61">
        <v>5220</v>
      </c>
      <c r="H457" s="61">
        <v>367.3</v>
      </c>
      <c r="I457" s="61"/>
      <c r="J457" s="61"/>
      <c r="K457" s="61"/>
      <c r="L457" s="61"/>
      <c r="M457" s="63">
        <v>33889.599999999999</v>
      </c>
      <c r="N457" s="63">
        <v>19690.3</v>
      </c>
      <c r="O457" s="63">
        <v>15730.6</v>
      </c>
      <c r="P457" s="63">
        <v>31021.9</v>
      </c>
      <c r="Q457" s="63">
        <v>41927.9</v>
      </c>
      <c r="R457" s="63">
        <v>20598.5</v>
      </c>
      <c r="S457" s="63">
        <v>28529.8</v>
      </c>
      <c r="T457" s="63">
        <v>32175.599999999999</v>
      </c>
      <c r="U457" s="63">
        <v>39927.4</v>
      </c>
      <c r="V457" s="63">
        <v>35374</v>
      </c>
      <c r="W457" s="63">
        <v>42298.7</v>
      </c>
      <c r="X457" s="63">
        <v>29920.9</v>
      </c>
      <c r="Y457" s="63">
        <v>21929.9</v>
      </c>
      <c r="Z457" s="63">
        <v>26392.799999999999</v>
      </c>
      <c r="AA457" s="63">
        <v>47408.7</v>
      </c>
      <c r="AB457" s="63"/>
      <c r="AC457" s="63">
        <v>39768.300000000003</v>
      </c>
      <c r="AD457" s="63">
        <v>105983.6</v>
      </c>
      <c r="AE457" s="63">
        <v>37652.400000000001</v>
      </c>
      <c r="AF457" s="63">
        <v>64989.7</v>
      </c>
      <c r="AG457" s="63">
        <v>31049</v>
      </c>
      <c r="AH457" s="63">
        <v>33481.9</v>
      </c>
      <c r="AI457" s="63">
        <v>51156.2</v>
      </c>
      <c r="AJ457" s="63">
        <v>99901.2</v>
      </c>
      <c r="AK457" s="63">
        <v>52733.4</v>
      </c>
      <c r="AL457" s="63">
        <v>75848.5</v>
      </c>
      <c r="AM457" s="63">
        <v>16798.8</v>
      </c>
      <c r="AN457" s="63">
        <v>37909.5</v>
      </c>
      <c r="AO457" s="63">
        <v>27490.1</v>
      </c>
      <c r="AP457" s="63">
        <v>35135.300000000003</v>
      </c>
      <c r="AQ457" s="63">
        <v>13956.4</v>
      </c>
      <c r="AR457" s="63">
        <v>43385.2</v>
      </c>
      <c r="AS457" s="63">
        <v>28681.3</v>
      </c>
      <c r="AT457" s="63">
        <v>76354.600000000006</v>
      </c>
      <c r="AU457" s="63">
        <v>21350.9</v>
      </c>
      <c r="AV457" s="63">
        <v>31460.400000000001</v>
      </c>
      <c r="AW457" s="63">
        <v>36380.9</v>
      </c>
      <c r="AX457" s="63">
        <v>38083.5</v>
      </c>
      <c r="AY457" s="63">
        <v>56269.3</v>
      </c>
      <c r="AZ457" s="63">
        <v>32262.7</v>
      </c>
    </row>
    <row r="458" spans="1:52" ht="15" customHeight="1" x14ac:dyDescent="0.25">
      <c r="A458" s="61"/>
      <c r="B458" s="62" t="s">
        <v>444</v>
      </c>
      <c r="C458" s="61"/>
      <c r="D458" s="61"/>
      <c r="E458" s="61">
        <v>35518</v>
      </c>
      <c r="F458" s="61" t="s">
        <v>573</v>
      </c>
      <c r="G458" s="61">
        <v>1938</v>
      </c>
      <c r="H458" s="61">
        <v>302.10000000000002</v>
      </c>
      <c r="I458" s="61"/>
      <c r="J458" s="61"/>
      <c r="K458" s="61"/>
      <c r="L458" s="61"/>
      <c r="M458" s="63">
        <v>9533.2000000000007</v>
      </c>
      <c r="N458" s="63"/>
      <c r="O458" s="63">
        <v>10165.5</v>
      </c>
      <c r="P458" s="63"/>
      <c r="Q458" s="63">
        <v>8058.9</v>
      </c>
      <c r="R458" s="63"/>
      <c r="S458" s="63">
        <v>8583.2999999999993</v>
      </c>
      <c r="T458" s="63">
        <v>6812.8</v>
      </c>
      <c r="U458" s="63">
        <v>24370.799999999999</v>
      </c>
      <c r="V458" s="63">
        <v>51493.2</v>
      </c>
      <c r="W458" s="63">
        <v>28863.5</v>
      </c>
      <c r="X458" s="63">
        <v>23933.4</v>
      </c>
      <c r="Y458" s="63">
        <v>36462.5</v>
      </c>
      <c r="Z458" s="63">
        <v>27534.2</v>
      </c>
      <c r="AA458" s="63">
        <v>73777.7</v>
      </c>
      <c r="AB458" s="63">
        <v>33367.1</v>
      </c>
      <c r="AC458" s="63">
        <v>53352.3</v>
      </c>
      <c r="AD458" s="63">
        <v>42023.3</v>
      </c>
      <c r="AE458" s="63">
        <v>49863.199999999997</v>
      </c>
      <c r="AF458" s="63">
        <v>47225.599999999999</v>
      </c>
      <c r="AG458" s="63">
        <v>70428.7</v>
      </c>
      <c r="AH458" s="63">
        <v>43038</v>
      </c>
      <c r="AI458" s="63">
        <v>42818.9</v>
      </c>
      <c r="AJ458" s="63">
        <v>52148.4</v>
      </c>
      <c r="AK458" s="63">
        <v>44588.1</v>
      </c>
      <c r="AL458" s="63">
        <v>48339.6</v>
      </c>
      <c r="AM458" s="63">
        <v>57701.9</v>
      </c>
      <c r="AN458" s="63">
        <v>60167.6</v>
      </c>
      <c r="AO458" s="63">
        <v>85428.2</v>
      </c>
      <c r="AP458" s="63">
        <v>49168.5</v>
      </c>
      <c r="AQ458" s="63">
        <v>65346.2</v>
      </c>
      <c r="AR458" s="63">
        <v>65904.7</v>
      </c>
      <c r="AS458" s="63">
        <v>52026.6</v>
      </c>
      <c r="AT458" s="63">
        <v>61082.1</v>
      </c>
      <c r="AU458" s="63">
        <v>81714.8</v>
      </c>
      <c r="AV458" s="63">
        <v>84189.7</v>
      </c>
      <c r="AW458" s="63">
        <v>67161.100000000006</v>
      </c>
      <c r="AX458" s="63">
        <v>41203.1</v>
      </c>
      <c r="AY458" s="63">
        <v>36914.6</v>
      </c>
      <c r="AZ458" s="63">
        <v>27846.9</v>
      </c>
    </row>
    <row r="459" spans="1:52" ht="15" customHeight="1" x14ac:dyDescent="0.25">
      <c r="A459" s="61"/>
      <c r="B459" s="62" t="s">
        <v>445</v>
      </c>
      <c r="C459" s="61"/>
      <c r="D459" s="61"/>
      <c r="E459" s="61">
        <v>35553</v>
      </c>
      <c r="F459" s="61" t="s">
        <v>573</v>
      </c>
      <c r="G459" s="61">
        <v>2363</v>
      </c>
      <c r="H459" s="61">
        <v>276.2</v>
      </c>
      <c r="I459" s="61"/>
      <c r="J459" s="61"/>
      <c r="K459" s="61"/>
      <c r="L459" s="61"/>
      <c r="M459" s="63">
        <v>12152.5</v>
      </c>
      <c r="N459" s="63">
        <v>10534</v>
      </c>
      <c r="O459" s="63">
        <v>15467.4</v>
      </c>
      <c r="P459" s="63">
        <v>8376.7999999999993</v>
      </c>
      <c r="Q459" s="63">
        <v>9601.7999999999993</v>
      </c>
      <c r="R459" s="63">
        <v>7380.1</v>
      </c>
      <c r="S459" s="63">
        <v>15948</v>
      </c>
      <c r="T459" s="63">
        <v>17369.900000000001</v>
      </c>
      <c r="U459" s="63">
        <v>9211.7999999999993</v>
      </c>
      <c r="V459" s="63">
        <v>10230.200000000001</v>
      </c>
      <c r="W459" s="63">
        <v>7142.5</v>
      </c>
      <c r="X459" s="63">
        <v>8300.9</v>
      </c>
      <c r="Y459" s="63">
        <v>10041</v>
      </c>
      <c r="Z459" s="63">
        <v>12308.8</v>
      </c>
      <c r="AA459" s="63">
        <v>10386.200000000001</v>
      </c>
      <c r="AB459" s="63">
        <v>10943.8</v>
      </c>
      <c r="AC459" s="63">
        <v>15940.3</v>
      </c>
      <c r="AD459" s="63">
        <v>12362.8</v>
      </c>
      <c r="AE459" s="63">
        <v>16677.900000000001</v>
      </c>
      <c r="AF459" s="63">
        <v>11348.1</v>
      </c>
      <c r="AG459" s="63">
        <v>21275.1</v>
      </c>
      <c r="AH459" s="63">
        <v>13941.1</v>
      </c>
      <c r="AI459" s="63">
        <v>8207.7999999999993</v>
      </c>
      <c r="AJ459" s="63">
        <v>10927.6</v>
      </c>
      <c r="AK459" s="63">
        <v>11734.5</v>
      </c>
      <c r="AL459" s="63">
        <v>11437.5</v>
      </c>
      <c r="AM459" s="63">
        <v>10887</v>
      </c>
      <c r="AN459" s="63">
        <v>9841.5</v>
      </c>
      <c r="AO459" s="63">
        <v>11405</v>
      </c>
      <c r="AP459" s="63">
        <v>12387.8</v>
      </c>
      <c r="AQ459" s="63">
        <v>8894.7000000000007</v>
      </c>
      <c r="AR459" s="63">
        <v>8606.2999999999993</v>
      </c>
      <c r="AS459" s="63">
        <v>20665.2</v>
      </c>
      <c r="AT459" s="63">
        <v>15172.3</v>
      </c>
      <c r="AU459" s="63">
        <v>13351</v>
      </c>
      <c r="AV459" s="63">
        <v>15501</v>
      </c>
      <c r="AW459" s="63">
        <v>9379.7000000000007</v>
      </c>
      <c r="AX459" s="63">
        <v>16701.3</v>
      </c>
      <c r="AY459" s="63">
        <v>9497.4</v>
      </c>
      <c r="AZ459" s="63">
        <v>10080.200000000001</v>
      </c>
    </row>
    <row r="460" spans="1:52" ht="15" customHeight="1" x14ac:dyDescent="0.25">
      <c r="A460" s="61"/>
      <c r="B460" s="62" t="s">
        <v>446</v>
      </c>
      <c r="C460" s="61"/>
      <c r="D460" s="61"/>
      <c r="E460" s="61">
        <v>35646</v>
      </c>
      <c r="F460" s="61" t="s">
        <v>572</v>
      </c>
      <c r="G460" s="61">
        <v>4636</v>
      </c>
      <c r="H460" s="61">
        <v>327.3</v>
      </c>
      <c r="I460" s="61"/>
      <c r="J460" s="61"/>
      <c r="K460" s="61"/>
      <c r="L460" s="61"/>
      <c r="M460" s="63">
        <v>8406.4</v>
      </c>
      <c r="N460" s="63"/>
      <c r="O460" s="63">
        <v>12554.3</v>
      </c>
      <c r="P460" s="63"/>
      <c r="Q460" s="63">
        <v>5231.7</v>
      </c>
      <c r="R460" s="63">
        <v>4411.2</v>
      </c>
      <c r="S460" s="63">
        <v>11485.8</v>
      </c>
      <c r="T460" s="63">
        <v>5205.3999999999996</v>
      </c>
      <c r="U460" s="63"/>
      <c r="V460" s="63"/>
      <c r="W460" s="63"/>
      <c r="X460" s="63">
        <v>2138</v>
      </c>
      <c r="Y460" s="63"/>
      <c r="Z460" s="63"/>
      <c r="AA460" s="63"/>
      <c r="AB460" s="63"/>
      <c r="AC460" s="63"/>
      <c r="AD460" s="63"/>
      <c r="AE460" s="63">
        <v>1559</v>
      </c>
      <c r="AF460" s="63"/>
      <c r="AG460" s="63">
        <v>2971.5</v>
      </c>
      <c r="AH460" s="63">
        <v>3253.7</v>
      </c>
      <c r="AI460" s="63"/>
      <c r="AJ460" s="63"/>
      <c r="AK460" s="63"/>
      <c r="AL460" s="63"/>
      <c r="AM460" s="63"/>
      <c r="AN460" s="63"/>
      <c r="AO460" s="63">
        <v>3785.6</v>
      </c>
      <c r="AP460" s="63"/>
      <c r="AQ460" s="63">
        <v>2139.1999999999998</v>
      </c>
      <c r="AR460" s="63">
        <v>2375</v>
      </c>
      <c r="AS460" s="63">
        <v>3516.2</v>
      </c>
      <c r="AT460" s="63"/>
      <c r="AU460" s="63">
        <v>1916.2</v>
      </c>
      <c r="AV460" s="63">
        <v>3778.7</v>
      </c>
      <c r="AW460" s="63">
        <v>3250.5</v>
      </c>
      <c r="AX460" s="63"/>
      <c r="AY460" s="63"/>
      <c r="AZ460" s="63"/>
    </row>
    <row r="461" spans="1:52" ht="15" customHeight="1" x14ac:dyDescent="0.25">
      <c r="A461" s="61"/>
      <c r="B461" s="62" t="s">
        <v>447</v>
      </c>
      <c r="C461" s="61"/>
      <c r="D461" s="61"/>
      <c r="E461" s="61">
        <v>35754</v>
      </c>
      <c r="F461" s="61" t="s">
        <v>572</v>
      </c>
      <c r="G461" s="61">
        <v>721</v>
      </c>
      <c r="H461" s="61">
        <v>286.10000000000002</v>
      </c>
      <c r="I461" s="61"/>
      <c r="J461" s="61"/>
      <c r="K461" s="61"/>
      <c r="L461" s="61"/>
      <c r="M461" s="63">
        <v>132072.29999999999</v>
      </c>
      <c r="N461" s="63">
        <v>109236.5</v>
      </c>
      <c r="O461" s="63">
        <v>95087</v>
      </c>
      <c r="P461" s="63">
        <v>110915.8</v>
      </c>
      <c r="Q461" s="63">
        <v>123708.9</v>
      </c>
      <c r="R461" s="63">
        <v>106522.9</v>
      </c>
      <c r="S461" s="63">
        <v>91753.9</v>
      </c>
      <c r="T461" s="63">
        <v>115461.3</v>
      </c>
      <c r="U461" s="63">
        <v>166673.60000000001</v>
      </c>
      <c r="V461" s="63">
        <v>158691.20000000001</v>
      </c>
      <c r="W461" s="63">
        <v>156486.70000000001</v>
      </c>
      <c r="X461" s="63">
        <v>148853.5</v>
      </c>
      <c r="Y461" s="63">
        <v>153517.4</v>
      </c>
      <c r="Z461" s="63">
        <v>130837</v>
      </c>
      <c r="AA461" s="63">
        <v>146888.20000000001</v>
      </c>
      <c r="AB461" s="63">
        <v>136280</v>
      </c>
      <c r="AC461" s="63">
        <v>157717.20000000001</v>
      </c>
      <c r="AD461" s="63">
        <v>184300.2</v>
      </c>
      <c r="AE461" s="63">
        <v>182264.4</v>
      </c>
      <c r="AF461" s="63">
        <v>149283.9</v>
      </c>
      <c r="AG461" s="63">
        <v>157800</v>
      </c>
      <c r="AH461" s="63">
        <v>143077.79999999999</v>
      </c>
      <c r="AI461" s="63">
        <v>130845.2</v>
      </c>
      <c r="AJ461" s="63">
        <v>197563.2</v>
      </c>
      <c r="AK461" s="63">
        <v>162247.5</v>
      </c>
      <c r="AL461" s="63">
        <v>106975.8</v>
      </c>
      <c r="AM461" s="63">
        <v>146897.79999999999</v>
      </c>
      <c r="AN461" s="63">
        <v>169362.3</v>
      </c>
      <c r="AO461" s="63">
        <v>127899.5</v>
      </c>
      <c r="AP461" s="63">
        <v>148763.6</v>
      </c>
      <c r="AQ461" s="63">
        <v>116153.2</v>
      </c>
      <c r="AR461" s="63">
        <v>147280.70000000001</v>
      </c>
      <c r="AS461" s="63">
        <v>123317.5</v>
      </c>
      <c r="AT461" s="63">
        <v>169668.3</v>
      </c>
      <c r="AU461" s="63">
        <v>149146.5</v>
      </c>
      <c r="AV461" s="63">
        <v>152577.29999999999</v>
      </c>
      <c r="AW461" s="63">
        <v>150562.20000000001</v>
      </c>
      <c r="AX461" s="63">
        <v>162030.70000000001</v>
      </c>
      <c r="AY461" s="63">
        <v>160257.1</v>
      </c>
      <c r="AZ461" s="63">
        <v>130515</v>
      </c>
    </row>
    <row r="462" spans="1:52" ht="15" customHeight="1" x14ac:dyDescent="0.25">
      <c r="A462" s="61"/>
      <c r="B462" s="62" t="s">
        <v>448</v>
      </c>
      <c r="C462" s="61"/>
      <c r="D462" s="61"/>
      <c r="E462" s="61">
        <v>35767</v>
      </c>
      <c r="F462" s="61" t="s">
        <v>572</v>
      </c>
      <c r="G462" s="61">
        <v>5125</v>
      </c>
      <c r="H462" s="61">
        <v>339.2</v>
      </c>
      <c r="I462" s="61"/>
      <c r="J462" s="61"/>
      <c r="K462" s="61"/>
      <c r="L462" s="61"/>
      <c r="M462" s="63">
        <v>17440.3</v>
      </c>
      <c r="N462" s="63">
        <v>6843.8</v>
      </c>
      <c r="O462" s="63">
        <v>9400.4</v>
      </c>
      <c r="P462" s="63">
        <v>12297</v>
      </c>
      <c r="Q462" s="63">
        <v>25708.799999999999</v>
      </c>
      <c r="R462" s="63">
        <v>10534.2</v>
      </c>
      <c r="S462" s="63">
        <v>14573.2</v>
      </c>
      <c r="T462" s="63">
        <v>19870.3</v>
      </c>
      <c r="U462" s="63">
        <v>20153</v>
      </c>
      <c r="V462" s="63">
        <v>16613</v>
      </c>
      <c r="W462" s="63">
        <v>22886.1</v>
      </c>
      <c r="X462" s="63">
        <v>22313.200000000001</v>
      </c>
      <c r="Y462" s="63">
        <v>24418.1</v>
      </c>
      <c r="Z462" s="63">
        <v>19896.400000000001</v>
      </c>
      <c r="AA462" s="63">
        <v>26082.799999999999</v>
      </c>
      <c r="AB462" s="63">
        <v>24727.7</v>
      </c>
      <c r="AC462" s="63">
        <v>27012.1</v>
      </c>
      <c r="AD462" s="63">
        <v>30298.3</v>
      </c>
      <c r="AE462" s="63">
        <v>22574.2</v>
      </c>
      <c r="AF462" s="63">
        <v>16523.7</v>
      </c>
      <c r="AG462" s="63">
        <v>20395.900000000001</v>
      </c>
      <c r="AH462" s="63">
        <v>21412.5</v>
      </c>
      <c r="AI462" s="63">
        <v>28182.2</v>
      </c>
      <c r="AJ462" s="63">
        <v>23546.3</v>
      </c>
      <c r="AK462" s="63">
        <v>31564.9</v>
      </c>
      <c r="AL462" s="63">
        <v>22278.5</v>
      </c>
      <c r="AM462" s="63">
        <v>20283.2</v>
      </c>
      <c r="AN462" s="63">
        <v>18442</v>
      </c>
      <c r="AO462" s="63">
        <v>12812.4</v>
      </c>
      <c r="AP462" s="63">
        <v>21583.7</v>
      </c>
      <c r="AQ462" s="63">
        <v>15621.5</v>
      </c>
      <c r="AR462" s="63">
        <v>21869.5</v>
      </c>
      <c r="AS462" s="63">
        <v>16294.9</v>
      </c>
      <c r="AT462" s="63">
        <v>26091.8</v>
      </c>
      <c r="AU462" s="63">
        <v>20913</v>
      </c>
      <c r="AV462" s="63">
        <v>16872</v>
      </c>
      <c r="AW462" s="63">
        <v>18597.900000000001</v>
      </c>
      <c r="AX462" s="63">
        <v>23693.1</v>
      </c>
      <c r="AY462" s="63">
        <v>29510</v>
      </c>
      <c r="AZ462" s="63">
        <v>19790.2</v>
      </c>
    </row>
    <row r="463" spans="1:52" ht="15" customHeight="1" x14ac:dyDescent="0.25">
      <c r="A463" s="61"/>
      <c r="B463" s="62" t="s">
        <v>449</v>
      </c>
      <c r="C463" s="61"/>
      <c r="D463" s="61"/>
      <c r="E463" s="61">
        <v>36016</v>
      </c>
      <c r="F463" s="61" t="s">
        <v>573</v>
      </c>
      <c r="G463" s="61">
        <v>970</v>
      </c>
      <c r="H463" s="61">
        <v>245.2</v>
      </c>
      <c r="I463" s="61"/>
      <c r="J463" s="61"/>
      <c r="K463" s="61"/>
      <c r="L463" s="61"/>
      <c r="M463" s="63">
        <v>11983.6</v>
      </c>
      <c r="N463" s="63">
        <v>11776.9</v>
      </c>
      <c r="O463" s="63">
        <v>13967.5</v>
      </c>
      <c r="P463" s="63">
        <v>12461.1</v>
      </c>
      <c r="Q463" s="63">
        <v>14271.8</v>
      </c>
      <c r="R463" s="63">
        <v>10637.1</v>
      </c>
      <c r="S463" s="63">
        <v>12429.3</v>
      </c>
      <c r="T463" s="63">
        <v>16043.2</v>
      </c>
      <c r="U463" s="63">
        <v>11857.7</v>
      </c>
      <c r="V463" s="63">
        <v>13060.7</v>
      </c>
      <c r="W463" s="63">
        <v>12600.3</v>
      </c>
      <c r="X463" s="63">
        <v>8280.2000000000007</v>
      </c>
      <c r="Y463" s="63">
        <v>13960.2</v>
      </c>
      <c r="Z463" s="63">
        <v>13949.2</v>
      </c>
      <c r="AA463" s="63">
        <v>19189</v>
      </c>
      <c r="AB463" s="63">
        <v>15744</v>
      </c>
      <c r="AC463" s="63">
        <v>16377</v>
      </c>
      <c r="AD463" s="63">
        <v>19522.7</v>
      </c>
      <c r="AE463" s="63">
        <v>11887.6</v>
      </c>
      <c r="AF463" s="63">
        <v>13600.8</v>
      </c>
      <c r="AG463" s="63">
        <v>15233.2</v>
      </c>
      <c r="AH463" s="63">
        <v>12217.5</v>
      </c>
      <c r="AI463" s="63">
        <v>19180.599999999999</v>
      </c>
      <c r="AJ463" s="63">
        <v>23268.400000000001</v>
      </c>
      <c r="AK463" s="63">
        <v>13589.9</v>
      </c>
      <c r="AL463" s="63">
        <v>15667.5</v>
      </c>
      <c r="AM463" s="63">
        <v>10757.5</v>
      </c>
      <c r="AN463" s="63">
        <v>21180.1</v>
      </c>
      <c r="AO463" s="63">
        <v>9613.2999999999993</v>
      </c>
      <c r="AP463" s="63">
        <v>18663.900000000001</v>
      </c>
      <c r="AQ463" s="63">
        <v>10107.700000000001</v>
      </c>
      <c r="AR463" s="63">
        <v>9658</v>
      </c>
      <c r="AS463" s="63">
        <v>8502.7000000000007</v>
      </c>
      <c r="AT463" s="63">
        <v>16108.5</v>
      </c>
      <c r="AU463" s="63">
        <v>16454.900000000001</v>
      </c>
      <c r="AV463" s="63">
        <v>13212.6</v>
      </c>
      <c r="AW463" s="63">
        <v>14800.8</v>
      </c>
      <c r="AX463" s="63">
        <v>19907.3</v>
      </c>
      <c r="AY463" s="63">
        <v>14302.4</v>
      </c>
      <c r="AZ463" s="63">
        <v>13160.1</v>
      </c>
    </row>
    <row r="464" spans="1:52" ht="15" customHeight="1" x14ac:dyDescent="0.25">
      <c r="A464" s="61"/>
      <c r="B464" s="62" t="s">
        <v>450</v>
      </c>
      <c r="C464" s="61"/>
      <c r="D464" s="61"/>
      <c r="E464" s="61">
        <v>36494</v>
      </c>
      <c r="F464" s="61" t="s">
        <v>572</v>
      </c>
      <c r="G464" s="61">
        <v>5924</v>
      </c>
      <c r="H464" s="61">
        <v>219.3</v>
      </c>
      <c r="I464" s="61"/>
      <c r="J464" s="61"/>
      <c r="K464" s="61"/>
      <c r="L464" s="61"/>
      <c r="M464" s="63">
        <v>882444.80000000005</v>
      </c>
      <c r="N464" s="63">
        <v>322654.3</v>
      </c>
      <c r="O464" s="63">
        <v>274920.8</v>
      </c>
      <c r="P464" s="63">
        <v>344351.3</v>
      </c>
      <c r="Q464" s="63">
        <v>515794.7</v>
      </c>
      <c r="R464" s="63">
        <v>294392.5</v>
      </c>
      <c r="S464" s="63">
        <v>276385.59999999998</v>
      </c>
      <c r="T464" s="63">
        <v>351986.6</v>
      </c>
      <c r="U464" s="63">
        <v>244677.1</v>
      </c>
      <c r="V464" s="63">
        <v>262935</v>
      </c>
      <c r="W464" s="63">
        <v>542502.69999999995</v>
      </c>
      <c r="X464" s="63">
        <v>250870.1</v>
      </c>
      <c r="Y464" s="63">
        <v>670615.1</v>
      </c>
      <c r="Z464" s="63">
        <v>237382.6</v>
      </c>
      <c r="AA464" s="63">
        <v>760742.1</v>
      </c>
      <c r="AB464" s="63">
        <v>295119.40000000002</v>
      </c>
      <c r="AC464" s="63">
        <v>237766.1</v>
      </c>
      <c r="AD464" s="63">
        <v>393258.1</v>
      </c>
      <c r="AE464" s="63">
        <v>768042.3</v>
      </c>
      <c r="AF464" s="63">
        <v>307803.09999999998</v>
      </c>
      <c r="AG464" s="63">
        <v>205202.7</v>
      </c>
      <c r="AH464" s="63">
        <v>327118.2</v>
      </c>
      <c r="AI464" s="63">
        <v>326334.3</v>
      </c>
      <c r="AJ464" s="63">
        <v>444925.1</v>
      </c>
      <c r="AK464" s="63">
        <v>754794.4</v>
      </c>
      <c r="AL464" s="63">
        <v>453095.3</v>
      </c>
      <c r="AM464" s="63">
        <v>239723.9</v>
      </c>
      <c r="AN464" s="63">
        <v>415319.4</v>
      </c>
      <c r="AO464" s="63">
        <v>206585.60000000001</v>
      </c>
      <c r="AP464" s="63">
        <v>374734.5</v>
      </c>
      <c r="AQ464" s="63">
        <v>212696.8</v>
      </c>
      <c r="AR464" s="63">
        <v>302782.7</v>
      </c>
      <c r="AS464" s="63">
        <v>335040.3</v>
      </c>
      <c r="AT464" s="63">
        <v>389146.1</v>
      </c>
      <c r="AU464" s="63">
        <v>785190.1</v>
      </c>
      <c r="AV464" s="63">
        <v>346910.1</v>
      </c>
      <c r="AW464" s="63">
        <v>273796.8</v>
      </c>
      <c r="AX464" s="63">
        <v>334256.40000000002</v>
      </c>
      <c r="AY464" s="63">
        <v>878508.6</v>
      </c>
      <c r="AZ464" s="63">
        <v>239864</v>
      </c>
    </row>
    <row r="465" spans="1:52" ht="15" customHeight="1" x14ac:dyDescent="0.25">
      <c r="A465" s="61"/>
      <c r="B465" s="62" t="s">
        <v>451</v>
      </c>
      <c r="C465" s="61"/>
      <c r="D465" s="61"/>
      <c r="E465" s="61">
        <v>36546</v>
      </c>
      <c r="F465" s="61" t="s">
        <v>573</v>
      </c>
      <c r="G465" s="61">
        <v>849</v>
      </c>
      <c r="H465" s="61">
        <v>160.19999999999999</v>
      </c>
      <c r="I465" s="61"/>
      <c r="J465" s="61"/>
      <c r="K465" s="61"/>
      <c r="L465" s="61"/>
      <c r="M465" s="63">
        <v>164038.20000000001</v>
      </c>
      <c r="N465" s="63">
        <v>53543.199999999997</v>
      </c>
      <c r="O465" s="63">
        <v>51739.7</v>
      </c>
      <c r="P465" s="63">
        <v>75464.5</v>
      </c>
      <c r="Q465" s="63">
        <v>93738.8</v>
      </c>
      <c r="R465" s="63">
        <v>62099.6</v>
      </c>
      <c r="S465" s="63">
        <v>75484.899999999994</v>
      </c>
      <c r="T465" s="63">
        <v>120680.5</v>
      </c>
      <c r="U465" s="63">
        <v>40713.4</v>
      </c>
      <c r="V465" s="63">
        <v>10157.9</v>
      </c>
      <c r="W465" s="63">
        <v>57146.6</v>
      </c>
      <c r="X465" s="63">
        <v>73651.399999999994</v>
      </c>
      <c r="Y465" s="63">
        <v>55321.2</v>
      </c>
      <c r="Z465" s="63">
        <v>33342.699999999997</v>
      </c>
      <c r="AA465" s="63">
        <v>82774.899999999994</v>
      </c>
      <c r="AB465" s="63">
        <v>92347.1</v>
      </c>
      <c r="AC465" s="63">
        <v>144756.20000000001</v>
      </c>
      <c r="AD465" s="63">
        <v>97476.3</v>
      </c>
      <c r="AE465" s="63">
        <v>66188.899999999994</v>
      </c>
      <c r="AF465" s="63">
        <v>95010.2</v>
      </c>
      <c r="AG465" s="63">
        <v>52837.3</v>
      </c>
      <c r="AH465" s="63">
        <v>157434.9</v>
      </c>
      <c r="AI465" s="63">
        <v>84782.6</v>
      </c>
      <c r="AJ465" s="63">
        <v>107355.3</v>
      </c>
      <c r="AK465" s="63">
        <v>90382.7</v>
      </c>
      <c r="AL465" s="63">
        <v>243123.7</v>
      </c>
      <c r="AM465" s="63">
        <v>111785</v>
      </c>
      <c r="AN465" s="63">
        <v>43386.6</v>
      </c>
      <c r="AO465" s="63">
        <v>74359.3</v>
      </c>
      <c r="AP465" s="63">
        <v>59780.2</v>
      </c>
      <c r="AQ465" s="63">
        <v>122375</v>
      </c>
      <c r="AR465" s="63">
        <v>184036.9</v>
      </c>
      <c r="AS465" s="63">
        <v>82513.3</v>
      </c>
      <c r="AT465" s="63">
        <v>73775.899999999994</v>
      </c>
      <c r="AU465" s="63">
        <v>174375.1</v>
      </c>
      <c r="AV465" s="63">
        <v>157230.1</v>
      </c>
      <c r="AW465" s="63">
        <v>25840.799999999999</v>
      </c>
      <c r="AX465" s="63">
        <v>75240.3</v>
      </c>
      <c r="AY465" s="63">
        <v>69787.399999999994</v>
      </c>
      <c r="AZ465" s="63">
        <v>82533.7</v>
      </c>
    </row>
    <row r="466" spans="1:52" ht="15" customHeight="1" x14ac:dyDescent="0.25">
      <c r="A466" s="61"/>
      <c r="B466" s="62" t="s">
        <v>452</v>
      </c>
      <c r="C466" s="61"/>
      <c r="D466" s="61"/>
      <c r="E466" s="61">
        <v>36552</v>
      </c>
      <c r="F466" s="61" t="s">
        <v>572</v>
      </c>
      <c r="G466" s="61">
        <v>742</v>
      </c>
      <c r="H466" s="61">
        <v>308.10000000000002</v>
      </c>
      <c r="I466" s="61"/>
      <c r="J466" s="61"/>
      <c r="K466" s="61"/>
      <c r="L466" s="61"/>
      <c r="M466" s="63">
        <v>13092.1</v>
      </c>
      <c r="N466" s="63">
        <v>16548.3</v>
      </c>
      <c r="O466" s="63">
        <v>18626.900000000001</v>
      </c>
      <c r="P466" s="63">
        <v>13972.1</v>
      </c>
      <c r="Q466" s="63">
        <v>14962.7</v>
      </c>
      <c r="R466" s="63">
        <v>14415.1</v>
      </c>
      <c r="S466" s="63">
        <v>16888.900000000001</v>
      </c>
      <c r="T466" s="63">
        <v>14847.7</v>
      </c>
      <c r="U466" s="63">
        <v>9771.7999999999993</v>
      </c>
      <c r="V466" s="63">
        <v>9933.9</v>
      </c>
      <c r="W466" s="63">
        <v>11667.7</v>
      </c>
      <c r="X466" s="63">
        <v>8967</v>
      </c>
      <c r="Y466" s="63">
        <v>13386.9</v>
      </c>
      <c r="Z466" s="63">
        <v>6395</v>
      </c>
      <c r="AA466" s="63"/>
      <c r="AB466" s="63">
        <v>13154.4</v>
      </c>
      <c r="AC466" s="63">
        <v>12282.2</v>
      </c>
      <c r="AD466" s="63">
        <v>14687.4</v>
      </c>
      <c r="AE466" s="63">
        <v>15370.5</v>
      </c>
      <c r="AF466" s="63">
        <v>9479.6</v>
      </c>
      <c r="AG466" s="63">
        <v>11754</v>
      </c>
      <c r="AH466" s="63">
        <v>12838.3</v>
      </c>
      <c r="AI466" s="63"/>
      <c r="AJ466" s="63"/>
      <c r="AK466" s="63">
        <v>8390.5</v>
      </c>
      <c r="AL466" s="63">
        <v>12094.6</v>
      </c>
      <c r="AM466" s="63">
        <v>13397.6</v>
      </c>
      <c r="AN466" s="63">
        <v>17850.900000000001</v>
      </c>
      <c r="AO466" s="63">
        <v>12838.3</v>
      </c>
      <c r="AP466" s="63"/>
      <c r="AQ466" s="63"/>
      <c r="AR466" s="63">
        <v>11808</v>
      </c>
      <c r="AS466" s="63">
        <v>12410.2</v>
      </c>
      <c r="AT466" s="63"/>
      <c r="AU466" s="63">
        <v>13359.4</v>
      </c>
      <c r="AV466" s="63">
        <v>13002.3</v>
      </c>
      <c r="AW466" s="63">
        <v>10413.799999999999</v>
      </c>
      <c r="AX466" s="63">
        <v>8179.3</v>
      </c>
      <c r="AY466" s="63">
        <v>9743.2999999999993</v>
      </c>
      <c r="AZ466" s="63">
        <v>7709.5</v>
      </c>
    </row>
    <row r="467" spans="1:52" ht="15" customHeight="1" x14ac:dyDescent="0.25">
      <c r="A467" s="61"/>
      <c r="B467" s="62" t="s">
        <v>453</v>
      </c>
      <c r="C467" s="61"/>
      <c r="D467" s="61"/>
      <c r="E467" s="61">
        <v>36556</v>
      </c>
      <c r="F467" s="61" t="s">
        <v>572</v>
      </c>
      <c r="G467" s="61">
        <v>4565</v>
      </c>
      <c r="H467" s="61">
        <v>296.8</v>
      </c>
      <c r="I467" s="61"/>
      <c r="J467" s="61"/>
      <c r="K467" s="61"/>
      <c r="L467" s="61"/>
      <c r="M467" s="63">
        <v>18629.400000000001</v>
      </c>
      <c r="N467" s="63">
        <v>23532.400000000001</v>
      </c>
      <c r="O467" s="63">
        <v>31865.1</v>
      </c>
      <c r="P467" s="63">
        <v>40515.1</v>
      </c>
      <c r="Q467" s="63">
        <v>30241.4</v>
      </c>
      <c r="R467" s="63">
        <v>34314.800000000003</v>
      </c>
      <c r="S467" s="63">
        <v>34022.5</v>
      </c>
      <c r="T467" s="63">
        <v>30478.799999999999</v>
      </c>
      <c r="U467" s="63">
        <v>30163.1</v>
      </c>
      <c r="V467" s="63">
        <v>49695.1</v>
      </c>
      <c r="W467" s="63">
        <v>29174</v>
      </c>
      <c r="X467" s="63">
        <v>53097.599999999999</v>
      </c>
      <c r="Y467" s="63">
        <v>33510.1</v>
      </c>
      <c r="Z467" s="63">
        <v>45326.7</v>
      </c>
      <c r="AA467" s="63">
        <v>26263.200000000001</v>
      </c>
      <c r="AB467" s="63">
        <v>26078</v>
      </c>
      <c r="AC467" s="63">
        <v>25504.9</v>
      </c>
      <c r="AD467" s="63">
        <v>39699</v>
      </c>
      <c r="AE467" s="63">
        <v>29183</v>
      </c>
      <c r="AF467" s="63">
        <v>20785.2</v>
      </c>
      <c r="AG467" s="63">
        <v>15739.3</v>
      </c>
      <c r="AH467" s="63">
        <v>24030.1</v>
      </c>
      <c r="AI467" s="63">
        <v>17378</v>
      </c>
      <c r="AJ467" s="63">
        <v>29707.7</v>
      </c>
      <c r="AK467" s="63">
        <v>30023.4</v>
      </c>
      <c r="AL467" s="63">
        <v>21143.3</v>
      </c>
      <c r="AM467" s="63">
        <v>28854.1</v>
      </c>
      <c r="AN467" s="63">
        <v>35508.9</v>
      </c>
      <c r="AO467" s="63">
        <v>40089.300000000003</v>
      </c>
      <c r="AP467" s="63">
        <v>29605</v>
      </c>
      <c r="AQ467" s="63">
        <v>33893.699999999997</v>
      </c>
      <c r="AR467" s="63">
        <v>42497.7</v>
      </c>
      <c r="AS467" s="63">
        <v>14168.3</v>
      </c>
      <c r="AT467" s="63">
        <v>29061.4</v>
      </c>
      <c r="AU467" s="63">
        <v>30914.799999999999</v>
      </c>
      <c r="AV467" s="63">
        <v>43652.3</v>
      </c>
      <c r="AW467" s="63">
        <v>36463.4</v>
      </c>
      <c r="AX467" s="63">
        <v>19172.900000000001</v>
      </c>
      <c r="AY467" s="63">
        <v>33111.1</v>
      </c>
      <c r="AZ467" s="63">
        <v>29091.200000000001</v>
      </c>
    </row>
    <row r="468" spans="1:52" ht="15" customHeight="1" x14ac:dyDescent="0.25">
      <c r="A468" s="61"/>
      <c r="B468" s="62" t="s">
        <v>454</v>
      </c>
      <c r="C468" s="61"/>
      <c r="D468" s="61"/>
      <c r="E468" s="61">
        <v>36854</v>
      </c>
      <c r="F468" s="61" t="s">
        <v>573</v>
      </c>
      <c r="G468" s="61">
        <v>1497</v>
      </c>
      <c r="H468" s="61">
        <v>233.1</v>
      </c>
      <c r="I468" s="61"/>
      <c r="J468" s="61"/>
      <c r="K468" s="61"/>
      <c r="L468" s="61"/>
      <c r="M468" s="63">
        <v>13911.6</v>
      </c>
      <c r="N468" s="63">
        <v>21075.4</v>
      </c>
      <c r="O468" s="63">
        <v>12736.7</v>
      </c>
      <c r="P468" s="63">
        <v>22104</v>
      </c>
      <c r="Q468" s="63">
        <v>22638.6</v>
      </c>
      <c r="R468" s="63">
        <v>18328.3</v>
      </c>
      <c r="S468" s="63">
        <v>21109.1</v>
      </c>
      <c r="T468" s="63">
        <v>21881.9</v>
      </c>
      <c r="U468" s="63">
        <v>28488.6</v>
      </c>
      <c r="V468" s="63">
        <v>22186</v>
      </c>
      <c r="W468" s="63">
        <v>26075.200000000001</v>
      </c>
      <c r="X468" s="63">
        <v>27784.7</v>
      </c>
      <c r="Y468" s="63">
        <v>30577.1</v>
      </c>
      <c r="Z468" s="63">
        <v>30730.3</v>
      </c>
      <c r="AA468" s="63">
        <v>37074.199999999997</v>
      </c>
      <c r="AB468" s="63">
        <v>42323.7</v>
      </c>
      <c r="AC468" s="63">
        <v>23227.4</v>
      </c>
      <c r="AD468" s="63">
        <v>23091.3</v>
      </c>
      <c r="AE468" s="63">
        <v>14700.2</v>
      </c>
      <c r="AF468" s="63">
        <v>20847.400000000001</v>
      </c>
      <c r="AG468" s="63">
        <v>16566.400000000001</v>
      </c>
      <c r="AH468" s="63">
        <v>17313.8</v>
      </c>
      <c r="AI468" s="63">
        <v>29193.8</v>
      </c>
      <c r="AJ468" s="63">
        <v>30845.5</v>
      </c>
      <c r="AK468" s="63">
        <v>25575.4</v>
      </c>
      <c r="AL468" s="63">
        <v>43190.6</v>
      </c>
      <c r="AM468" s="63">
        <v>33076.9</v>
      </c>
      <c r="AN468" s="63">
        <v>31298</v>
      </c>
      <c r="AO468" s="63">
        <v>19942.5</v>
      </c>
      <c r="AP468" s="63">
        <v>41608.300000000003</v>
      </c>
      <c r="AQ468" s="63">
        <v>13243.3</v>
      </c>
      <c r="AR468" s="63">
        <v>25527.5</v>
      </c>
      <c r="AS468" s="63"/>
      <c r="AT468" s="63">
        <v>18708.400000000001</v>
      </c>
      <c r="AU468" s="63">
        <v>45688.4</v>
      </c>
      <c r="AV468" s="63">
        <v>19549.8</v>
      </c>
      <c r="AW468" s="63">
        <v>21640.799999999999</v>
      </c>
      <c r="AX468" s="63">
        <v>27608.799999999999</v>
      </c>
      <c r="AY468" s="63">
        <v>18126</v>
      </c>
      <c r="AZ468" s="63">
        <v>20601.099999999999</v>
      </c>
    </row>
    <row r="469" spans="1:52" ht="15" customHeight="1" x14ac:dyDescent="0.25">
      <c r="A469" s="61"/>
      <c r="B469" s="62" t="s">
        <v>455</v>
      </c>
      <c r="C469" s="61"/>
      <c r="D469" s="61"/>
      <c r="E469" s="61">
        <v>36860</v>
      </c>
      <c r="F469" s="61" t="s">
        <v>573</v>
      </c>
      <c r="G469" s="61">
        <v>1919</v>
      </c>
      <c r="H469" s="61">
        <v>144.19999999999999</v>
      </c>
      <c r="I469" s="61"/>
      <c r="J469" s="61"/>
      <c r="K469" s="61"/>
      <c r="L469" s="61"/>
      <c r="M469" s="63">
        <v>31790.3</v>
      </c>
      <c r="N469" s="63">
        <v>25725.200000000001</v>
      </c>
      <c r="O469" s="63">
        <v>16008.3</v>
      </c>
      <c r="P469" s="63">
        <v>37308.5</v>
      </c>
      <c r="Q469" s="63">
        <v>21075.7</v>
      </c>
      <c r="R469" s="63">
        <v>13808.8</v>
      </c>
      <c r="S469" s="63">
        <v>15574.2</v>
      </c>
      <c r="T469" s="63">
        <v>36818</v>
      </c>
      <c r="U469" s="63">
        <v>12018.1</v>
      </c>
      <c r="V469" s="63">
        <v>12386.9</v>
      </c>
      <c r="W469" s="63"/>
      <c r="X469" s="63"/>
      <c r="Y469" s="63">
        <v>14769.1</v>
      </c>
      <c r="Z469" s="63"/>
      <c r="AA469" s="63"/>
      <c r="AB469" s="63">
        <v>13655.3</v>
      </c>
      <c r="AC469" s="63">
        <v>9688.7000000000007</v>
      </c>
      <c r="AD469" s="63">
        <v>15003.2</v>
      </c>
      <c r="AE469" s="63"/>
      <c r="AF469" s="63"/>
      <c r="AG469" s="63">
        <v>15256.4</v>
      </c>
      <c r="AH469" s="63"/>
      <c r="AI469" s="63">
        <v>17172.7</v>
      </c>
      <c r="AJ469" s="63"/>
      <c r="AK469" s="63"/>
      <c r="AL469" s="63">
        <v>21259.8</v>
      </c>
      <c r="AM469" s="63"/>
      <c r="AN469" s="63">
        <v>10771.2</v>
      </c>
      <c r="AO469" s="63">
        <v>9116.2000000000007</v>
      </c>
      <c r="AP469" s="63">
        <v>10841.5</v>
      </c>
      <c r="AQ469" s="63">
        <v>9823.7000000000007</v>
      </c>
      <c r="AR469" s="63">
        <v>26123.599999999999</v>
      </c>
      <c r="AS469" s="63"/>
      <c r="AT469" s="63"/>
      <c r="AU469" s="63">
        <v>15237.3</v>
      </c>
      <c r="AV469" s="63">
        <v>18487.099999999999</v>
      </c>
      <c r="AW469" s="63">
        <v>13119.2</v>
      </c>
      <c r="AX469" s="63">
        <v>10138.700000000001</v>
      </c>
      <c r="AY469" s="63">
        <v>3842.7</v>
      </c>
      <c r="AZ469" s="63"/>
    </row>
    <row r="470" spans="1:52" ht="15" customHeight="1" x14ac:dyDescent="0.25">
      <c r="A470" s="61"/>
      <c r="B470" s="62" t="s">
        <v>456</v>
      </c>
      <c r="C470" s="61"/>
      <c r="D470" s="61"/>
      <c r="E470" s="61">
        <v>37265</v>
      </c>
      <c r="F470" s="61" t="s">
        <v>573</v>
      </c>
      <c r="G470" s="61">
        <v>1776</v>
      </c>
      <c r="H470" s="61">
        <v>300</v>
      </c>
      <c r="I470" s="61"/>
      <c r="J470" s="61"/>
      <c r="K470" s="61"/>
      <c r="L470" s="61"/>
      <c r="M470" s="63">
        <v>49322.7</v>
      </c>
      <c r="N470" s="63">
        <v>82268</v>
      </c>
      <c r="O470" s="63">
        <v>67807.3</v>
      </c>
      <c r="P470" s="63">
        <v>98962.4</v>
      </c>
      <c r="Q470" s="63">
        <v>62465.9</v>
      </c>
      <c r="R470" s="63">
        <v>78474.399999999994</v>
      </c>
      <c r="S470" s="63">
        <v>64158.5</v>
      </c>
      <c r="T470" s="63">
        <v>65478.2</v>
      </c>
      <c r="U470" s="63">
        <v>49644.1</v>
      </c>
      <c r="V470" s="63">
        <v>31185.5</v>
      </c>
      <c r="W470" s="63">
        <v>29336.7</v>
      </c>
      <c r="X470" s="63">
        <v>31668</v>
      </c>
      <c r="Y470" s="63">
        <v>49779.1</v>
      </c>
      <c r="Z470" s="63">
        <v>30967.5</v>
      </c>
      <c r="AA470" s="63">
        <v>89061</v>
      </c>
      <c r="AB470" s="63">
        <v>56268.800000000003</v>
      </c>
      <c r="AC470" s="63">
        <v>67972.100000000006</v>
      </c>
      <c r="AD470" s="63">
        <v>87552.2</v>
      </c>
      <c r="AE470" s="63">
        <v>55653.2</v>
      </c>
      <c r="AF470" s="63">
        <v>45339.6</v>
      </c>
      <c r="AG470" s="63">
        <v>31607.1</v>
      </c>
      <c r="AH470" s="63">
        <v>44387.3</v>
      </c>
      <c r="AI470" s="63">
        <v>51829.3</v>
      </c>
      <c r="AJ470" s="63">
        <v>73466.399999999994</v>
      </c>
      <c r="AK470" s="63">
        <v>61767.199999999997</v>
      </c>
      <c r="AL470" s="63">
        <v>76804.399999999994</v>
      </c>
      <c r="AM470" s="63">
        <v>67594.8</v>
      </c>
      <c r="AN470" s="63">
        <v>69804</v>
      </c>
      <c r="AO470" s="63">
        <v>20174.7</v>
      </c>
      <c r="AP470" s="63">
        <v>32365.1</v>
      </c>
      <c r="AQ470" s="63">
        <v>35499.1</v>
      </c>
      <c r="AR470" s="63">
        <v>42443</v>
      </c>
      <c r="AS470" s="63">
        <v>12931.6</v>
      </c>
      <c r="AT470" s="63">
        <v>34863.300000000003</v>
      </c>
      <c r="AU470" s="63">
        <v>61124.7</v>
      </c>
      <c r="AV470" s="63">
        <v>57362.1</v>
      </c>
      <c r="AW470" s="63">
        <v>15517.8</v>
      </c>
      <c r="AX470" s="63">
        <v>33983</v>
      </c>
      <c r="AY470" s="63">
        <v>45084.4</v>
      </c>
      <c r="AZ470" s="63">
        <v>29337.9</v>
      </c>
    </row>
    <row r="471" spans="1:52" ht="15" customHeight="1" x14ac:dyDescent="0.25">
      <c r="A471" s="61"/>
      <c r="B471" s="62" t="s">
        <v>457</v>
      </c>
      <c r="C471" s="61"/>
      <c r="D471" s="61"/>
      <c r="E471" s="61">
        <v>37277</v>
      </c>
      <c r="F471" s="61" t="s">
        <v>573</v>
      </c>
      <c r="G471" s="61">
        <v>4063</v>
      </c>
      <c r="H471" s="61">
        <v>243.1</v>
      </c>
      <c r="I471" s="61"/>
      <c r="J471" s="61"/>
      <c r="K471" s="61"/>
      <c r="L471" s="61"/>
      <c r="M471" s="63">
        <v>59848.1</v>
      </c>
      <c r="N471" s="63">
        <v>58077.2</v>
      </c>
      <c r="O471" s="63">
        <v>80000.600000000006</v>
      </c>
      <c r="P471" s="63">
        <v>61822</v>
      </c>
      <c r="Q471" s="63">
        <v>41030.5</v>
      </c>
      <c r="R471" s="63">
        <v>60083.7</v>
      </c>
      <c r="S471" s="63">
        <v>54820.800000000003</v>
      </c>
      <c r="T471" s="63">
        <v>52191.8</v>
      </c>
      <c r="U471" s="63">
        <v>41986.3</v>
      </c>
      <c r="V471" s="63">
        <v>37084.699999999997</v>
      </c>
      <c r="W471" s="63">
        <v>43536.7</v>
      </c>
      <c r="X471" s="63">
        <v>39716.199999999997</v>
      </c>
      <c r="Y471" s="63">
        <v>54530.7</v>
      </c>
      <c r="Z471" s="63">
        <v>31787.9</v>
      </c>
      <c r="AA471" s="63">
        <v>54208.9</v>
      </c>
      <c r="AB471" s="63">
        <v>45124.4</v>
      </c>
      <c r="AC471" s="63">
        <v>60902.6</v>
      </c>
      <c r="AD471" s="63">
        <v>53115.1</v>
      </c>
      <c r="AE471" s="63">
        <v>59604.5</v>
      </c>
      <c r="AF471" s="63">
        <v>47131.1</v>
      </c>
      <c r="AG471" s="63">
        <v>65986.600000000006</v>
      </c>
      <c r="AH471" s="63">
        <v>39797</v>
      </c>
      <c r="AI471" s="63">
        <v>47157.1</v>
      </c>
      <c r="AJ471" s="63">
        <v>56956.3</v>
      </c>
      <c r="AK471" s="63">
        <v>44840.1</v>
      </c>
      <c r="AL471" s="63">
        <v>58538.6</v>
      </c>
      <c r="AM471" s="63">
        <v>59054.2</v>
      </c>
      <c r="AN471" s="63">
        <v>56523.9</v>
      </c>
      <c r="AO471" s="63">
        <v>48417.599999999999</v>
      </c>
      <c r="AP471" s="63">
        <v>60977.599999999999</v>
      </c>
      <c r="AQ471" s="63">
        <v>44121.9</v>
      </c>
      <c r="AR471" s="63">
        <v>51663.4</v>
      </c>
      <c r="AS471" s="63">
        <v>51098</v>
      </c>
      <c r="AT471" s="63">
        <v>42217.2</v>
      </c>
      <c r="AU471" s="63">
        <v>56738.2</v>
      </c>
      <c r="AV471" s="63">
        <v>60134.5</v>
      </c>
      <c r="AW471" s="63">
        <v>49098.2</v>
      </c>
      <c r="AX471" s="63">
        <v>54958.9</v>
      </c>
      <c r="AY471" s="63">
        <v>50606.7</v>
      </c>
      <c r="AZ471" s="63">
        <v>47994.400000000001</v>
      </c>
    </row>
    <row r="472" spans="1:52" ht="15" customHeight="1" x14ac:dyDescent="0.25">
      <c r="A472" s="61"/>
      <c r="B472" s="62" t="s">
        <v>458</v>
      </c>
      <c r="C472" s="61"/>
      <c r="D472" s="61"/>
      <c r="E472" s="61">
        <v>37338</v>
      </c>
      <c r="F472" s="61" t="s">
        <v>573</v>
      </c>
      <c r="G472" s="61">
        <v>1788</v>
      </c>
      <c r="H472" s="61">
        <v>323.3</v>
      </c>
      <c r="I472" s="61"/>
      <c r="J472" s="61"/>
      <c r="K472" s="61"/>
      <c r="L472" s="61"/>
      <c r="M472" s="63">
        <v>19639.400000000001</v>
      </c>
      <c r="N472" s="63">
        <v>18717.8</v>
      </c>
      <c r="O472" s="63">
        <v>17801.599999999999</v>
      </c>
      <c r="P472" s="63">
        <v>17090</v>
      </c>
      <c r="Q472" s="63">
        <v>17426.900000000001</v>
      </c>
      <c r="R472" s="63">
        <v>13693</v>
      </c>
      <c r="S472" s="63">
        <v>17638.900000000001</v>
      </c>
      <c r="T472" s="63">
        <v>12898.4</v>
      </c>
      <c r="U472" s="63">
        <v>10959.9</v>
      </c>
      <c r="V472" s="63">
        <v>22757</v>
      </c>
      <c r="W472" s="63">
        <v>23357.599999999999</v>
      </c>
      <c r="X472" s="63">
        <v>19334.2</v>
      </c>
      <c r="Y472" s="63">
        <v>25765.7</v>
      </c>
      <c r="Z472" s="63">
        <v>18336.2</v>
      </c>
      <c r="AA472" s="63">
        <v>34438.300000000003</v>
      </c>
      <c r="AB472" s="63">
        <v>22743.599999999999</v>
      </c>
      <c r="AC472" s="63">
        <v>17158.8</v>
      </c>
      <c r="AD472" s="63">
        <v>44195.6</v>
      </c>
      <c r="AE472" s="63">
        <v>16464.3</v>
      </c>
      <c r="AF472" s="63">
        <v>13245.3</v>
      </c>
      <c r="AG472" s="63">
        <v>20138.599999999999</v>
      </c>
      <c r="AH472" s="63">
        <v>13545.2</v>
      </c>
      <c r="AI472" s="63">
        <v>19379.099999999999</v>
      </c>
      <c r="AJ472" s="63">
        <v>60582.8</v>
      </c>
      <c r="AK472" s="63">
        <v>17959</v>
      </c>
      <c r="AL472" s="63">
        <v>20582.5</v>
      </c>
      <c r="AM472" s="63">
        <v>14263.3</v>
      </c>
      <c r="AN472" s="63">
        <v>45583.6</v>
      </c>
      <c r="AO472" s="63">
        <v>15124.3</v>
      </c>
      <c r="AP472" s="63">
        <v>20429</v>
      </c>
      <c r="AQ472" s="63">
        <v>12450.1</v>
      </c>
      <c r="AR472" s="63">
        <v>14236.2</v>
      </c>
      <c r="AS472" s="63">
        <v>11473.4</v>
      </c>
      <c r="AT472" s="63">
        <v>11475.2</v>
      </c>
      <c r="AU472" s="63">
        <v>17787.3</v>
      </c>
      <c r="AV472" s="63">
        <v>16516</v>
      </c>
      <c r="AW472" s="63">
        <v>12112.6</v>
      </c>
      <c r="AX472" s="63">
        <v>12971</v>
      </c>
      <c r="AY472" s="63">
        <v>19211.400000000001</v>
      </c>
      <c r="AZ472" s="63">
        <v>11820.6</v>
      </c>
    </row>
    <row r="473" spans="1:52" ht="15" customHeight="1" x14ac:dyDescent="0.25">
      <c r="A473" s="61"/>
      <c r="B473" s="62" t="s">
        <v>459</v>
      </c>
      <c r="C473" s="61"/>
      <c r="D473" s="61"/>
      <c r="E473" s="61">
        <v>37364</v>
      </c>
      <c r="F473" s="61" t="s">
        <v>572</v>
      </c>
      <c r="G473" s="61">
        <v>5138</v>
      </c>
      <c r="H473" s="61">
        <v>211.2</v>
      </c>
      <c r="I473" s="61"/>
      <c r="J473" s="61"/>
      <c r="K473" s="61"/>
      <c r="L473" s="61"/>
      <c r="M473" s="63">
        <v>24037.1</v>
      </c>
      <c r="N473" s="63">
        <v>12359.6</v>
      </c>
      <c r="O473" s="63">
        <v>12926.7</v>
      </c>
      <c r="P473" s="63">
        <v>19065.8</v>
      </c>
      <c r="Q473" s="63">
        <v>31578.9</v>
      </c>
      <c r="R473" s="63">
        <v>13447.5</v>
      </c>
      <c r="S473" s="63">
        <v>15321.6</v>
      </c>
      <c r="T473" s="63">
        <v>17127.2</v>
      </c>
      <c r="U473" s="63">
        <v>14470.6</v>
      </c>
      <c r="V473" s="63">
        <v>11801.7</v>
      </c>
      <c r="W473" s="63">
        <v>17264.400000000001</v>
      </c>
      <c r="X473" s="63">
        <v>12026.4</v>
      </c>
      <c r="Y473" s="63">
        <v>19254.099999999999</v>
      </c>
      <c r="Z473" s="63">
        <v>14173.9</v>
      </c>
      <c r="AA473" s="63">
        <v>29507</v>
      </c>
      <c r="AB473" s="63">
        <v>15271.3</v>
      </c>
      <c r="AC473" s="63">
        <v>16738.5</v>
      </c>
      <c r="AD473" s="63">
        <v>19677.3</v>
      </c>
      <c r="AE473" s="63">
        <v>25346.6</v>
      </c>
      <c r="AF473" s="63">
        <v>22296.2</v>
      </c>
      <c r="AG473" s="63">
        <v>13925</v>
      </c>
      <c r="AH473" s="63">
        <v>21747.8</v>
      </c>
      <c r="AI473" s="63">
        <v>21980.6</v>
      </c>
      <c r="AJ473" s="63">
        <v>25629.7</v>
      </c>
      <c r="AK473" s="63">
        <v>31000.9</v>
      </c>
      <c r="AL473" s="63">
        <v>21719.8</v>
      </c>
      <c r="AM473" s="63">
        <v>12533.5</v>
      </c>
      <c r="AN473" s="63">
        <v>18101.2</v>
      </c>
      <c r="AO473" s="63">
        <v>14301.7</v>
      </c>
      <c r="AP473" s="63">
        <v>20577.400000000001</v>
      </c>
      <c r="AQ473" s="63">
        <v>9576.6</v>
      </c>
      <c r="AR473" s="63">
        <v>17962.599999999999</v>
      </c>
      <c r="AS473" s="63">
        <v>15797.3</v>
      </c>
      <c r="AT473" s="63">
        <v>25756</v>
      </c>
      <c r="AU473" s="63">
        <v>22265.7</v>
      </c>
      <c r="AV473" s="63">
        <v>16431.8</v>
      </c>
      <c r="AW473" s="63">
        <v>17889.8</v>
      </c>
      <c r="AX473" s="63">
        <v>17191.599999999999</v>
      </c>
      <c r="AY473" s="63">
        <v>35670.199999999997</v>
      </c>
      <c r="AZ473" s="63">
        <v>16114</v>
      </c>
    </row>
    <row r="474" spans="1:52" ht="15" customHeight="1" x14ac:dyDescent="0.25">
      <c r="A474" s="61"/>
      <c r="B474" s="62" t="s">
        <v>460</v>
      </c>
      <c r="C474" s="61"/>
      <c r="D474" s="61"/>
      <c r="E474" s="61">
        <v>37397</v>
      </c>
      <c r="F474" s="61" t="s">
        <v>573</v>
      </c>
      <c r="G474" s="61">
        <v>1267</v>
      </c>
      <c r="H474" s="61">
        <v>250.1</v>
      </c>
      <c r="I474" s="61"/>
      <c r="J474" s="61"/>
      <c r="K474" s="61"/>
      <c r="L474" s="61"/>
      <c r="M474" s="63">
        <v>136298.5</v>
      </c>
      <c r="N474" s="63">
        <v>56327.7</v>
      </c>
      <c r="O474" s="63">
        <v>44580.5</v>
      </c>
      <c r="P474" s="63">
        <v>60615.199999999997</v>
      </c>
      <c r="Q474" s="63">
        <v>126498.6</v>
      </c>
      <c r="R474" s="63">
        <v>49738.8</v>
      </c>
      <c r="S474" s="63">
        <v>46715.3</v>
      </c>
      <c r="T474" s="63">
        <v>81652.600000000006</v>
      </c>
      <c r="U474" s="63">
        <v>57723.6</v>
      </c>
      <c r="V474" s="63">
        <v>120745.1</v>
      </c>
      <c r="W474" s="63">
        <v>46772.1</v>
      </c>
      <c r="X474" s="63">
        <v>61984.9</v>
      </c>
      <c r="Y474" s="63">
        <v>72876.600000000006</v>
      </c>
      <c r="Z474" s="63">
        <v>56886.7</v>
      </c>
      <c r="AA474" s="63">
        <v>108977.1</v>
      </c>
      <c r="AB474" s="63">
        <v>82502.3</v>
      </c>
      <c r="AC474" s="63">
        <v>78189.399999999994</v>
      </c>
      <c r="AD474" s="63">
        <v>88935.7</v>
      </c>
      <c r="AE474" s="63">
        <v>73917.600000000006</v>
      </c>
      <c r="AF474" s="63">
        <v>67668.600000000006</v>
      </c>
      <c r="AG474" s="63">
        <v>83284.399999999994</v>
      </c>
      <c r="AH474" s="63">
        <v>59360.1</v>
      </c>
      <c r="AI474" s="63">
        <v>106967.4</v>
      </c>
      <c r="AJ474" s="63">
        <v>79821.2</v>
      </c>
      <c r="AK474" s="63">
        <v>74824.600000000006</v>
      </c>
      <c r="AL474" s="63">
        <v>114196.9</v>
      </c>
      <c r="AM474" s="63">
        <v>83927.3</v>
      </c>
      <c r="AN474" s="63">
        <v>122279.7</v>
      </c>
      <c r="AO474" s="63">
        <v>75063.199999999997</v>
      </c>
      <c r="AP474" s="63">
        <v>169646.4</v>
      </c>
      <c r="AQ474" s="63">
        <v>108380.7</v>
      </c>
      <c r="AR474" s="63">
        <v>113767.9</v>
      </c>
      <c r="AS474" s="63">
        <v>48034.1</v>
      </c>
      <c r="AT474" s="63">
        <v>88835.1</v>
      </c>
      <c r="AU474" s="63">
        <v>86634.3</v>
      </c>
      <c r="AV474" s="63">
        <v>73752.3</v>
      </c>
      <c r="AW474" s="63">
        <v>117462.8</v>
      </c>
      <c r="AX474" s="63">
        <v>95478.399999999994</v>
      </c>
      <c r="AY474" s="63">
        <v>97334.3</v>
      </c>
      <c r="AZ474" s="63">
        <v>71389.600000000006</v>
      </c>
    </row>
    <row r="475" spans="1:52" ht="15" customHeight="1" x14ac:dyDescent="0.25">
      <c r="A475" s="61"/>
      <c r="B475" s="62" t="s">
        <v>461</v>
      </c>
      <c r="C475" s="61"/>
      <c r="D475" s="61"/>
      <c r="E475" s="61">
        <v>37548</v>
      </c>
      <c r="F475" s="61" t="s">
        <v>572</v>
      </c>
      <c r="G475" s="61">
        <v>4991</v>
      </c>
      <c r="H475" s="61">
        <v>311.10000000000002</v>
      </c>
      <c r="I475" s="61"/>
      <c r="J475" s="61"/>
      <c r="K475" s="61"/>
      <c r="L475" s="61"/>
      <c r="M475" s="63">
        <v>13369</v>
      </c>
      <c r="N475" s="63">
        <v>2728.9</v>
      </c>
      <c r="O475" s="63">
        <v>3684.4</v>
      </c>
      <c r="P475" s="63">
        <v>7386.1</v>
      </c>
      <c r="Q475" s="63">
        <v>17834.3</v>
      </c>
      <c r="R475" s="63">
        <v>6174.2</v>
      </c>
      <c r="S475" s="63">
        <v>8522.9</v>
      </c>
      <c r="T475" s="63">
        <v>14129.7</v>
      </c>
      <c r="U475" s="63">
        <v>9748.2000000000007</v>
      </c>
      <c r="V475" s="63">
        <v>9403.7000000000007</v>
      </c>
      <c r="W475" s="63">
        <v>13019.7</v>
      </c>
      <c r="X475" s="63">
        <v>10552.7</v>
      </c>
      <c r="Y475" s="63">
        <v>10630.9</v>
      </c>
      <c r="Z475" s="63">
        <v>6971.7</v>
      </c>
      <c r="AA475" s="63">
        <v>13100.7</v>
      </c>
      <c r="AB475" s="63">
        <v>13611.8</v>
      </c>
      <c r="AC475" s="63">
        <v>15883.4</v>
      </c>
      <c r="AD475" s="63">
        <v>17007.8</v>
      </c>
      <c r="AE475" s="63">
        <v>14042.5</v>
      </c>
      <c r="AF475" s="63">
        <v>11490.1</v>
      </c>
      <c r="AG475" s="63">
        <v>15291.8</v>
      </c>
      <c r="AH475" s="63">
        <v>14656.1</v>
      </c>
      <c r="AI475" s="63">
        <v>14769.4</v>
      </c>
      <c r="AJ475" s="63">
        <v>17666.2</v>
      </c>
      <c r="AK475" s="63">
        <v>14778.9</v>
      </c>
      <c r="AL475" s="63">
        <v>18198.2</v>
      </c>
      <c r="AM475" s="63">
        <v>9902.6</v>
      </c>
      <c r="AN475" s="63">
        <v>13269.6</v>
      </c>
      <c r="AO475" s="63">
        <v>12071.6</v>
      </c>
      <c r="AP475" s="63">
        <v>13200.1</v>
      </c>
      <c r="AQ475" s="63">
        <v>12765.8</v>
      </c>
      <c r="AR475" s="63">
        <v>15330.6</v>
      </c>
      <c r="AS475" s="63">
        <v>12958</v>
      </c>
      <c r="AT475" s="63">
        <v>15308.4</v>
      </c>
      <c r="AU475" s="63">
        <v>14058.7</v>
      </c>
      <c r="AV475" s="63">
        <v>9986.2000000000007</v>
      </c>
      <c r="AW475" s="63">
        <v>14075.4</v>
      </c>
      <c r="AX475" s="63">
        <v>13696</v>
      </c>
      <c r="AY475" s="63">
        <v>15417.2</v>
      </c>
      <c r="AZ475" s="63">
        <v>11025.5</v>
      </c>
    </row>
    <row r="476" spans="1:52" ht="15" customHeight="1" x14ac:dyDescent="0.25">
      <c r="A476" s="61"/>
      <c r="B476" s="62" t="s">
        <v>462</v>
      </c>
      <c r="C476" s="61"/>
      <c r="D476" s="61"/>
      <c r="E476" s="61">
        <v>37559</v>
      </c>
      <c r="F476" s="61" t="s">
        <v>573</v>
      </c>
      <c r="G476" s="61">
        <v>3079</v>
      </c>
      <c r="H476" s="61">
        <v>331.9</v>
      </c>
      <c r="I476" s="61"/>
      <c r="J476" s="61"/>
      <c r="K476" s="61"/>
      <c r="L476" s="61"/>
      <c r="M476" s="63">
        <v>201161.1</v>
      </c>
      <c r="N476" s="63">
        <v>86159.4</v>
      </c>
      <c r="O476" s="63">
        <v>72870.2</v>
      </c>
      <c r="P476" s="63">
        <v>72775.399999999994</v>
      </c>
      <c r="Q476" s="63">
        <v>136764.5</v>
      </c>
      <c r="R476" s="63">
        <v>83568.600000000006</v>
      </c>
      <c r="S476" s="63">
        <v>89137.5</v>
      </c>
      <c r="T476" s="63">
        <v>147436.20000000001</v>
      </c>
      <c r="U476" s="63">
        <v>115919.1</v>
      </c>
      <c r="V476" s="63">
        <v>202995.4</v>
      </c>
      <c r="W476" s="63">
        <v>86538.4</v>
      </c>
      <c r="X476" s="63">
        <v>102233.4</v>
      </c>
      <c r="Y476" s="63">
        <v>110416.8</v>
      </c>
      <c r="Z476" s="63">
        <v>92634.5</v>
      </c>
      <c r="AA476" s="63">
        <v>146962.5</v>
      </c>
      <c r="AB476" s="63">
        <v>128251.8</v>
      </c>
      <c r="AC476" s="63">
        <v>120748</v>
      </c>
      <c r="AD476" s="63">
        <v>137313.9</v>
      </c>
      <c r="AE476" s="63">
        <v>125430</v>
      </c>
      <c r="AF476" s="63">
        <v>115649.4</v>
      </c>
      <c r="AG476" s="63">
        <v>179611.2</v>
      </c>
      <c r="AH476" s="63">
        <v>97266.3</v>
      </c>
      <c r="AI476" s="63">
        <v>141166.6</v>
      </c>
      <c r="AJ476" s="63">
        <v>115843.2</v>
      </c>
      <c r="AK476" s="63">
        <v>106611.1</v>
      </c>
      <c r="AL476" s="63">
        <v>124064.1</v>
      </c>
      <c r="AM476" s="63">
        <v>119026.2</v>
      </c>
      <c r="AN476" s="63">
        <v>192655.8</v>
      </c>
      <c r="AO476" s="63">
        <v>157394.70000000001</v>
      </c>
      <c r="AP476" s="63">
        <v>184281.8</v>
      </c>
      <c r="AQ476" s="63">
        <v>155801.79999999999</v>
      </c>
      <c r="AR476" s="63">
        <v>163000.1</v>
      </c>
      <c r="AS476" s="63">
        <v>150860.5</v>
      </c>
      <c r="AT476" s="63">
        <v>147888.4</v>
      </c>
      <c r="AU476" s="63">
        <v>134404.20000000001</v>
      </c>
      <c r="AV476" s="63">
        <v>157901.6</v>
      </c>
      <c r="AW476" s="63">
        <v>178412</v>
      </c>
      <c r="AX476" s="63">
        <v>156041</v>
      </c>
      <c r="AY476" s="63">
        <v>127465.4</v>
      </c>
      <c r="AZ476" s="63">
        <v>133617.79999999999</v>
      </c>
    </row>
    <row r="477" spans="1:52" ht="15" customHeight="1" x14ac:dyDescent="0.25">
      <c r="A477" s="61"/>
      <c r="B477" s="62" t="s">
        <v>463</v>
      </c>
      <c r="C477" s="61"/>
      <c r="D477" s="61"/>
      <c r="E477" s="61">
        <v>37564</v>
      </c>
      <c r="F477" s="61" t="s">
        <v>573</v>
      </c>
      <c r="G477" s="61">
        <v>1595</v>
      </c>
      <c r="H477" s="61">
        <v>314</v>
      </c>
      <c r="I477" s="61"/>
      <c r="J477" s="61"/>
      <c r="K477" s="61"/>
      <c r="L477" s="61"/>
      <c r="M477" s="63">
        <v>39415</v>
      </c>
      <c r="N477" s="63">
        <v>27517.9</v>
      </c>
      <c r="O477" s="63">
        <v>14598.9</v>
      </c>
      <c r="P477" s="63">
        <v>25808.5</v>
      </c>
      <c r="Q477" s="63">
        <v>45030.5</v>
      </c>
      <c r="R477" s="63">
        <v>18502.400000000001</v>
      </c>
      <c r="S477" s="63">
        <v>15833.8</v>
      </c>
      <c r="T477" s="63">
        <v>33288.400000000001</v>
      </c>
      <c r="U477" s="63">
        <v>24251.5</v>
      </c>
      <c r="V477" s="63">
        <v>45106.8</v>
      </c>
      <c r="W477" s="63">
        <v>19460.3</v>
      </c>
      <c r="X477" s="63">
        <v>26706.799999999999</v>
      </c>
      <c r="Y477" s="63">
        <v>35300.300000000003</v>
      </c>
      <c r="Z477" s="63">
        <v>27585.599999999999</v>
      </c>
      <c r="AA477" s="63">
        <v>45942.3</v>
      </c>
      <c r="AB477" s="63">
        <v>32449.9</v>
      </c>
      <c r="AC477" s="63">
        <v>32940</v>
      </c>
      <c r="AD477" s="63">
        <v>44878.3</v>
      </c>
      <c r="AE477" s="63">
        <v>30256.400000000001</v>
      </c>
      <c r="AF477" s="63">
        <v>26572.5</v>
      </c>
      <c r="AG477" s="63">
        <v>33740.699999999997</v>
      </c>
      <c r="AH477" s="63">
        <v>21547.4</v>
      </c>
      <c r="AI477" s="63">
        <v>39739.199999999997</v>
      </c>
      <c r="AJ477" s="63">
        <v>40220.5</v>
      </c>
      <c r="AK477" s="63">
        <v>27737.599999999999</v>
      </c>
      <c r="AL477" s="63">
        <v>45892.3</v>
      </c>
      <c r="AM477" s="63">
        <v>26444.2</v>
      </c>
      <c r="AN477" s="63">
        <v>54822</v>
      </c>
      <c r="AO477" s="63">
        <v>31700.3</v>
      </c>
      <c r="AP477" s="63">
        <v>56694.5</v>
      </c>
      <c r="AQ477" s="63">
        <v>37266.800000000003</v>
      </c>
      <c r="AR477" s="63">
        <v>39917.800000000003</v>
      </c>
      <c r="AS477" s="63">
        <v>17641.599999999999</v>
      </c>
      <c r="AT477" s="63">
        <v>41301.199999999997</v>
      </c>
      <c r="AU477" s="63">
        <v>32798.300000000003</v>
      </c>
      <c r="AV477" s="63">
        <v>29729</v>
      </c>
      <c r="AW477" s="63">
        <v>36198.199999999997</v>
      </c>
      <c r="AX477" s="63">
        <v>41240.400000000001</v>
      </c>
      <c r="AY477" s="63">
        <v>38269.699999999997</v>
      </c>
      <c r="AZ477" s="63">
        <v>31451</v>
      </c>
    </row>
    <row r="478" spans="1:52" ht="15" customHeight="1" x14ac:dyDescent="0.25">
      <c r="A478" s="61"/>
      <c r="B478" s="62" t="s">
        <v>464</v>
      </c>
      <c r="C478" s="61"/>
      <c r="D478" s="61"/>
      <c r="E478" s="61">
        <v>37568</v>
      </c>
      <c r="F478" s="61" t="s">
        <v>573</v>
      </c>
      <c r="G478" s="61">
        <v>3379</v>
      </c>
      <c r="H478" s="61">
        <v>516.1</v>
      </c>
      <c r="I478" s="61"/>
      <c r="J478" s="61"/>
      <c r="K478" s="61"/>
      <c r="L478" s="61"/>
      <c r="M478" s="63">
        <v>38204.5</v>
      </c>
      <c r="N478" s="63">
        <v>30562.5</v>
      </c>
      <c r="O478" s="63">
        <v>46364.1</v>
      </c>
      <c r="P478" s="63">
        <v>40134.699999999997</v>
      </c>
      <c r="Q478" s="63">
        <v>24116</v>
      </c>
      <c r="R478" s="63">
        <v>28094.1</v>
      </c>
      <c r="S478" s="63">
        <v>50384</v>
      </c>
      <c r="T478" s="63">
        <v>38063.800000000003</v>
      </c>
      <c r="U478" s="63">
        <v>16648.900000000001</v>
      </c>
      <c r="V478" s="63">
        <v>12895.6</v>
      </c>
      <c r="W478" s="63">
        <v>31151.3</v>
      </c>
      <c r="X478" s="63">
        <v>24373.3</v>
      </c>
      <c r="Y478" s="63">
        <v>25949.4</v>
      </c>
      <c r="Z478" s="63">
        <v>15101.6</v>
      </c>
      <c r="AA478" s="63">
        <v>26801.4</v>
      </c>
      <c r="AB478" s="63">
        <v>38370.300000000003</v>
      </c>
      <c r="AC478" s="63">
        <v>24203.3</v>
      </c>
      <c r="AD478" s="63">
        <v>27746.3</v>
      </c>
      <c r="AE478" s="63">
        <v>19947.2</v>
      </c>
      <c r="AF478" s="63">
        <v>23946</v>
      </c>
      <c r="AG478" s="63">
        <v>25556</v>
      </c>
      <c r="AH478" s="63">
        <v>19888.5</v>
      </c>
      <c r="AI478" s="63">
        <v>16942.2</v>
      </c>
      <c r="AJ478" s="63">
        <v>26255.3</v>
      </c>
      <c r="AK478" s="63">
        <v>20237.599999999999</v>
      </c>
      <c r="AL478" s="63">
        <v>36772.699999999997</v>
      </c>
      <c r="AM478" s="63">
        <v>26692.799999999999</v>
      </c>
      <c r="AN478" s="63">
        <v>15595.5</v>
      </c>
      <c r="AO478" s="63">
        <v>18338.400000000001</v>
      </c>
      <c r="AP478" s="63">
        <v>19547.599999999999</v>
      </c>
      <c r="AQ478" s="63">
        <v>19684.3</v>
      </c>
      <c r="AR478" s="63">
        <v>22955.200000000001</v>
      </c>
      <c r="AS478" s="63">
        <v>21751</v>
      </c>
      <c r="AT478" s="63">
        <v>19106.400000000001</v>
      </c>
      <c r="AU478" s="63">
        <v>43350.2</v>
      </c>
      <c r="AV478" s="63">
        <v>22814.400000000001</v>
      </c>
      <c r="AW478" s="63">
        <v>14845.3</v>
      </c>
      <c r="AX478" s="63">
        <v>28879.200000000001</v>
      </c>
      <c r="AY478" s="63">
        <v>21358.2</v>
      </c>
      <c r="AZ478" s="63">
        <v>21270.1</v>
      </c>
    </row>
    <row r="479" spans="1:52" ht="15" customHeight="1" x14ac:dyDescent="0.25">
      <c r="A479" s="61"/>
      <c r="B479" s="62" t="s">
        <v>465</v>
      </c>
      <c r="C479" s="61"/>
      <c r="D479" s="61"/>
      <c r="E479" s="61">
        <v>37593</v>
      </c>
      <c r="F479" s="61" t="s">
        <v>573</v>
      </c>
      <c r="G479" s="61">
        <v>4148</v>
      </c>
      <c r="H479" s="61">
        <v>366.1</v>
      </c>
      <c r="I479" s="61"/>
      <c r="J479" s="61"/>
      <c r="K479" s="61"/>
      <c r="L479" s="61"/>
      <c r="M479" s="63">
        <v>34865.9</v>
      </c>
      <c r="N479" s="63">
        <v>18113.099999999999</v>
      </c>
      <c r="O479" s="63">
        <v>11972.3</v>
      </c>
      <c r="P479" s="63">
        <v>20026.400000000001</v>
      </c>
      <c r="Q479" s="63">
        <v>57488.1</v>
      </c>
      <c r="R479" s="63">
        <v>15023.3</v>
      </c>
      <c r="S479" s="63">
        <v>15604.3</v>
      </c>
      <c r="T479" s="63">
        <v>44878.8</v>
      </c>
      <c r="U479" s="63">
        <v>44230</v>
      </c>
      <c r="V479" s="63">
        <v>51096.6</v>
      </c>
      <c r="W479" s="63">
        <v>71211.199999999997</v>
      </c>
      <c r="X479" s="63">
        <v>52102.5</v>
      </c>
      <c r="Y479" s="63">
        <v>77493.100000000006</v>
      </c>
      <c r="Z479" s="63">
        <v>108303.1</v>
      </c>
      <c r="AA479" s="63">
        <v>92410.7</v>
      </c>
      <c r="AB479" s="63">
        <v>76328.7</v>
      </c>
      <c r="AC479" s="63">
        <v>58688.1</v>
      </c>
      <c r="AD479" s="63">
        <v>56637.2</v>
      </c>
      <c r="AE479" s="63">
        <v>59841.8</v>
      </c>
      <c r="AF479" s="63">
        <v>53234.1</v>
      </c>
      <c r="AG479" s="63">
        <v>34916</v>
      </c>
      <c r="AH479" s="63">
        <v>36990.6</v>
      </c>
      <c r="AI479" s="63">
        <v>55750.400000000001</v>
      </c>
      <c r="AJ479" s="63">
        <v>50126.5</v>
      </c>
      <c r="AK479" s="63">
        <v>41772.699999999997</v>
      </c>
      <c r="AL479" s="63">
        <v>54277.5</v>
      </c>
      <c r="AM479" s="63">
        <v>62134</v>
      </c>
      <c r="AN479" s="63">
        <v>43890.9</v>
      </c>
      <c r="AO479" s="63">
        <v>39504.400000000001</v>
      </c>
      <c r="AP479" s="63">
        <v>36144.5</v>
      </c>
      <c r="AQ479" s="63">
        <v>32918.800000000003</v>
      </c>
      <c r="AR479" s="63">
        <v>51334.400000000001</v>
      </c>
      <c r="AS479" s="63">
        <v>23591.200000000001</v>
      </c>
      <c r="AT479" s="63">
        <v>42127.4</v>
      </c>
      <c r="AU479" s="63">
        <v>46318.5</v>
      </c>
      <c r="AV479" s="63">
        <v>39133.699999999997</v>
      </c>
      <c r="AW479" s="63">
        <v>21597.8</v>
      </c>
      <c r="AX479" s="63">
        <v>45669.599999999999</v>
      </c>
      <c r="AY479" s="63">
        <v>66193.8</v>
      </c>
      <c r="AZ479" s="63">
        <v>39968.6</v>
      </c>
    </row>
    <row r="480" spans="1:52" ht="15" customHeight="1" x14ac:dyDescent="0.25">
      <c r="A480" s="61"/>
      <c r="B480" s="62" t="s">
        <v>466</v>
      </c>
      <c r="C480" s="61"/>
      <c r="D480" s="61"/>
      <c r="E480" s="61">
        <v>37594</v>
      </c>
      <c r="F480" s="61" t="s">
        <v>573</v>
      </c>
      <c r="G480" s="61">
        <v>4228</v>
      </c>
      <c r="H480" s="61">
        <v>312.2</v>
      </c>
      <c r="I480" s="61"/>
      <c r="J480" s="61"/>
      <c r="K480" s="61"/>
      <c r="L480" s="61"/>
      <c r="M480" s="63">
        <v>368514.8</v>
      </c>
      <c r="N480" s="63">
        <v>127197.3</v>
      </c>
      <c r="O480" s="63">
        <v>148059.6</v>
      </c>
      <c r="P480" s="63">
        <v>186345.2</v>
      </c>
      <c r="Q480" s="63">
        <v>320492.3</v>
      </c>
      <c r="R480" s="63">
        <v>154818</v>
      </c>
      <c r="S480" s="63">
        <v>242352.3</v>
      </c>
      <c r="T480" s="63">
        <v>386897.2</v>
      </c>
      <c r="U480" s="63">
        <v>343139.3</v>
      </c>
      <c r="V480" s="63">
        <v>96689</v>
      </c>
      <c r="W480" s="63">
        <v>309489.8</v>
      </c>
      <c r="X480" s="63">
        <v>525291.1</v>
      </c>
      <c r="Y480" s="63">
        <v>501461.2</v>
      </c>
      <c r="Z480" s="63">
        <v>304034.3</v>
      </c>
      <c r="AA480" s="63">
        <v>491312.2</v>
      </c>
      <c r="AB480" s="63">
        <v>549287.6</v>
      </c>
      <c r="AC480" s="63">
        <v>545613.1</v>
      </c>
      <c r="AD480" s="63">
        <v>448760.4</v>
      </c>
      <c r="AE480" s="63">
        <v>418423</v>
      </c>
      <c r="AF480" s="63">
        <v>479599.2</v>
      </c>
      <c r="AG480" s="63">
        <v>279899.09999999998</v>
      </c>
      <c r="AH480" s="63">
        <v>421914.7</v>
      </c>
      <c r="AI480" s="63">
        <v>294925.59999999998</v>
      </c>
      <c r="AJ480" s="63">
        <v>399817.9</v>
      </c>
      <c r="AK480" s="63">
        <v>374542.8</v>
      </c>
      <c r="AL480" s="63">
        <v>673014.3</v>
      </c>
      <c r="AM480" s="63">
        <v>485568.9</v>
      </c>
      <c r="AN480" s="63">
        <v>218435.9</v>
      </c>
      <c r="AO480" s="63">
        <v>292773</v>
      </c>
      <c r="AP480" s="63">
        <v>149437</v>
      </c>
      <c r="AQ480" s="63">
        <v>347961.7</v>
      </c>
      <c r="AR480" s="63">
        <v>544063.80000000005</v>
      </c>
      <c r="AS480" s="63">
        <v>307175.90000000002</v>
      </c>
      <c r="AT480" s="63">
        <v>287562</v>
      </c>
      <c r="AU480" s="63">
        <v>407817.1</v>
      </c>
      <c r="AV480" s="63">
        <v>392248.3</v>
      </c>
      <c r="AW480" s="63">
        <v>111221.6</v>
      </c>
      <c r="AX480" s="63">
        <v>304203.8</v>
      </c>
      <c r="AY480" s="63">
        <v>419091.20000000001</v>
      </c>
      <c r="AZ480" s="63">
        <v>276111.5</v>
      </c>
    </row>
    <row r="481" spans="1:52" ht="15" customHeight="1" x14ac:dyDescent="0.25">
      <c r="A481" s="61"/>
      <c r="B481" s="62" t="s">
        <v>467</v>
      </c>
      <c r="C481" s="61"/>
      <c r="D481" s="61"/>
      <c r="E481" s="61">
        <v>37663</v>
      </c>
      <c r="F481" s="61" t="s">
        <v>572</v>
      </c>
      <c r="G481" s="61">
        <v>3086</v>
      </c>
      <c r="H481" s="61">
        <v>330</v>
      </c>
      <c r="I481" s="61"/>
      <c r="J481" s="61"/>
      <c r="K481" s="61"/>
      <c r="L481" s="61"/>
      <c r="M481" s="63">
        <v>23989.8</v>
      </c>
      <c r="N481" s="63">
        <v>15026.6</v>
      </c>
      <c r="O481" s="63">
        <v>16271.8</v>
      </c>
      <c r="P481" s="63">
        <v>13629.4</v>
      </c>
      <c r="Q481" s="63">
        <v>35894.800000000003</v>
      </c>
      <c r="R481" s="63">
        <v>13465.2</v>
      </c>
      <c r="S481" s="63">
        <v>17113</v>
      </c>
      <c r="T481" s="63">
        <v>22932.7</v>
      </c>
      <c r="U481" s="63">
        <v>22217.8</v>
      </c>
      <c r="V481" s="63">
        <v>30706.5</v>
      </c>
      <c r="W481" s="63">
        <v>16913.5</v>
      </c>
      <c r="X481" s="63">
        <v>16548.8</v>
      </c>
      <c r="Y481" s="63">
        <v>21739.8</v>
      </c>
      <c r="Z481" s="63">
        <v>13739.8</v>
      </c>
      <c r="AA481" s="63">
        <v>26592.400000000001</v>
      </c>
      <c r="AB481" s="63">
        <v>17247.8</v>
      </c>
      <c r="AC481" s="63">
        <v>21903.7</v>
      </c>
      <c r="AD481" s="63">
        <v>22984.400000000001</v>
      </c>
      <c r="AE481" s="63">
        <v>21573</v>
      </c>
      <c r="AF481" s="63">
        <v>15911</v>
      </c>
      <c r="AG481" s="63">
        <v>20503</v>
      </c>
      <c r="AH481" s="63">
        <v>14341.7</v>
      </c>
      <c r="AI481" s="63">
        <v>29731.9</v>
      </c>
      <c r="AJ481" s="63">
        <v>19425.8</v>
      </c>
      <c r="AK481" s="63">
        <v>24271.4</v>
      </c>
      <c r="AL481" s="63">
        <v>23745.599999999999</v>
      </c>
      <c r="AM481" s="63">
        <v>16594.5</v>
      </c>
      <c r="AN481" s="63">
        <v>26332.9</v>
      </c>
      <c r="AO481" s="63">
        <v>27238.799999999999</v>
      </c>
      <c r="AP481" s="63">
        <v>30667.8</v>
      </c>
      <c r="AQ481" s="63">
        <v>27092.400000000001</v>
      </c>
      <c r="AR481" s="63">
        <v>23075.4</v>
      </c>
      <c r="AS481" s="63">
        <v>16737.7</v>
      </c>
      <c r="AT481" s="63">
        <v>24296.6</v>
      </c>
      <c r="AU481" s="63">
        <v>21072.1</v>
      </c>
      <c r="AV481" s="63">
        <v>24780.5</v>
      </c>
      <c r="AW481" s="63">
        <v>39578</v>
      </c>
      <c r="AX481" s="63">
        <v>23363.200000000001</v>
      </c>
      <c r="AY481" s="63">
        <v>27038</v>
      </c>
      <c r="AZ481" s="63">
        <v>21188.9</v>
      </c>
    </row>
    <row r="482" spans="1:52" ht="15" customHeight="1" x14ac:dyDescent="0.25">
      <c r="A482" s="61"/>
      <c r="B482" s="62" t="s">
        <v>468</v>
      </c>
      <c r="C482" s="61"/>
      <c r="D482" s="61"/>
      <c r="E482" s="61">
        <v>37742</v>
      </c>
      <c r="F482" s="61" t="s">
        <v>572</v>
      </c>
      <c r="G482" s="61">
        <v>2038</v>
      </c>
      <c r="H482" s="61">
        <v>572.20000000000005</v>
      </c>
      <c r="I482" s="61"/>
      <c r="J482" s="61"/>
      <c r="K482" s="61"/>
      <c r="L482" s="61"/>
      <c r="M482" s="63">
        <v>4476.3999999999996</v>
      </c>
      <c r="N482" s="63">
        <v>4747.6000000000004</v>
      </c>
      <c r="O482" s="63">
        <v>5999.8</v>
      </c>
      <c r="P482" s="63">
        <v>5970.1</v>
      </c>
      <c r="Q482" s="63">
        <v>6579.8</v>
      </c>
      <c r="R482" s="63">
        <v>3300</v>
      </c>
      <c r="S482" s="63">
        <v>4932.1000000000004</v>
      </c>
      <c r="T482" s="63">
        <v>4912.8999999999996</v>
      </c>
      <c r="U482" s="63"/>
      <c r="V482" s="63">
        <v>3729.4</v>
      </c>
      <c r="W482" s="63"/>
      <c r="X482" s="63">
        <v>3015.8</v>
      </c>
      <c r="Y482" s="63"/>
      <c r="Z482" s="63">
        <v>3246.5</v>
      </c>
      <c r="AA482" s="63">
        <v>4140.1000000000004</v>
      </c>
      <c r="AB482" s="63">
        <v>3308.4</v>
      </c>
      <c r="AC482" s="63">
        <v>2979.5</v>
      </c>
      <c r="AD482" s="63">
        <v>3351.1</v>
      </c>
      <c r="AE482" s="63">
        <v>3383.1</v>
      </c>
      <c r="AF482" s="63">
        <v>3003.1</v>
      </c>
      <c r="AG482" s="63"/>
      <c r="AH482" s="63">
        <v>4080</v>
      </c>
      <c r="AI482" s="63">
        <v>3123.5</v>
      </c>
      <c r="AJ482" s="63">
        <v>4137.2</v>
      </c>
      <c r="AK482" s="63"/>
      <c r="AL482" s="63">
        <v>8895.7000000000007</v>
      </c>
      <c r="AM482" s="63"/>
      <c r="AN482" s="63">
        <v>4522.2</v>
      </c>
      <c r="AO482" s="63">
        <v>4378.3</v>
      </c>
      <c r="AP482" s="63">
        <v>3244.5</v>
      </c>
      <c r="AQ482" s="63">
        <v>3349.3</v>
      </c>
      <c r="AR482" s="63">
        <v>6312.1</v>
      </c>
      <c r="AS482" s="63"/>
      <c r="AT482" s="63">
        <v>3447.9</v>
      </c>
      <c r="AU482" s="63">
        <v>3071.9</v>
      </c>
      <c r="AV482" s="63">
        <v>5295.8</v>
      </c>
      <c r="AW482" s="63">
        <v>2745.4</v>
      </c>
      <c r="AX482" s="63">
        <v>3793.8</v>
      </c>
      <c r="AY482" s="63"/>
      <c r="AZ482" s="63">
        <v>3399.8</v>
      </c>
    </row>
    <row r="483" spans="1:52" ht="15" customHeight="1" x14ac:dyDescent="0.25">
      <c r="A483" s="61"/>
      <c r="B483" s="62" t="s">
        <v>469</v>
      </c>
      <c r="C483" s="61"/>
      <c r="D483" s="61"/>
      <c r="E483" s="61">
        <v>37755</v>
      </c>
      <c r="F483" s="61" t="s">
        <v>573</v>
      </c>
      <c r="G483" s="61">
        <v>1194</v>
      </c>
      <c r="H483" s="61">
        <v>148.1</v>
      </c>
      <c r="I483" s="61"/>
      <c r="J483" s="61"/>
      <c r="K483" s="61"/>
      <c r="L483" s="61"/>
      <c r="M483" s="63">
        <v>141205.9</v>
      </c>
      <c r="N483" s="63">
        <v>93638.8</v>
      </c>
      <c r="O483" s="63">
        <v>153968.29999999999</v>
      </c>
      <c r="P483" s="63">
        <v>127970.4</v>
      </c>
      <c r="Q483" s="63">
        <v>104622.7</v>
      </c>
      <c r="R483" s="63">
        <v>122681.3</v>
      </c>
      <c r="S483" s="63">
        <v>152014.6</v>
      </c>
      <c r="T483" s="63">
        <v>139507.5</v>
      </c>
      <c r="U483" s="63">
        <v>111324.5</v>
      </c>
      <c r="V483" s="63">
        <v>38745.9</v>
      </c>
      <c r="W483" s="63">
        <v>76586.100000000006</v>
      </c>
      <c r="X483" s="63">
        <v>111334.9</v>
      </c>
      <c r="Y483" s="63">
        <v>155537.5</v>
      </c>
      <c r="Z483" s="63">
        <v>69850.899999999994</v>
      </c>
      <c r="AA483" s="63">
        <v>137411</v>
      </c>
      <c r="AB483" s="63">
        <v>156827.79999999999</v>
      </c>
      <c r="AC483" s="63">
        <v>130159.7</v>
      </c>
      <c r="AD483" s="63">
        <v>135877.29999999999</v>
      </c>
      <c r="AE483" s="63">
        <v>129005.9</v>
      </c>
      <c r="AF483" s="63">
        <v>106667.3</v>
      </c>
      <c r="AG483" s="63">
        <v>90744.6</v>
      </c>
      <c r="AH483" s="63">
        <v>108356.1</v>
      </c>
      <c r="AI483" s="63">
        <v>78866.399999999994</v>
      </c>
      <c r="AJ483" s="63">
        <v>117460.1</v>
      </c>
      <c r="AK483" s="63">
        <v>88390.9</v>
      </c>
      <c r="AL483" s="63">
        <v>123793.4</v>
      </c>
      <c r="AM483" s="63">
        <v>138957</v>
      </c>
      <c r="AN483" s="63">
        <v>88245.4</v>
      </c>
      <c r="AO483" s="63">
        <v>64398.8</v>
      </c>
      <c r="AP483" s="63">
        <v>57900.5</v>
      </c>
      <c r="AQ483" s="63">
        <v>75822.600000000006</v>
      </c>
      <c r="AR483" s="63">
        <v>115873</v>
      </c>
      <c r="AS483" s="63">
        <v>84822.1</v>
      </c>
      <c r="AT483" s="63">
        <v>84418.1</v>
      </c>
      <c r="AU483" s="63">
        <v>120748</v>
      </c>
      <c r="AV483" s="63">
        <v>107591</v>
      </c>
      <c r="AW483" s="63">
        <v>36363.9</v>
      </c>
      <c r="AX483" s="63">
        <v>83429.8</v>
      </c>
      <c r="AY483" s="63">
        <v>97640.9</v>
      </c>
      <c r="AZ483" s="63">
        <v>73418.8</v>
      </c>
    </row>
    <row r="484" spans="1:52" ht="15" customHeight="1" x14ac:dyDescent="0.25">
      <c r="A484" s="61"/>
      <c r="B484" s="62" t="s">
        <v>470</v>
      </c>
      <c r="C484" s="61"/>
      <c r="D484" s="61"/>
      <c r="E484" s="61">
        <v>37761</v>
      </c>
      <c r="F484" s="61" t="s">
        <v>572</v>
      </c>
      <c r="G484" s="61">
        <v>1280</v>
      </c>
      <c r="H484" s="61">
        <v>248.1</v>
      </c>
      <c r="I484" s="61"/>
      <c r="J484" s="61"/>
      <c r="K484" s="61"/>
      <c r="L484" s="61"/>
      <c r="M484" s="63">
        <v>10254</v>
      </c>
      <c r="N484" s="63"/>
      <c r="O484" s="63">
        <v>5712.6</v>
      </c>
      <c r="P484" s="63">
        <v>5847</v>
      </c>
      <c r="Q484" s="63">
        <v>13206.5</v>
      </c>
      <c r="R484" s="63">
        <v>4957.3</v>
      </c>
      <c r="S484" s="63">
        <v>4247.3999999999996</v>
      </c>
      <c r="T484" s="63">
        <v>8655.7999999999993</v>
      </c>
      <c r="U484" s="63">
        <v>5952.6</v>
      </c>
      <c r="V484" s="63">
        <v>9726.4</v>
      </c>
      <c r="W484" s="63">
        <v>3957.7</v>
      </c>
      <c r="X484" s="63"/>
      <c r="Y484" s="63">
        <v>6197.4</v>
      </c>
      <c r="Z484" s="63"/>
      <c r="AA484" s="63">
        <v>10911.8</v>
      </c>
      <c r="AB484" s="63">
        <v>7180</v>
      </c>
      <c r="AC484" s="63">
        <v>10227.9</v>
      </c>
      <c r="AD484" s="63">
        <v>9897.5</v>
      </c>
      <c r="AE484" s="63">
        <v>8386.2999999999993</v>
      </c>
      <c r="AF484" s="63"/>
      <c r="AG484" s="63">
        <v>8882</v>
      </c>
      <c r="AH484" s="63"/>
      <c r="AI484" s="63">
        <v>11265</v>
      </c>
      <c r="AJ484" s="63">
        <v>7085.2</v>
      </c>
      <c r="AK484" s="63">
        <v>7264.7</v>
      </c>
      <c r="AL484" s="63">
        <v>15812.9</v>
      </c>
      <c r="AM484" s="63">
        <v>8254.2000000000007</v>
      </c>
      <c r="AN484" s="63">
        <v>12200.9</v>
      </c>
      <c r="AO484" s="63">
        <v>7742.7</v>
      </c>
      <c r="AP484" s="63">
        <v>14564</v>
      </c>
      <c r="AQ484" s="63">
        <v>12406.7</v>
      </c>
      <c r="AR484" s="63">
        <v>13953.5</v>
      </c>
      <c r="AS484" s="63">
        <v>4424.8999999999996</v>
      </c>
      <c r="AT484" s="63">
        <v>7643.1</v>
      </c>
      <c r="AU484" s="63">
        <v>10004.200000000001</v>
      </c>
      <c r="AV484" s="63">
        <v>8634.2000000000007</v>
      </c>
      <c r="AW484" s="63">
        <v>11027.6</v>
      </c>
      <c r="AX484" s="63">
        <v>7689.5</v>
      </c>
      <c r="AY484" s="63">
        <v>9551.7000000000007</v>
      </c>
      <c r="AZ484" s="63">
        <v>8571.2999999999993</v>
      </c>
    </row>
    <row r="485" spans="1:52" ht="15" customHeight="1" x14ac:dyDescent="0.25">
      <c r="A485" s="61"/>
      <c r="B485" s="62" t="s">
        <v>471</v>
      </c>
      <c r="C485" s="61"/>
      <c r="D485" s="61"/>
      <c r="E485" s="61">
        <v>37763</v>
      </c>
      <c r="F485" s="61" t="s">
        <v>572</v>
      </c>
      <c r="G485" s="61">
        <v>1754</v>
      </c>
      <c r="H485" s="61">
        <v>262.10000000000002</v>
      </c>
      <c r="I485" s="61"/>
      <c r="J485" s="61"/>
      <c r="K485" s="61"/>
      <c r="L485" s="61"/>
      <c r="M485" s="63">
        <v>26186.3</v>
      </c>
      <c r="N485" s="63">
        <v>12000.8</v>
      </c>
      <c r="O485" s="63">
        <v>11212.4</v>
      </c>
      <c r="P485" s="63">
        <v>12756</v>
      </c>
      <c r="Q485" s="63">
        <v>33460.9</v>
      </c>
      <c r="R485" s="63">
        <v>11029.3</v>
      </c>
      <c r="S485" s="63">
        <v>10697</v>
      </c>
      <c r="T485" s="63">
        <v>21769.3</v>
      </c>
      <c r="U485" s="63">
        <v>17228.400000000001</v>
      </c>
      <c r="V485" s="63">
        <v>31277</v>
      </c>
      <c r="W485" s="63">
        <v>10423.200000000001</v>
      </c>
      <c r="X485" s="63">
        <v>14094.1</v>
      </c>
      <c r="Y485" s="63">
        <v>15640.3</v>
      </c>
      <c r="Z485" s="63">
        <v>14617.3</v>
      </c>
      <c r="AA485" s="63">
        <v>29138.2</v>
      </c>
      <c r="AB485" s="63">
        <v>18471.2</v>
      </c>
      <c r="AC485" s="63">
        <v>19559.3</v>
      </c>
      <c r="AD485" s="63">
        <v>20941</v>
      </c>
      <c r="AE485" s="63">
        <v>21168</v>
      </c>
      <c r="AF485" s="63">
        <v>14700.8</v>
      </c>
      <c r="AG485" s="63">
        <v>17510.7</v>
      </c>
      <c r="AH485" s="63">
        <v>9581.2999999999993</v>
      </c>
      <c r="AI485" s="63">
        <v>25258.2</v>
      </c>
      <c r="AJ485" s="63">
        <v>18271.2</v>
      </c>
      <c r="AK485" s="63">
        <v>18555.599999999999</v>
      </c>
      <c r="AL485" s="63">
        <v>25292.2</v>
      </c>
      <c r="AM485" s="63">
        <v>18186.900000000001</v>
      </c>
      <c r="AN485" s="63">
        <v>25687.4</v>
      </c>
      <c r="AO485" s="63">
        <v>14901.3</v>
      </c>
      <c r="AP485" s="63">
        <v>38317.1</v>
      </c>
      <c r="AQ485" s="63">
        <v>24300.799999999999</v>
      </c>
      <c r="AR485" s="63">
        <v>27555.7</v>
      </c>
      <c r="AS485" s="63">
        <v>10003.4</v>
      </c>
      <c r="AT485" s="63">
        <v>18478.8</v>
      </c>
      <c r="AU485" s="63">
        <v>17566.5</v>
      </c>
      <c r="AV485" s="63">
        <v>17869.8</v>
      </c>
      <c r="AW485" s="63">
        <v>27203</v>
      </c>
      <c r="AX485" s="63">
        <v>19081.599999999999</v>
      </c>
      <c r="AY485" s="63">
        <v>22117.8</v>
      </c>
      <c r="AZ485" s="63">
        <v>17534.099999999999</v>
      </c>
    </row>
    <row r="486" spans="1:52" ht="15" customHeight="1" x14ac:dyDescent="0.25">
      <c r="A486" s="61"/>
      <c r="B486" s="62" t="s">
        <v>472</v>
      </c>
      <c r="C486" s="61"/>
      <c r="D486" s="61"/>
      <c r="E486" s="61">
        <v>37768</v>
      </c>
      <c r="F486" s="61" t="s">
        <v>573</v>
      </c>
      <c r="G486" s="61">
        <v>1859</v>
      </c>
      <c r="H486" s="61">
        <v>478.1</v>
      </c>
      <c r="I486" s="61"/>
      <c r="J486" s="61"/>
      <c r="K486" s="61"/>
      <c r="L486" s="61"/>
      <c r="M486" s="63">
        <v>64803.5</v>
      </c>
      <c r="N486" s="63">
        <v>50887.3</v>
      </c>
      <c r="O486" s="63">
        <v>50523.199999999997</v>
      </c>
      <c r="P486" s="63">
        <v>50349.8</v>
      </c>
      <c r="Q486" s="63">
        <v>46965.7</v>
      </c>
      <c r="R486" s="63">
        <v>56751.199999999997</v>
      </c>
      <c r="S486" s="63">
        <v>65634.8</v>
      </c>
      <c r="T486" s="63">
        <v>72150</v>
      </c>
      <c r="U486" s="63">
        <v>50265.3</v>
      </c>
      <c r="V486" s="63">
        <v>21605.5</v>
      </c>
      <c r="W486" s="63">
        <v>67812.3</v>
      </c>
      <c r="X486" s="63">
        <v>101459.1</v>
      </c>
      <c r="Y486" s="63">
        <v>75853.8</v>
      </c>
      <c r="Z486" s="63">
        <v>25737</v>
      </c>
      <c r="AA486" s="63">
        <v>69011</v>
      </c>
      <c r="AB486" s="63">
        <v>64012.3</v>
      </c>
      <c r="AC486" s="63">
        <v>56891</v>
      </c>
      <c r="AD486" s="63">
        <v>43090.1</v>
      </c>
      <c r="AE486" s="63">
        <v>77562.600000000006</v>
      </c>
      <c r="AF486" s="63">
        <v>83147.8</v>
      </c>
      <c r="AG486" s="63">
        <v>68739</v>
      </c>
      <c r="AH486" s="63">
        <v>66426</v>
      </c>
      <c r="AI486" s="63">
        <v>48553.5</v>
      </c>
      <c r="AJ486" s="63">
        <v>22175</v>
      </c>
      <c r="AK486" s="63">
        <v>54617.4</v>
      </c>
      <c r="AL486" s="63">
        <v>115671.1</v>
      </c>
      <c r="AM486" s="63">
        <v>88999.7</v>
      </c>
      <c r="AN486" s="63">
        <v>52095.6</v>
      </c>
      <c r="AO486" s="63">
        <v>81085.899999999994</v>
      </c>
      <c r="AP486" s="63">
        <v>97270.6</v>
      </c>
      <c r="AQ486" s="63">
        <v>62890.1</v>
      </c>
      <c r="AR486" s="63">
        <v>121977</v>
      </c>
      <c r="AS486" s="63">
        <v>81790.100000000006</v>
      </c>
      <c r="AT486" s="63">
        <v>61982.7</v>
      </c>
      <c r="AU486" s="63">
        <v>97573.1</v>
      </c>
      <c r="AV486" s="63">
        <v>113711.7</v>
      </c>
      <c r="AW486" s="63">
        <v>60823.7</v>
      </c>
      <c r="AX486" s="63">
        <v>72995.5</v>
      </c>
      <c r="AY486" s="63">
        <v>57854.3</v>
      </c>
      <c r="AZ486" s="63">
        <v>74404.3</v>
      </c>
    </row>
    <row r="487" spans="1:52" ht="15" customHeight="1" x14ac:dyDescent="0.25">
      <c r="A487" s="61"/>
      <c r="B487" s="62" t="s">
        <v>473</v>
      </c>
      <c r="C487" s="61"/>
      <c r="D487" s="61"/>
      <c r="E487" s="61">
        <v>37771</v>
      </c>
      <c r="F487" s="61" t="s">
        <v>572</v>
      </c>
      <c r="G487" s="61">
        <v>4203</v>
      </c>
      <c r="H487" s="61">
        <v>309.10000000000002</v>
      </c>
      <c r="I487" s="61"/>
      <c r="J487" s="61"/>
      <c r="K487" s="61"/>
      <c r="L487" s="61"/>
      <c r="M487" s="63">
        <v>60092.800000000003</v>
      </c>
      <c r="N487" s="63">
        <v>27504.3</v>
      </c>
      <c r="O487" s="63">
        <v>30731</v>
      </c>
      <c r="P487" s="63">
        <v>38905.1</v>
      </c>
      <c r="Q487" s="63">
        <v>98522</v>
      </c>
      <c r="R487" s="63">
        <v>20293.400000000001</v>
      </c>
      <c r="S487" s="63">
        <v>17529.599999999999</v>
      </c>
      <c r="T487" s="63">
        <v>37702.1</v>
      </c>
      <c r="U487" s="63">
        <v>4732.7</v>
      </c>
      <c r="V487" s="63">
        <v>7568.9</v>
      </c>
      <c r="W487" s="63">
        <v>16032.4</v>
      </c>
      <c r="X487" s="63">
        <v>6749.2</v>
      </c>
      <c r="Y487" s="63">
        <v>8669.2999999999993</v>
      </c>
      <c r="Z487" s="63">
        <v>3786.1</v>
      </c>
      <c r="AA487" s="63">
        <v>14108.5</v>
      </c>
      <c r="AB487" s="63">
        <v>9165.4</v>
      </c>
      <c r="AC487" s="63">
        <v>6723.3</v>
      </c>
      <c r="AD487" s="63">
        <v>8191.6</v>
      </c>
      <c r="AE487" s="63">
        <v>8898</v>
      </c>
      <c r="AF487" s="63">
        <v>6003.4</v>
      </c>
      <c r="AG487" s="63">
        <v>6212.9</v>
      </c>
      <c r="AH487" s="63">
        <v>7213.4</v>
      </c>
      <c r="AI487" s="63">
        <v>6031.5</v>
      </c>
      <c r="AJ487" s="63">
        <v>9140.6</v>
      </c>
      <c r="AK487" s="63">
        <v>5570.5</v>
      </c>
      <c r="AL487" s="63">
        <v>5680.7</v>
      </c>
      <c r="AM487" s="63">
        <v>5918.5</v>
      </c>
      <c r="AN487" s="63">
        <v>5880.1</v>
      </c>
      <c r="AO487" s="63">
        <v>6967.9</v>
      </c>
      <c r="AP487" s="63">
        <v>6991.3</v>
      </c>
      <c r="AQ487" s="63">
        <v>7745.9</v>
      </c>
      <c r="AR487" s="63">
        <v>8319.7000000000007</v>
      </c>
      <c r="AS487" s="63">
        <v>4854.2</v>
      </c>
      <c r="AT487" s="63">
        <v>4912</v>
      </c>
      <c r="AU487" s="63">
        <v>7813.1</v>
      </c>
      <c r="AV487" s="63">
        <v>3838.8</v>
      </c>
      <c r="AW487" s="63">
        <v>5888.4</v>
      </c>
      <c r="AX487" s="63">
        <v>7500.4</v>
      </c>
      <c r="AY487" s="63">
        <v>6364.3</v>
      </c>
      <c r="AZ487" s="63">
        <v>6241.1</v>
      </c>
    </row>
    <row r="488" spans="1:52" ht="15" customHeight="1" x14ac:dyDescent="0.25">
      <c r="A488" s="61"/>
      <c r="B488" s="62" t="s">
        <v>474</v>
      </c>
      <c r="C488" s="61"/>
      <c r="D488" s="61"/>
      <c r="E488" s="61">
        <v>37776</v>
      </c>
      <c r="F488" s="61" t="s">
        <v>573</v>
      </c>
      <c r="G488" s="61">
        <v>2175</v>
      </c>
      <c r="H488" s="61">
        <v>170.1</v>
      </c>
      <c r="I488" s="61"/>
      <c r="J488" s="61"/>
      <c r="K488" s="61"/>
      <c r="L488" s="61"/>
      <c r="M488" s="63">
        <v>34371.5</v>
      </c>
      <c r="N488" s="63">
        <v>33460.6</v>
      </c>
      <c r="O488" s="63">
        <v>14482.3</v>
      </c>
      <c r="P488" s="63">
        <v>16126.4</v>
      </c>
      <c r="Q488" s="63">
        <v>10588.4</v>
      </c>
      <c r="R488" s="63">
        <v>11380.2</v>
      </c>
      <c r="S488" s="63">
        <v>16046.2</v>
      </c>
      <c r="T488" s="63">
        <v>20754.599999999999</v>
      </c>
      <c r="U488" s="63">
        <v>6975</v>
      </c>
      <c r="V488" s="63"/>
      <c r="W488" s="63"/>
      <c r="X488" s="63">
        <v>20001.2</v>
      </c>
      <c r="Y488" s="63"/>
      <c r="Z488" s="63"/>
      <c r="AA488" s="63"/>
      <c r="AB488" s="63"/>
      <c r="AC488" s="63">
        <v>19988.2</v>
      </c>
      <c r="AD488" s="63">
        <v>20163.599999999999</v>
      </c>
      <c r="AE488" s="63">
        <v>23253.8</v>
      </c>
      <c r="AF488" s="63">
        <v>24959.3</v>
      </c>
      <c r="AG488" s="63">
        <v>32761</v>
      </c>
      <c r="AH488" s="63">
        <v>22120</v>
      </c>
      <c r="AI488" s="63">
        <v>27330.5</v>
      </c>
      <c r="AJ488" s="63"/>
      <c r="AK488" s="63">
        <v>23310.3</v>
      </c>
      <c r="AL488" s="63">
        <v>28231.5</v>
      </c>
      <c r="AM488" s="63">
        <v>28336.799999999999</v>
      </c>
      <c r="AN488" s="63">
        <v>20277.900000000001</v>
      </c>
      <c r="AO488" s="63">
        <v>40223.800000000003</v>
      </c>
      <c r="AP488" s="63">
        <v>28731.8</v>
      </c>
      <c r="AQ488" s="63">
        <v>32455.1</v>
      </c>
      <c r="AR488" s="63">
        <v>30140.7</v>
      </c>
      <c r="AS488" s="63">
        <v>27407.200000000001</v>
      </c>
      <c r="AT488" s="63">
        <v>21476.5</v>
      </c>
      <c r="AU488" s="63">
        <v>26809.5</v>
      </c>
      <c r="AV488" s="63">
        <v>35416.699999999997</v>
      </c>
      <c r="AW488" s="63">
        <v>23539.599999999999</v>
      </c>
      <c r="AX488" s="63">
        <v>29053.5</v>
      </c>
      <c r="AY488" s="63">
        <v>15482.8</v>
      </c>
      <c r="AZ488" s="63">
        <v>29125.200000000001</v>
      </c>
    </row>
    <row r="489" spans="1:52" ht="15" customHeight="1" x14ac:dyDescent="0.25">
      <c r="A489" s="61"/>
      <c r="B489" s="62" t="s">
        <v>475</v>
      </c>
      <c r="C489" s="61"/>
      <c r="D489" s="61"/>
      <c r="E489" s="61">
        <v>37801</v>
      </c>
      <c r="F489" s="61" t="s">
        <v>573</v>
      </c>
      <c r="G489" s="61">
        <v>3258</v>
      </c>
      <c r="H489" s="61">
        <v>789.1</v>
      </c>
      <c r="I489" s="61"/>
      <c r="J489" s="61"/>
      <c r="K489" s="61"/>
      <c r="L489" s="61"/>
      <c r="M489" s="63">
        <v>126075.1</v>
      </c>
      <c r="N489" s="63">
        <v>51466</v>
      </c>
      <c r="O489" s="63">
        <v>79530.100000000006</v>
      </c>
      <c r="P489" s="63">
        <v>59313</v>
      </c>
      <c r="Q489" s="63">
        <v>115146.6</v>
      </c>
      <c r="R489" s="63">
        <v>43520.6</v>
      </c>
      <c r="S489" s="63">
        <v>118760.6</v>
      </c>
      <c r="T489" s="63">
        <v>56419.1</v>
      </c>
      <c r="U489" s="63">
        <v>52368.4</v>
      </c>
      <c r="V489" s="63">
        <v>52471.4</v>
      </c>
      <c r="W489" s="63">
        <v>81824.600000000006</v>
      </c>
      <c r="X489" s="63">
        <v>61446.8</v>
      </c>
      <c r="Y489" s="63">
        <v>67448.100000000006</v>
      </c>
      <c r="Z489" s="63">
        <v>30634.5</v>
      </c>
      <c r="AA489" s="63">
        <v>107122.3</v>
      </c>
      <c r="AB489" s="63">
        <v>45230.7</v>
      </c>
      <c r="AC489" s="63">
        <v>46797.4</v>
      </c>
      <c r="AD489" s="63">
        <v>52015</v>
      </c>
      <c r="AE489" s="63">
        <v>49422.7</v>
      </c>
      <c r="AF489" s="63">
        <v>39386.400000000001</v>
      </c>
      <c r="AG489" s="63">
        <v>36741.699999999997</v>
      </c>
      <c r="AH489" s="63">
        <v>34135.699999999997</v>
      </c>
      <c r="AI489" s="63">
        <v>30055.5</v>
      </c>
      <c r="AJ489" s="63">
        <v>38205.5</v>
      </c>
      <c r="AK489" s="63">
        <v>58372.4</v>
      </c>
      <c r="AL489" s="63">
        <v>51368.4</v>
      </c>
      <c r="AM489" s="63">
        <v>29881.8</v>
      </c>
      <c r="AN489" s="63">
        <v>54684</v>
      </c>
      <c r="AO489" s="63">
        <v>39395.800000000003</v>
      </c>
      <c r="AP489" s="63">
        <v>50422.8</v>
      </c>
      <c r="AQ489" s="63">
        <v>19765.099999999999</v>
      </c>
      <c r="AR489" s="63">
        <v>39133.5</v>
      </c>
      <c r="AS489" s="63">
        <v>26419.3</v>
      </c>
      <c r="AT489" s="63">
        <v>54046.400000000001</v>
      </c>
      <c r="AU489" s="63">
        <v>56300</v>
      </c>
      <c r="AV489" s="63">
        <v>44851.5</v>
      </c>
      <c r="AW489" s="63">
        <v>39919.4</v>
      </c>
      <c r="AX489" s="63">
        <v>67318.8</v>
      </c>
      <c r="AY489" s="63">
        <v>38880.400000000001</v>
      </c>
      <c r="AZ489" s="63">
        <v>36738</v>
      </c>
    </row>
    <row r="490" spans="1:52" ht="15" customHeight="1" x14ac:dyDescent="0.25">
      <c r="A490" s="61"/>
      <c r="B490" s="62" t="s">
        <v>476</v>
      </c>
      <c r="C490" s="61"/>
      <c r="D490" s="61"/>
      <c r="E490" s="61">
        <v>37804</v>
      </c>
      <c r="F490" s="61" t="s">
        <v>573</v>
      </c>
      <c r="G490" s="61">
        <v>3695</v>
      </c>
      <c r="H490" s="61">
        <v>464</v>
      </c>
      <c r="I490" s="61"/>
      <c r="J490" s="61"/>
      <c r="K490" s="61"/>
      <c r="L490" s="61"/>
      <c r="M490" s="63">
        <v>53610.400000000001</v>
      </c>
      <c r="N490" s="63">
        <v>45269</v>
      </c>
      <c r="O490" s="63">
        <v>86321.9</v>
      </c>
      <c r="P490" s="63">
        <v>35025.599999999999</v>
      </c>
      <c r="Q490" s="63">
        <v>30558.400000000001</v>
      </c>
      <c r="R490" s="63">
        <v>38392.5</v>
      </c>
      <c r="S490" s="63">
        <v>65549.399999999994</v>
      </c>
      <c r="T490" s="63">
        <v>49707.8</v>
      </c>
      <c r="U490" s="63">
        <v>10639.8</v>
      </c>
      <c r="V490" s="63">
        <v>28443.200000000001</v>
      </c>
      <c r="W490" s="63">
        <v>26153</v>
      </c>
      <c r="X490" s="63">
        <v>16994.400000000001</v>
      </c>
      <c r="Y490" s="63"/>
      <c r="Z490" s="63">
        <v>7455.2</v>
      </c>
      <c r="AA490" s="63">
        <v>14701.2</v>
      </c>
      <c r="AB490" s="63">
        <v>16310.7</v>
      </c>
      <c r="AC490" s="63">
        <v>17902.8</v>
      </c>
      <c r="AD490" s="63">
        <v>24701.200000000001</v>
      </c>
      <c r="AE490" s="63">
        <v>22959.599999999999</v>
      </c>
      <c r="AF490" s="63">
        <v>17721.2</v>
      </c>
      <c r="AG490" s="63">
        <v>33053.1</v>
      </c>
      <c r="AH490" s="63">
        <v>26769.9</v>
      </c>
      <c r="AI490" s="63">
        <v>13496.2</v>
      </c>
      <c r="AJ490" s="63">
        <v>21331.1</v>
      </c>
      <c r="AK490" s="63">
        <v>8010.6</v>
      </c>
      <c r="AL490" s="63">
        <v>10773.2</v>
      </c>
      <c r="AM490" s="63"/>
      <c r="AN490" s="63">
        <v>16423.099999999999</v>
      </c>
      <c r="AO490" s="63">
        <v>11532.4</v>
      </c>
      <c r="AP490" s="63">
        <v>12640.4</v>
      </c>
      <c r="AQ490" s="63">
        <v>13756.2</v>
      </c>
      <c r="AR490" s="63">
        <v>9041.6</v>
      </c>
      <c r="AS490" s="63">
        <v>21258.1</v>
      </c>
      <c r="AT490" s="63">
        <v>18477.7</v>
      </c>
      <c r="AU490" s="63">
        <v>17094.8</v>
      </c>
      <c r="AV490" s="63">
        <v>17474</v>
      </c>
      <c r="AW490" s="63">
        <v>13182.5</v>
      </c>
      <c r="AX490" s="63">
        <v>18072.3</v>
      </c>
      <c r="AY490" s="63"/>
      <c r="AZ490" s="63">
        <v>17733.400000000001</v>
      </c>
    </row>
    <row r="491" spans="1:52" ht="15" customHeight="1" x14ac:dyDescent="0.25">
      <c r="A491" s="61"/>
      <c r="B491" s="62" t="s">
        <v>477</v>
      </c>
      <c r="C491" s="61"/>
      <c r="D491" s="61"/>
      <c r="E491" s="61">
        <v>37847</v>
      </c>
      <c r="F491" s="61" t="s">
        <v>572</v>
      </c>
      <c r="G491" s="61">
        <v>2468</v>
      </c>
      <c r="H491" s="61">
        <v>188.1</v>
      </c>
      <c r="I491" s="61"/>
      <c r="J491" s="61"/>
      <c r="K491" s="61"/>
      <c r="L491" s="61"/>
      <c r="M491" s="63">
        <v>2497.8000000000002</v>
      </c>
      <c r="N491" s="63">
        <v>1002.5</v>
      </c>
      <c r="O491" s="63"/>
      <c r="P491" s="63">
        <v>1178.9000000000001</v>
      </c>
      <c r="Q491" s="63">
        <v>2713.7</v>
      </c>
      <c r="R491" s="63"/>
      <c r="S491" s="63"/>
      <c r="T491" s="63">
        <v>2981.8</v>
      </c>
      <c r="U491" s="63">
        <v>4778</v>
      </c>
      <c r="V491" s="63">
        <v>3768.2</v>
      </c>
      <c r="W491" s="63">
        <v>3643.4</v>
      </c>
      <c r="X491" s="63">
        <v>3937.5</v>
      </c>
      <c r="Y491" s="63">
        <v>4283.2</v>
      </c>
      <c r="Z491" s="63">
        <v>5385.9</v>
      </c>
      <c r="AA491" s="63">
        <v>4364.7</v>
      </c>
      <c r="AB491" s="63">
        <v>3418</v>
      </c>
      <c r="AC491" s="63">
        <v>5617.5</v>
      </c>
      <c r="AD491" s="63">
        <v>6972.7</v>
      </c>
      <c r="AE491" s="63">
        <v>4726.3999999999996</v>
      </c>
      <c r="AF491" s="63">
        <v>4169.6000000000004</v>
      </c>
      <c r="AG491" s="63">
        <v>3172.8</v>
      </c>
      <c r="AH491" s="63">
        <v>3887</v>
      </c>
      <c r="AI491" s="63">
        <v>4729.1000000000004</v>
      </c>
      <c r="AJ491" s="63">
        <v>7524.7</v>
      </c>
      <c r="AK491" s="63">
        <v>5444.8</v>
      </c>
      <c r="AL491" s="63">
        <v>3468.7</v>
      </c>
      <c r="AM491" s="63">
        <v>4664.1000000000004</v>
      </c>
      <c r="AN491" s="63">
        <v>5046.6000000000004</v>
      </c>
      <c r="AO491" s="63">
        <v>3011</v>
      </c>
      <c r="AP491" s="63">
        <v>4753.3</v>
      </c>
      <c r="AQ491" s="63">
        <v>4056.1</v>
      </c>
      <c r="AR491" s="63">
        <v>4476.3999999999996</v>
      </c>
      <c r="AS491" s="63">
        <v>2251.6</v>
      </c>
      <c r="AT491" s="63">
        <v>5374.1</v>
      </c>
      <c r="AU491" s="63">
        <v>3512.3</v>
      </c>
      <c r="AV491" s="63">
        <v>4237.3</v>
      </c>
      <c r="AW491" s="63">
        <v>3982.7</v>
      </c>
      <c r="AX491" s="63">
        <v>4855.8999999999996</v>
      </c>
      <c r="AY491" s="63">
        <v>4555.6000000000004</v>
      </c>
      <c r="AZ491" s="63">
        <v>3131.3</v>
      </c>
    </row>
    <row r="492" spans="1:52" ht="15" customHeight="1" x14ac:dyDescent="0.25">
      <c r="A492" s="61"/>
      <c r="B492" s="62" t="s">
        <v>478</v>
      </c>
      <c r="C492" s="61"/>
      <c r="D492" s="61"/>
      <c r="E492" s="61">
        <v>37899</v>
      </c>
      <c r="F492" s="61" t="s">
        <v>572</v>
      </c>
      <c r="G492" s="61">
        <v>4146</v>
      </c>
      <c r="H492" s="61">
        <v>150.19999999999999</v>
      </c>
      <c r="I492" s="61"/>
      <c r="J492" s="61"/>
      <c r="K492" s="61"/>
      <c r="L492" s="61"/>
      <c r="M492" s="63">
        <v>14767.3</v>
      </c>
      <c r="N492" s="63">
        <v>9659.1</v>
      </c>
      <c r="O492" s="63">
        <v>9101.9</v>
      </c>
      <c r="P492" s="63">
        <v>14832.8</v>
      </c>
      <c r="Q492" s="63">
        <v>13887.2</v>
      </c>
      <c r="R492" s="63">
        <v>10920.7</v>
      </c>
      <c r="S492" s="63">
        <v>11043.4</v>
      </c>
      <c r="T492" s="63">
        <v>13404.9</v>
      </c>
      <c r="U492" s="63">
        <v>10061.299999999999</v>
      </c>
      <c r="V492" s="63">
        <v>9517.2999999999993</v>
      </c>
      <c r="W492" s="63">
        <v>9316.2000000000007</v>
      </c>
      <c r="X492" s="63">
        <v>7209.9</v>
      </c>
      <c r="Y492" s="63">
        <v>11095.3</v>
      </c>
      <c r="Z492" s="63">
        <v>7790.2</v>
      </c>
      <c r="AA492" s="63">
        <v>13910</v>
      </c>
      <c r="AB492" s="63">
        <v>10653.4</v>
      </c>
      <c r="AC492" s="63">
        <v>11176.5</v>
      </c>
      <c r="AD492" s="63">
        <v>13761.6</v>
      </c>
      <c r="AE492" s="63">
        <v>14490.2</v>
      </c>
      <c r="AF492" s="63">
        <v>11351</v>
      </c>
      <c r="AG492" s="63">
        <v>9664.1</v>
      </c>
      <c r="AH492" s="63">
        <v>8735.5</v>
      </c>
      <c r="AI492" s="63">
        <v>15628.2</v>
      </c>
      <c r="AJ492" s="63">
        <v>14838.1</v>
      </c>
      <c r="AK492" s="63">
        <v>17579.8</v>
      </c>
      <c r="AL492" s="63">
        <v>12578.7</v>
      </c>
      <c r="AM492" s="63">
        <v>9298.1</v>
      </c>
      <c r="AN492" s="63">
        <v>12217</v>
      </c>
      <c r="AO492" s="63">
        <v>9707.4</v>
      </c>
      <c r="AP492" s="63">
        <v>11615.4</v>
      </c>
      <c r="AQ492" s="63">
        <v>9725.6</v>
      </c>
      <c r="AR492" s="63">
        <v>10768.5</v>
      </c>
      <c r="AS492" s="63">
        <v>7438.8</v>
      </c>
      <c r="AT492" s="63">
        <v>12755.4</v>
      </c>
      <c r="AU492" s="63">
        <v>12766.5</v>
      </c>
      <c r="AV492" s="63">
        <v>13236.1</v>
      </c>
      <c r="AW492" s="63">
        <v>11199.9</v>
      </c>
      <c r="AX492" s="63">
        <v>9512.1</v>
      </c>
      <c r="AY492" s="63">
        <v>15675.6</v>
      </c>
      <c r="AZ492" s="63">
        <v>8392.2999999999993</v>
      </c>
    </row>
    <row r="493" spans="1:52" ht="15" customHeight="1" x14ac:dyDescent="0.25">
      <c r="A493" s="61"/>
      <c r="B493" s="62" t="s">
        <v>479</v>
      </c>
      <c r="C493" s="61"/>
      <c r="D493" s="61"/>
      <c r="E493" s="61">
        <v>37924</v>
      </c>
      <c r="F493" s="61" t="s">
        <v>572</v>
      </c>
      <c r="G493" s="61">
        <v>5116</v>
      </c>
      <c r="H493" s="61">
        <v>311.2</v>
      </c>
      <c r="I493" s="61"/>
      <c r="J493" s="61"/>
      <c r="K493" s="61"/>
      <c r="L493" s="61"/>
      <c r="M493" s="63">
        <v>78438.100000000006</v>
      </c>
      <c r="N493" s="63">
        <v>22234.3</v>
      </c>
      <c r="O493" s="63">
        <v>94714.4</v>
      </c>
      <c r="P493" s="63">
        <v>28514.7</v>
      </c>
      <c r="Q493" s="63">
        <v>59845.2</v>
      </c>
      <c r="R493" s="63">
        <v>19984.2</v>
      </c>
      <c r="S493" s="63">
        <v>66215.5</v>
      </c>
      <c r="T493" s="63">
        <v>48581.4</v>
      </c>
      <c r="U493" s="63">
        <v>4491.1000000000004</v>
      </c>
      <c r="V493" s="63">
        <v>7843.5</v>
      </c>
      <c r="W493" s="63">
        <v>7408.4</v>
      </c>
      <c r="X493" s="63">
        <v>10099.700000000001</v>
      </c>
      <c r="Y493" s="63">
        <v>4774</v>
      </c>
      <c r="Z493" s="63">
        <v>8568.5</v>
      </c>
      <c r="AA493" s="63">
        <v>8044.9</v>
      </c>
      <c r="AB493" s="63">
        <v>14006.7</v>
      </c>
      <c r="AC493" s="63">
        <v>11972.8</v>
      </c>
      <c r="AD493" s="63">
        <v>11463.1</v>
      </c>
      <c r="AE493" s="63">
        <v>14546.9</v>
      </c>
      <c r="AF493" s="63">
        <v>16437.900000000001</v>
      </c>
      <c r="AG493" s="63">
        <v>27259.8</v>
      </c>
      <c r="AH493" s="63">
        <v>40519.300000000003</v>
      </c>
      <c r="AI493" s="63">
        <v>19107.7</v>
      </c>
      <c r="AJ493" s="63">
        <v>15332.3</v>
      </c>
      <c r="AK493" s="63">
        <v>8820.5</v>
      </c>
      <c r="AL493" s="63">
        <v>15852.4</v>
      </c>
      <c r="AM493" s="63">
        <v>7653.2</v>
      </c>
      <c r="AN493" s="63">
        <v>12553.1</v>
      </c>
      <c r="AO493" s="63">
        <v>21799.5</v>
      </c>
      <c r="AP493" s="63">
        <v>16078.7</v>
      </c>
      <c r="AQ493" s="63">
        <v>15995.1</v>
      </c>
      <c r="AR493" s="63">
        <v>24171</v>
      </c>
      <c r="AS493" s="63">
        <v>23565.7</v>
      </c>
      <c r="AT493" s="63">
        <v>16878</v>
      </c>
      <c r="AU493" s="63">
        <v>17320.8</v>
      </c>
      <c r="AV493" s="63">
        <v>20562.400000000001</v>
      </c>
      <c r="AW493" s="63">
        <v>53278.9</v>
      </c>
      <c r="AX493" s="63">
        <v>20018.8</v>
      </c>
      <c r="AY493" s="63">
        <v>14352.8</v>
      </c>
      <c r="AZ493" s="63">
        <v>20669.7</v>
      </c>
    </row>
    <row r="494" spans="1:52" ht="15" customHeight="1" x14ac:dyDescent="0.25">
      <c r="A494" s="61"/>
      <c r="B494" s="62" t="s">
        <v>480</v>
      </c>
      <c r="C494" s="61"/>
      <c r="D494" s="61"/>
      <c r="E494" s="61">
        <v>38358</v>
      </c>
      <c r="F494" s="61" t="s">
        <v>573</v>
      </c>
      <c r="G494" s="61">
        <v>2139</v>
      </c>
      <c r="H494" s="61">
        <v>422</v>
      </c>
      <c r="I494" s="61"/>
      <c r="J494" s="61"/>
      <c r="K494" s="61"/>
      <c r="L494" s="61"/>
      <c r="M494" s="63">
        <v>15116.1</v>
      </c>
      <c r="N494" s="63">
        <v>10726.8</v>
      </c>
      <c r="O494" s="63">
        <v>27201</v>
      </c>
      <c r="P494" s="63">
        <v>17426.2</v>
      </c>
      <c r="Q494" s="63">
        <v>13037.8</v>
      </c>
      <c r="R494" s="63">
        <v>9946.7999999999993</v>
      </c>
      <c r="S494" s="63">
        <v>26427.7</v>
      </c>
      <c r="T494" s="63">
        <v>16304.4</v>
      </c>
      <c r="U494" s="63"/>
      <c r="V494" s="63">
        <v>5755.6</v>
      </c>
      <c r="W494" s="63"/>
      <c r="X494" s="63"/>
      <c r="Y494" s="63"/>
      <c r="Z494" s="63"/>
      <c r="AA494" s="63"/>
      <c r="AB494" s="63"/>
      <c r="AC494" s="63">
        <v>12510.8</v>
      </c>
      <c r="AD494" s="63">
        <v>19504.2</v>
      </c>
      <c r="AE494" s="63">
        <v>17766.900000000001</v>
      </c>
      <c r="AF494" s="63">
        <v>15500.8</v>
      </c>
      <c r="AG494" s="63">
        <v>30604.3</v>
      </c>
      <c r="AH494" s="63">
        <v>23256.799999999999</v>
      </c>
      <c r="AI494" s="63">
        <v>13740</v>
      </c>
      <c r="AJ494" s="63">
        <v>17685.7</v>
      </c>
      <c r="AK494" s="63">
        <v>17190.3</v>
      </c>
      <c r="AL494" s="63">
        <v>23670.3</v>
      </c>
      <c r="AM494" s="63">
        <v>21773.7</v>
      </c>
      <c r="AN494" s="63">
        <v>19499.099999999999</v>
      </c>
      <c r="AO494" s="63">
        <v>29341.3</v>
      </c>
      <c r="AP494" s="63">
        <v>25268.400000000001</v>
      </c>
      <c r="AQ494" s="63">
        <v>17238.8</v>
      </c>
      <c r="AR494" s="63">
        <v>18525.599999999999</v>
      </c>
      <c r="AS494" s="63">
        <v>25400.400000000001</v>
      </c>
      <c r="AT494" s="63">
        <v>22191.7</v>
      </c>
      <c r="AU494" s="63">
        <v>25572</v>
      </c>
      <c r="AV494" s="63">
        <v>27565.3</v>
      </c>
      <c r="AW494" s="63">
        <v>17470.7</v>
      </c>
      <c r="AX494" s="63">
        <v>31194</v>
      </c>
      <c r="AY494" s="63">
        <v>21231.4</v>
      </c>
      <c r="AZ494" s="63">
        <v>25977.5</v>
      </c>
    </row>
    <row r="495" spans="1:52" ht="15" customHeight="1" x14ac:dyDescent="0.25">
      <c r="A495" s="61"/>
      <c r="B495" s="62" t="s">
        <v>481</v>
      </c>
      <c r="C495" s="61"/>
      <c r="D495" s="61"/>
      <c r="E495" s="61">
        <v>38361</v>
      </c>
      <c r="F495" s="61" t="s">
        <v>573</v>
      </c>
      <c r="G495" s="61">
        <v>3583</v>
      </c>
      <c r="H495" s="61">
        <v>460.1</v>
      </c>
      <c r="I495" s="61"/>
      <c r="J495" s="61"/>
      <c r="K495" s="61"/>
      <c r="L495" s="61"/>
      <c r="M495" s="63">
        <v>16061.3</v>
      </c>
      <c r="N495" s="63">
        <v>10374.5</v>
      </c>
      <c r="O495" s="63">
        <v>24792.799999999999</v>
      </c>
      <c r="P495" s="63">
        <v>11026.1</v>
      </c>
      <c r="Q495" s="63">
        <v>12366.3</v>
      </c>
      <c r="R495" s="63">
        <v>7999.1</v>
      </c>
      <c r="S495" s="63">
        <v>31777</v>
      </c>
      <c r="T495" s="63">
        <v>20365.8</v>
      </c>
      <c r="U495" s="63"/>
      <c r="V495" s="63"/>
      <c r="W495" s="63">
        <v>4430.3</v>
      </c>
      <c r="X495" s="63"/>
      <c r="Y495" s="63"/>
      <c r="Z495" s="63"/>
      <c r="AA495" s="63"/>
      <c r="AB495" s="63">
        <v>2968.9</v>
      </c>
      <c r="AC495" s="63">
        <v>22874.2</v>
      </c>
      <c r="AD495" s="63">
        <v>24934.1</v>
      </c>
      <c r="AE495" s="63">
        <v>27814</v>
      </c>
      <c r="AF495" s="63">
        <v>28194.9</v>
      </c>
      <c r="AG495" s="63">
        <v>32020.3</v>
      </c>
      <c r="AH495" s="63">
        <v>36378.199999999997</v>
      </c>
      <c r="AI495" s="63">
        <v>10220.200000000001</v>
      </c>
      <c r="AJ495" s="63">
        <v>15590.2</v>
      </c>
      <c r="AK495" s="63">
        <v>32237.1</v>
      </c>
      <c r="AL495" s="63">
        <v>28063.8</v>
      </c>
      <c r="AM495" s="63">
        <v>24934.1</v>
      </c>
      <c r="AN495" s="63">
        <v>9577.4</v>
      </c>
      <c r="AO495" s="63">
        <v>42864</v>
      </c>
      <c r="AP495" s="63">
        <v>16746.7</v>
      </c>
      <c r="AQ495" s="63">
        <v>18751.7</v>
      </c>
      <c r="AR495" s="63">
        <v>29256.2</v>
      </c>
      <c r="AS495" s="63">
        <v>65025.1</v>
      </c>
      <c r="AT495" s="63">
        <v>26588.1</v>
      </c>
      <c r="AU495" s="63">
        <v>32847</v>
      </c>
      <c r="AV495" s="63">
        <v>51744.1</v>
      </c>
      <c r="AW495" s="63">
        <v>14606.1</v>
      </c>
      <c r="AX495" s="63">
        <v>33522.1</v>
      </c>
      <c r="AY495" s="63">
        <v>27998.5</v>
      </c>
      <c r="AZ495" s="63">
        <v>43323.8</v>
      </c>
    </row>
    <row r="496" spans="1:52" ht="15" customHeight="1" x14ac:dyDescent="0.25">
      <c r="A496" s="61"/>
      <c r="B496" s="62" t="s">
        <v>482</v>
      </c>
      <c r="C496" s="61"/>
      <c r="D496" s="61"/>
      <c r="E496" s="61">
        <v>38363</v>
      </c>
      <c r="F496" s="61" t="s">
        <v>573</v>
      </c>
      <c r="G496" s="61">
        <v>4224</v>
      </c>
      <c r="H496" s="61">
        <v>254.1</v>
      </c>
      <c r="I496" s="61"/>
      <c r="J496" s="61"/>
      <c r="K496" s="61"/>
      <c r="L496" s="61"/>
      <c r="M496" s="63">
        <v>43551.7</v>
      </c>
      <c r="N496" s="63">
        <v>23622.6</v>
      </c>
      <c r="O496" s="63">
        <v>25214</v>
      </c>
      <c r="P496" s="63">
        <v>18052.400000000001</v>
      </c>
      <c r="Q496" s="63">
        <v>21985.5</v>
      </c>
      <c r="R496" s="63">
        <v>19298.099999999999</v>
      </c>
      <c r="S496" s="63">
        <v>34168</v>
      </c>
      <c r="T496" s="63">
        <v>36359.4</v>
      </c>
      <c r="U496" s="63">
        <v>10340.200000000001</v>
      </c>
      <c r="V496" s="63">
        <v>23745.8</v>
      </c>
      <c r="W496" s="63">
        <v>19866.8</v>
      </c>
      <c r="X496" s="63">
        <v>25204</v>
      </c>
      <c r="Y496" s="63">
        <v>11215.5</v>
      </c>
      <c r="Z496" s="63">
        <v>6144.5</v>
      </c>
      <c r="AA496" s="63">
        <v>13727.1</v>
      </c>
      <c r="AB496" s="63">
        <v>13683</v>
      </c>
      <c r="AC496" s="63">
        <v>34771.4</v>
      </c>
      <c r="AD496" s="63">
        <v>32716.7</v>
      </c>
      <c r="AE496" s="63">
        <v>46662.6</v>
      </c>
      <c r="AF496" s="63">
        <v>65385.9</v>
      </c>
      <c r="AG496" s="63">
        <v>84779.4</v>
      </c>
      <c r="AH496" s="63">
        <v>66927.3</v>
      </c>
      <c r="AI496" s="63">
        <v>30231.200000000001</v>
      </c>
      <c r="AJ496" s="63">
        <v>28465.7</v>
      </c>
      <c r="AK496" s="63">
        <v>38434</v>
      </c>
      <c r="AL496" s="63">
        <v>55598.9</v>
      </c>
      <c r="AM496" s="63">
        <v>70159.399999999994</v>
      </c>
      <c r="AN496" s="63">
        <v>36846</v>
      </c>
      <c r="AO496" s="63">
        <v>108822.5</v>
      </c>
      <c r="AP496" s="63">
        <v>71004.899999999994</v>
      </c>
      <c r="AQ496" s="63">
        <v>58100.4</v>
      </c>
      <c r="AR496" s="63">
        <v>77953.899999999994</v>
      </c>
      <c r="AS496" s="63">
        <v>113485.9</v>
      </c>
      <c r="AT496" s="63">
        <v>43691.5</v>
      </c>
      <c r="AU496" s="63">
        <v>60942.3</v>
      </c>
      <c r="AV496" s="63">
        <v>83054.2</v>
      </c>
      <c r="AW496" s="63">
        <v>68148.800000000003</v>
      </c>
      <c r="AX496" s="63">
        <v>60893.7</v>
      </c>
      <c r="AY496" s="63">
        <v>27759.599999999999</v>
      </c>
      <c r="AZ496" s="63">
        <v>90814.6</v>
      </c>
    </row>
    <row r="497" spans="1:52" ht="15" customHeight="1" x14ac:dyDescent="0.25">
      <c r="A497" s="61"/>
      <c r="B497" s="62" t="s">
        <v>483</v>
      </c>
      <c r="C497" s="61"/>
      <c r="D497" s="61"/>
      <c r="E497" s="61">
        <v>38505</v>
      </c>
      <c r="F497" s="61" t="s">
        <v>572</v>
      </c>
      <c r="G497" s="61">
        <v>4770</v>
      </c>
      <c r="H497" s="61">
        <v>341.1</v>
      </c>
      <c r="I497" s="61"/>
      <c r="J497" s="61"/>
      <c r="K497" s="61"/>
      <c r="L497" s="61"/>
      <c r="M497" s="63">
        <v>20608.900000000001</v>
      </c>
      <c r="N497" s="63">
        <v>11483.4</v>
      </c>
      <c r="O497" s="63">
        <v>9691</v>
      </c>
      <c r="P497" s="63">
        <v>12256</v>
      </c>
      <c r="Q497" s="63">
        <v>25877</v>
      </c>
      <c r="R497" s="63">
        <v>10687.5</v>
      </c>
      <c r="S497" s="63">
        <v>9856.7999999999993</v>
      </c>
      <c r="T497" s="63">
        <v>20562.900000000001</v>
      </c>
      <c r="U497" s="63">
        <v>23449.7</v>
      </c>
      <c r="V497" s="63">
        <v>29096.5</v>
      </c>
      <c r="W497" s="63">
        <v>25958.1</v>
      </c>
      <c r="X497" s="63">
        <v>26375.599999999999</v>
      </c>
      <c r="Y497" s="63">
        <v>31060.2</v>
      </c>
      <c r="Z497" s="63">
        <v>37264.199999999997</v>
      </c>
      <c r="AA497" s="63">
        <v>38998.9</v>
      </c>
      <c r="AB497" s="63">
        <v>36208.6</v>
      </c>
      <c r="AC497" s="63">
        <v>21612.1</v>
      </c>
      <c r="AD497" s="63">
        <v>23012</v>
      </c>
      <c r="AE497" s="63">
        <v>28501.7</v>
      </c>
      <c r="AF497" s="63">
        <v>25378.3</v>
      </c>
      <c r="AG497" s="63">
        <v>21746.2</v>
      </c>
      <c r="AH497" s="63">
        <v>18543.599999999999</v>
      </c>
      <c r="AI497" s="63">
        <v>18260.7</v>
      </c>
      <c r="AJ497" s="63">
        <v>19392.8</v>
      </c>
      <c r="AK497" s="63">
        <v>18177</v>
      </c>
      <c r="AL497" s="63">
        <v>16771.400000000001</v>
      </c>
      <c r="AM497" s="63">
        <v>19716.099999999999</v>
      </c>
      <c r="AN497" s="63">
        <v>16933.599999999999</v>
      </c>
      <c r="AO497" s="63">
        <v>13735.6</v>
      </c>
      <c r="AP497" s="63">
        <v>21674.3</v>
      </c>
      <c r="AQ497" s="63">
        <v>18764</v>
      </c>
      <c r="AR497" s="63">
        <v>24488.7</v>
      </c>
      <c r="AS497" s="63">
        <v>13606.4</v>
      </c>
      <c r="AT497" s="63">
        <v>16020.2</v>
      </c>
      <c r="AU497" s="63">
        <v>18636.2</v>
      </c>
      <c r="AV497" s="63">
        <v>19762.2</v>
      </c>
      <c r="AW497" s="63">
        <v>18694.8</v>
      </c>
      <c r="AX497" s="63">
        <v>25837.200000000001</v>
      </c>
      <c r="AY497" s="63">
        <v>22864.400000000001</v>
      </c>
      <c r="AZ497" s="63">
        <v>16550.400000000001</v>
      </c>
    </row>
    <row r="498" spans="1:52" ht="15" customHeight="1" x14ac:dyDescent="0.25">
      <c r="A498" s="61"/>
      <c r="B498" s="62" t="s">
        <v>484</v>
      </c>
      <c r="C498" s="61"/>
      <c r="D498" s="61"/>
      <c r="E498" s="61">
        <v>38508</v>
      </c>
      <c r="F498" s="61" t="s">
        <v>572</v>
      </c>
      <c r="G498" s="61">
        <v>1364</v>
      </c>
      <c r="H498" s="61">
        <v>442.2</v>
      </c>
      <c r="I498" s="61"/>
      <c r="J498" s="61"/>
      <c r="K498" s="61"/>
      <c r="L498" s="61"/>
      <c r="M498" s="63">
        <v>7369.5</v>
      </c>
      <c r="N498" s="63"/>
      <c r="O498" s="63">
        <v>3259.5</v>
      </c>
      <c r="P498" s="63"/>
      <c r="Q498" s="63">
        <v>9310.2000000000007</v>
      </c>
      <c r="R498" s="63"/>
      <c r="S498" s="63">
        <v>5640.5</v>
      </c>
      <c r="T498" s="63">
        <v>4297.5</v>
      </c>
      <c r="U498" s="63">
        <v>7083.9</v>
      </c>
      <c r="V498" s="63">
        <v>4336.7</v>
      </c>
      <c r="W498" s="63">
        <v>9334.2000000000007</v>
      </c>
      <c r="X498" s="63">
        <v>11317.2</v>
      </c>
      <c r="Y498" s="63">
        <v>8217.7000000000007</v>
      </c>
      <c r="Z498" s="63">
        <v>6114.3</v>
      </c>
      <c r="AA498" s="63">
        <v>14139.3</v>
      </c>
      <c r="AB498" s="63">
        <v>8934.6</v>
      </c>
      <c r="AC498" s="63">
        <v>6072.1</v>
      </c>
      <c r="AD498" s="63">
        <v>3620.4</v>
      </c>
      <c r="AE498" s="63">
        <v>7354.1</v>
      </c>
      <c r="AF498" s="63">
        <v>7955.2</v>
      </c>
      <c r="AG498" s="63">
        <v>4909.5</v>
      </c>
      <c r="AH498" s="63">
        <v>6853.8</v>
      </c>
      <c r="AI498" s="63">
        <v>5002.7</v>
      </c>
      <c r="AJ498" s="63">
        <v>1931.4</v>
      </c>
      <c r="AK498" s="63">
        <v>6089.8</v>
      </c>
      <c r="AL498" s="63">
        <v>10514.6</v>
      </c>
      <c r="AM498" s="63">
        <v>2924.4</v>
      </c>
      <c r="AN498" s="63">
        <v>3568</v>
      </c>
      <c r="AO498" s="63">
        <v>6871.5</v>
      </c>
      <c r="AP498" s="63">
        <v>11436.3</v>
      </c>
      <c r="AQ498" s="63">
        <v>3595.4</v>
      </c>
      <c r="AR498" s="63">
        <v>10250.5</v>
      </c>
      <c r="AS498" s="63">
        <v>5085.8999999999996</v>
      </c>
      <c r="AT498" s="63">
        <v>8560.9</v>
      </c>
      <c r="AU498" s="63">
        <v>7740.8</v>
      </c>
      <c r="AV498" s="63">
        <v>5448.3</v>
      </c>
      <c r="AW498" s="63">
        <v>6836.2</v>
      </c>
      <c r="AX498" s="63">
        <v>9378.7000000000007</v>
      </c>
      <c r="AY498" s="63">
        <v>7530.3</v>
      </c>
      <c r="AZ498" s="63">
        <v>5829.9</v>
      </c>
    </row>
    <row r="499" spans="1:52" ht="15" customHeight="1" x14ac:dyDescent="0.25">
      <c r="A499" s="61"/>
      <c r="B499" s="62" t="s">
        <v>485</v>
      </c>
      <c r="C499" s="61"/>
      <c r="D499" s="61"/>
      <c r="E499" s="61">
        <v>38546</v>
      </c>
      <c r="F499" s="61" t="s">
        <v>572</v>
      </c>
      <c r="G499" s="61">
        <v>659.1</v>
      </c>
      <c r="H499" s="61">
        <v>99.3</v>
      </c>
      <c r="I499" s="61"/>
      <c r="J499" s="61"/>
      <c r="K499" s="61"/>
      <c r="L499" s="61"/>
      <c r="M499" s="63">
        <v>163184</v>
      </c>
      <c r="N499" s="63">
        <v>183412.3</v>
      </c>
      <c r="O499" s="63">
        <v>163068</v>
      </c>
      <c r="P499" s="63">
        <v>233539.4</v>
      </c>
      <c r="Q499" s="63">
        <v>225639.8</v>
      </c>
      <c r="R499" s="63">
        <v>184594.2</v>
      </c>
      <c r="S499" s="63">
        <v>233224.6</v>
      </c>
      <c r="T499" s="63">
        <v>145815</v>
      </c>
      <c r="U499" s="63">
        <v>207391.3</v>
      </c>
      <c r="V499" s="63">
        <v>160081.9</v>
      </c>
      <c r="W499" s="63">
        <v>234060.5</v>
      </c>
      <c r="X499" s="63">
        <v>150375.20000000001</v>
      </c>
      <c r="Y499" s="63">
        <v>144686.70000000001</v>
      </c>
      <c r="Z499" s="63">
        <v>217016</v>
      </c>
      <c r="AA499" s="63">
        <v>180888.5</v>
      </c>
      <c r="AB499" s="63">
        <v>180088.8</v>
      </c>
      <c r="AC499" s="63">
        <v>170933.5</v>
      </c>
      <c r="AD499" s="63">
        <v>177570.5</v>
      </c>
      <c r="AE499" s="63">
        <v>198919.5</v>
      </c>
      <c r="AF499" s="63">
        <v>172904</v>
      </c>
      <c r="AG499" s="63">
        <v>121628.8</v>
      </c>
      <c r="AH499" s="63">
        <v>227734.9</v>
      </c>
      <c r="AI499" s="63">
        <v>256983.1</v>
      </c>
      <c r="AJ499" s="63">
        <v>174709.9</v>
      </c>
      <c r="AK499" s="63">
        <v>155987.4</v>
      </c>
      <c r="AL499" s="63">
        <v>164007.6</v>
      </c>
      <c r="AM499" s="63">
        <v>163026.79999999999</v>
      </c>
      <c r="AN499" s="63">
        <v>183695.7</v>
      </c>
      <c r="AO499" s="63">
        <v>225170.8</v>
      </c>
      <c r="AP499" s="63">
        <v>201653.9</v>
      </c>
      <c r="AQ499" s="63">
        <v>167971.8</v>
      </c>
      <c r="AR499" s="63">
        <v>187575.5</v>
      </c>
      <c r="AS499" s="63">
        <v>143297.9</v>
      </c>
      <c r="AT499" s="63">
        <v>203342.2</v>
      </c>
      <c r="AU499" s="63">
        <v>182612.6</v>
      </c>
      <c r="AV499" s="63">
        <v>158664.4</v>
      </c>
      <c r="AW499" s="63">
        <v>221817</v>
      </c>
      <c r="AX499" s="63">
        <v>197262.1</v>
      </c>
      <c r="AY499" s="63">
        <v>266437.90000000002</v>
      </c>
      <c r="AZ499" s="63">
        <v>164060</v>
      </c>
    </row>
    <row r="500" spans="1:52" ht="15" customHeight="1" x14ac:dyDescent="0.25">
      <c r="A500" s="61"/>
      <c r="B500" s="62" t="s">
        <v>486</v>
      </c>
      <c r="C500" s="61"/>
      <c r="D500" s="61"/>
      <c r="E500" s="61">
        <v>38744</v>
      </c>
      <c r="F500" s="61" t="s">
        <v>573</v>
      </c>
      <c r="G500" s="61">
        <v>2264.8000000000002</v>
      </c>
      <c r="H500" s="61">
        <v>549.29999999999995</v>
      </c>
      <c r="I500" s="61"/>
      <c r="J500" s="61"/>
      <c r="K500" s="61"/>
      <c r="L500" s="61"/>
      <c r="M500" s="63">
        <v>10504.9</v>
      </c>
      <c r="N500" s="63">
        <v>4198.3999999999996</v>
      </c>
      <c r="O500" s="63">
        <v>8039.5</v>
      </c>
      <c r="P500" s="63">
        <v>10024.4</v>
      </c>
      <c r="Q500" s="63">
        <v>23479.3</v>
      </c>
      <c r="R500" s="63"/>
      <c r="S500" s="63">
        <v>11702.9</v>
      </c>
      <c r="T500" s="63">
        <v>5496.4</v>
      </c>
      <c r="U500" s="63">
        <v>8692.7000000000007</v>
      </c>
      <c r="V500" s="63">
        <v>32714.5</v>
      </c>
      <c r="W500" s="63">
        <v>23426.6</v>
      </c>
      <c r="X500" s="63">
        <v>14634.3</v>
      </c>
      <c r="Y500" s="63">
        <v>16748.2</v>
      </c>
      <c r="Z500" s="63">
        <v>24386.400000000001</v>
      </c>
      <c r="AA500" s="63">
        <v>23593.1</v>
      </c>
      <c r="AB500" s="63">
        <v>20217.3</v>
      </c>
      <c r="AC500" s="63"/>
      <c r="AD500" s="63"/>
      <c r="AE500" s="63">
        <v>3363.5</v>
      </c>
      <c r="AF500" s="63">
        <v>4923</v>
      </c>
      <c r="AG500" s="63"/>
      <c r="AH500" s="63"/>
      <c r="AI500" s="63">
        <v>3886.3</v>
      </c>
      <c r="AJ500" s="63">
        <v>9598.7999999999993</v>
      </c>
      <c r="AK500" s="63"/>
      <c r="AL500" s="63">
        <v>7026.8</v>
      </c>
      <c r="AM500" s="63"/>
      <c r="AN500" s="63">
        <v>7822.1</v>
      </c>
      <c r="AO500" s="63"/>
      <c r="AP500" s="63">
        <v>15378.8</v>
      </c>
      <c r="AQ500" s="63"/>
      <c r="AR500" s="63"/>
      <c r="AS500" s="63"/>
      <c r="AT500" s="63">
        <v>8363</v>
      </c>
      <c r="AU500" s="63">
        <v>3049.8</v>
      </c>
      <c r="AV500" s="63">
        <v>5102.2</v>
      </c>
      <c r="AW500" s="63"/>
      <c r="AX500" s="63">
        <v>11817.6</v>
      </c>
      <c r="AY500" s="63">
        <v>3344</v>
      </c>
      <c r="AZ500" s="63"/>
    </row>
    <row r="501" spans="1:52" ht="15" customHeight="1" x14ac:dyDescent="0.25">
      <c r="A501" s="61"/>
      <c r="B501" s="62" t="s">
        <v>487</v>
      </c>
      <c r="C501" s="61"/>
      <c r="D501" s="61"/>
      <c r="E501" s="61">
        <v>38775</v>
      </c>
      <c r="F501" s="61" t="s">
        <v>572</v>
      </c>
      <c r="G501" s="61">
        <v>5168.8999999999996</v>
      </c>
      <c r="H501" s="61">
        <v>271.2</v>
      </c>
      <c r="I501" s="61"/>
      <c r="J501" s="61"/>
      <c r="K501" s="61"/>
      <c r="L501" s="61"/>
      <c r="M501" s="63">
        <v>13603.9</v>
      </c>
      <c r="N501" s="63">
        <v>12294.9</v>
      </c>
      <c r="O501" s="63">
        <v>12590.2</v>
      </c>
      <c r="P501" s="63">
        <v>14327.7</v>
      </c>
      <c r="Q501" s="63">
        <v>19756.400000000001</v>
      </c>
      <c r="R501" s="63">
        <v>12773.5</v>
      </c>
      <c r="S501" s="63">
        <v>13649.8</v>
      </c>
      <c r="T501" s="63">
        <v>11527.1</v>
      </c>
      <c r="U501" s="63">
        <v>14086.8</v>
      </c>
      <c r="V501" s="63">
        <v>14248.2</v>
      </c>
      <c r="W501" s="63">
        <v>14263.8</v>
      </c>
      <c r="X501" s="63">
        <v>11859.9</v>
      </c>
      <c r="Y501" s="63">
        <v>14598.7</v>
      </c>
      <c r="Z501" s="63">
        <v>13808.7</v>
      </c>
      <c r="AA501" s="63">
        <v>17350.5</v>
      </c>
      <c r="AB501" s="63">
        <v>17576.400000000001</v>
      </c>
      <c r="AC501" s="63">
        <v>13400.1</v>
      </c>
      <c r="AD501" s="63">
        <v>17666.400000000001</v>
      </c>
      <c r="AE501" s="63">
        <v>14616.7</v>
      </c>
      <c r="AF501" s="63">
        <v>12226.9</v>
      </c>
      <c r="AG501" s="63">
        <v>13748.8</v>
      </c>
      <c r="AH501" s="63">
        <v>12767.1</v>
      </c>
      <c r="AI501" s="63">
        <v>15388.9</v>
      </c>
      <c r="AJ501" s="63">
        <v>15401.1</v>
      </c>
      <c r="AK501" s="63">
        <v>14757.2</v>
      </c>
      <c r="AL501" s="63">
        <v>11979.4</v>
      </c>
      <c r="AM501" s="63">
        <v>11616</v>
      </c>
      <c r="AN501" s="63">
        <v>14215</v>
      </c>
      <c r="AO501" s="63">
        <v>13116.7</v>
      </c>
      <c r="AP501" s="63">
        <v>14026.9</v>
      </c>
      <c r="AQ501" s="63">
        <v>11491.9</v>
      </c>
      <c r="AR501" s="63">
        <v>14446.6</v>
      </c>
      <c r="AS501" s="63">
        <v>12329.8</v>
      </c>
      <c r="AT501" s="63">
        <v>15768.6</v>
      </c>
      <c r="AU501" s="63">
        <v>15295.5</v>
      </c>
      <c r="AV501" s="63">
        <v>13182.6</v>
      </c>
      <c r="AW501" s="63">
        <v>11950.6</v>
      </c>
      <c r="AX501" s="63">
        <v>16040.3</v>
      </c>
      <c r="AY501" s="63">
        <v>19596.7</v>
      </c>
      <c r="AZ501" s="63">
        <v>11262.6</v>
      </c>
    </row>
    <row r="502" spans="1:52" ht="15" customHeight="1" x14ac:dyDescent="0.25">
      <c r="A502" s="61"/>
      <c r="B502" s="62" t="s">
        <v>488</v>
      </c>
      <c r="C502" s="61"/>
      <c r="D502" s="61"/>
      <c r="E502" s="61">
        <v>38815</v>
      </c>
      <c r="F502" s="61" t="s">
        <v>572</v>
      </c>
      <c r="G502" s="61">
        <v>1086.5999999999999</v>
      </c>
      <c r="H502" s="61">
        <v>208.1</v>
      </c>
      <c r="I502" s="61"/>
      <c r="J502" s="61"/>
      <c r="K502" s="61"/>
      <c r="L502" s="61"/>
      <c r="M502" s="63"/>
      <c r="N502" s="63"/>
      <c r="O502" s="63"/>
      <c r="P502" s="63"/>
      <c r="Q502" s="63"/>
      <c r="R502" s="63"/>
      <c r="S502" s="63">
        <v>5733.6</v>
      </c>
      <c r="T502" s="63">
        <v>9295.6</v>
      </c>
      <c r="U502" s="63"/>
      <c r="V502" s="63"/>
      <c r="W502" s="63"/>
      <c r="X502" s="63">
        <v>3630.6</v>
      </c>
      <c r="Y502" s="63"/>
      <c r="Z502" s="63"/>
      <c r="AA502" s="63"/>
      <c r="AB502" s="63"/>
      <c r="AC502" s="63">
        <v>9137</v>
      </c>
      <c r="AD502" s="63">
        <v>6332.9</v>
      </c>
      <c r="AE502" s="63"/>
      <c r="AF502" s="63">
        <v>9141.7000000000007</v>
      </c>
      <c r="AG502" s="63">
        <v>11613.1</v>
      </c>
      <c r="AH502" s="63">
        <v>8275.4</v>
      </c>
      <c r="AI502" s="63">
        <v>7128.5</v>
      </c>
      <c r="AJ502" s="63">
        <v>5836.1</v>
      </c>
      <c r="AK502" s="63"/>
      <c r="AL502" s="63">
        <v>10363.700000000001</v>
      </c>
      <c r="AM502" s="63">
        <v>9300.4</v>
      </c>
      <c r="AN502" s="63">
        <v>7950.9</v>
      </c>
      <c r="AO502" s="63">
        <v>11454.1</v>
      </c>
      <c r="AP502" s="63">
        <v>11376.9</v>
      </c>
      <c r="AQ502" s="63">
        <v>10703.2</v>
      </c>
      <c r="AR502" s="63">
        <v>10221.6</v>
      </c>
      <c r="AS502" s="63"/>
      <c r="AT502" s="63">
        <v>8589.5</v>
      </c>
      <c r="AU502" s="63"/>
      <c r="AV502" s="63">
        <v>11594.9</v>
      </c>
      <c r="AW502" s="63">
        <v>4930.8999999999996</v>
      </c>
      <c r="AX502" s="63">
        <v>9775.7999999999993</v>
      </c>
      <c r="AY502" s="63"/>
      <c r="AZ502" s="63">
        <v>13728.1</v>
      </c>
    </row>
    <row r="503" spans="1:52" ht="15" customHeight="1" x14ac:dyDescent="0.25">
      <c r="A503" s="61"/>
      <c r="B503" s="62" t="s">
        <v>489</v>
      </c>
      <c r="C503" s="61"/>
      <c r="D503" s="61"/>
      <c r="E503" s="61">
        <v>38817</v>
      </c>
      <c r="F503" s="61" t="s">
        <v>572</v>
      </c>
      <c r="G503" s="61">
        <v>3505.5</v>
      </c>
      <c r="H503" s="61">
        <v>245.2</v>
      </c>
      <c r="I503" s="61"/>
      <c r="J503" s="61"/>
      <c r="K503" s="61"/>
      <c r="L503" s="61"/>
      <c r="M503" s="63">
        <v>22187.599999999999</v>
      </c>
      <c r="N503" s="63">
        <v>22989</v>
      </c>
      <c r="O503" s="63">
        <v>28995.3</v>
      </c>
      <c r="P503" s="63">
        <v>13656.3</v>
      </c>
      <c r="Q503" s="63">
        <v>15334.7</v>
      </c>
      <c r="R503" s="63">
        <v>21769.7</v>
      </c>
      <c r="S503" s="63">
        <v>27361.7</v>
      </c>
      <c r="T503" s="63">
        <v>20291.7</v>
      </c>
      <c r="U503" s="63">
        <v>8798.7000000000007</v>
      </c>
      <c r="V503" s="63">
        <v>12602.3</v>
      </c>
      <c r="W503" s="63">
        <v>17590.8</v>
      </c>
      <c r="X503" s="63">
        <v>15277.1</v>
      </c>
      <c r="Y503" s="63">
        <v>3210.5</v>
      </c>
      <c r="Z503" s="63">
        <v>4851</v>
      </c>
      <c r="AA503" s="63">
        <v>9996.7000000000007</v>
      </c>
      <c r="AB503" s="63">
        <v>8132.2</v>
      </c>
      <c r="AC503" s="63">
        <v>11550.4</v>
      </c>
      <c r="AD503" s="63">
        <v>11049.8</v>
      </c>
      <c r="AE503" s="63">
        <v>23393.9</v>
      </c>
      <c r="AF503" s="63">
        <v>18999.599999999999</v>
      </c>
      <c r="AG503" s="63">
        <v>19529</v>
      </c>
      <c r="AH503" s="63">
        <v>22636.400000000001</v>
      </c>
      <c r="AI503" s="63">
        <v>13441.7</v>
      </c>
      <c r="AJ503" s="63">
        <v>8396.5</v>
      </c>
      <c r="AK503" s="63">
        <v>8546.7999999999993</v>
      </c>
      <c r="AL503" s="63">
        <v>9069.7999999999993</v>
      </c>
      <c r="AM503" s="63">
        <v>7859.2</v>
      </c>
      <c r="AN503" s="63">
        <v>6272.3</v>
      </c>
      <c r="AO503" s="63">
        <v>12478.7</v>
      </c>
      <c r="AP503" s="63">
        <v>11082.1</v>
      </c>
      <c r="AQ503" s="63">
        <v>10283</v>
      </c>
      <c r="AR503" s="63">
        <v>10881.3</v>
      </c>
      <c r="AS503" s="63">
        <v>14249.1</v>
      </c>
      <c r="AT503" s="63">
        <v>12227.5</v>
      </c>
      <c r="AU503" s="63">
        <v>11871.8</v>
      </c>
      <c r="AV503" s="63">
        <v>20680.400000000001</v>
      </c>
      <c r="AW503" s="63">
        <v>12351.2</v>
      </c>
      <c r="AX503" s="63">
        <v>13037.3</v>
      </c>
      <c r="AY503" s="63">
        <v>10230</v>
      </c>
      <c r="AZ503" s="63">
        <v>11378.9</v>
      </c>
    </row>
    <row r="504" spans="1:52" ht="15" customHeight="1" x14ac:dyDescent="0.25">
      <c r="A504" s="61"/>
      <c r="B504" s="62" t="s">
        <v>490</v>
      </c>
      <c r="C504" s="61"/>
      <c r="D504" s="61"/>
      <c r="E504" s="61">
        <v>38830</v>
      </c>
      <c r="F504" s="61" t="s">
        <v>572</v>
      </c>
      <c r="G504" s="61">
        <v>2251.1999999999998</v>
      </c>
      <c r="H504" s="61">
        <v>415.4</v>
      </c>
      <c r="I504" s="61"/>
      <c r="J504" s="61"/>
      <c r="K504" s="61"/>
      <c r="L504" s="61"/>
      <c r="M504" s="63">
        <v>18592.400000000001</v>
      </c>
      <c r="N504" s="63">
        <v>18168</v>
      </c>
      <c r="O504" s="63">
        <v>19176.2</v>
      </c>
      <c r="P504" s="63">
        <v>21241.200000000001</v>
      </c>
      <c r="Q504" s="63">
        <v>28616.2</v>
      </c>
      <c r="R504" s="63">
        <v>18862.2</v>
      </c>
      <c r="S504" s="63">
        <v>18291.400000000001</v>
      </c>
      <c r="T504" s="63">
        <v>18653</v>
      </c>
      <c r="U504" s="63">
        <v>17391.099999999999</v>
      </c>
      <c r="V504" s="63">
        <v>17840.8</v>
      </c>
      <c r="W504" s="63">
        <v>18035.5</v>
      </c>
      <c r="X504" s="63">
        <v>13271.9</v>
      </c>
      <c r="Y504" s="63">
        <v>22005.599999999999</v>
      </c>
      <c r="Z504" s="63"/>
      <c r="AA504" s="63">
        <v>19784.5</v>
      </c>
      <c r="AB504" s="63">
        <v>21171.599999999999</v>
      </c>
      <c r="AC504" s="63">
        <v>15180.1</v>
      </c>
      <c r="AD504" s="63"/>
      <c r="AE504" s="63">
        <v>17199.400000000001</v>
      </c>
      <c r="AF504" s="63">
        <v>14362.4</v>
      </c>
      <c r="AG504" s="63">
        <v>16474.3</v>
      </c>
      <c r="AH504" s="63"/>
      <c r="AI504" s="63"/>
      <c r="AJ504" s="63">
        <v>18110.7</v>
      </c>
      <c r="AK504" s="63">
        <v>17840.8</v>
      </c>
      <c r="AL504" s="63">
        <v>19435.8</v>
      </c>
      <c r="AM504" s="63">
        <v>15082.9</v>
      </c>
      <c r="AN504" s="63">
        <v>14683.4</v>
      </c>
      <c r="AO504" s="63">
        <v>12505.4</v>
      </c>
      <c r="AP504" s="63">
        <v>16845.3</v>
      </c>
      <c r="AQ504" s="63">
        <v>15096.7</v>
      </c>
      <c r="AR504" s="63">
        <v>15100.8</v>
      </c>
      <c r="AS504" s="63">
        <v>15602.3</v>
      </c>
      <c r="AT504" s="63">
        <v>15632.7</v>
      </c>
      <c r="AU504" s="63">
        <v>20735.8</v>
      </c>
      <c r="AV504" s="63">
        <v>18829.2</v>
      </c>
      <c r="AW504" s="63">
        <v>15445</v>
      </c>
      <c r="AX504" s="63">
        <v>15483.5</v>
      </c>
      <c r="AY504" s="63">
        <v>20627.599999999999</v>
      </c>
      <c r="AZ504" s="63">
        <v>15850.4</v>
      </c>
    </row>
    <row r="505" spans="1:52" ht="15" customHeight="1" x14ac:dyDescent="0.25">
      <c r="A505" s="61"/>
      <c r="B505" s="62" t="s">
        <v>491</v>
      </c>
      <c r="C505" s="61"/>
      <c r="D505" s="61"/>
      <c r="E505" s="61">
        <v>38846</v>
      </c>
      <c r="F505" s="61" t="s">
        <v>571</v>
      </c>
      <c r="G505" s="61">
        <v>1938.6</v>
      </c>
      <c r="H505" s="61">
        <v>327.2</v>
      </c>
      <c r="I505" s="61"/>
      <c r="J505" s="61"/>
      <c r="K505" s="61"/>
      <c r="L505" s="61"/>
      <c r="M505" s="63">
        <v>29834</v>
      </c>
      <c r="N505" s="63"/>
      <c r="O505" s="63">
        <v>12778.5</v>
      </c>
      <c r="P505" s="63"/>
      <c r="Q505" s="63">
        <v>33653.300000000003</v>
      </c>
      <c r="R505" s="63"/>
      <c r="S505" s="63">
        <v>22122</v>
      </c>
      <c r="T505" s="63"/>
      <c r="U505" s="63">
        <v>192799.6</v>
      </c>
      <c r="V505" s="63">
        <v>200487.4</v>
      </c>
      <c r="W505" s="63">
        <v>176808.4</v>
      </c>
      <c r="X505" s="63">
        <v>148709.20000000001</v>
      </c>
      <c r="Y505" s="63">
        <v>204631.3</v>
      </c>
      <c r="Z505" s="63">
        <v>471971.8</v>
      </c>
      <c r="AA505" s="63">
        <v>223424.1</v>
      </c>
      <c r="AB505" s="63">
        <v>158693.79999999999</v>
      </c>
      <c r="AC505" s="63">
        <v>133598.39999999999</v>
      </c>
      <c r="AD505" s="63">
        <v>138377.29999999999</v>
      </c>
      <c r="AE505" s="63">
        <v>119105.60000000001</v>
      </c>
      <c r="AF505" s="63">
        <v>129678.9</v>
      </c>
      <c r="AG505" s="63">
        <v>156392</v>
      </c>
      <c r="AH505" s="63">
        <v>111091.4</v>
      </c>
      <c r="AI505" s="63">
        <v>143346.5</v>
      </c>
      <c r="AJ505" s="63">
        <v>134040.79999999999</v>
      </c>
      <c r="AK505" s="63">
        <v>107478.8</v>
      </c>
      <c r="AL505" s="63">
        <v>95229.3</v>
      </c>
      <c r="AM505" s="63">
        <v>106046.7</v>
      </c>
      <c r="AN505" s="63">
        <v>79299.199999999997</v>
      </c>
      <c r="AO505" s="63">
        <v>109456</v>
      </c>
      <c r="AP505" s="63">
        <v>103534</v>
      </c>
      <c r="AQ505" s="63">
        <v>66050.8</v>
      </c>
      <c r="AR505" s="63">
        <v>88719.4</v>
      </c>
      <c r="AS505" s="63">
        <v>144660.29999999999</v>
      </c>
      <c r="AT505" s="63">
        <v>72125.899999999994</v>
      </c>
      <c r="AU505" s="63">
        <v>117629.5</v>
      </c>
      <c r="AV505" s="63">
        <v>85953.2</v>
      </c>
      <c r="AW505" s="63">
        <v>121664.7</v>
      </c>
      <c r="AX505" s="63">
        <v>132562.1</v>
      </c>
      <c r="AY505" s="63">
        <v>141966.20000000001</v>
      </c>
      <c r="AZ505" s="63">
        <v>55846.1</v>
      </c>
    </row>
    <row r="506" spans="1:52" ht="15" customHeight="1" x14ac:dyDescent="0.25">
      <c r="A506" s="61"/>
      <c r="B506" s="62" t="s">
        <v>492</v>
      </c>
      <c r="C506" s="61"/>
      <c r="D506" s="61"/>
      <c r="E506" s="61">
        <v>38966</v>
      </c>
      <c r="F506" s="61" t="s">
        <v>573</v>
      </c>
      <c r="G506" s="61">
        <v>2200.8000000000002</v>
      </c>
      <c r="H506" s="61">
        <v>248.1</v>
      </c>
      <c r="I506" s="61"/>
      <c r="J506" s="61"/>
      <c r="K506" s="61"/>
      <c r="L506" s="61"/>
      <c r="M506" s="63">
        <v>98311.1</v>
      </c>
      <c r="N506" s="63">
        <v>27077.3</v>
      </c>
      <c r="O506" s="63">
        <v>68910.399999999994</v>
      </c>
      <c r="P506" s="63">
        <v>66352.800000000003</v>
      </c>
      <c r="Q506" s="63">
        <v>79172.399999999994</v>
      </c>
      <c r="R506" s="63">
        <v>30143.7</v>
      </c>
      <c r="S506" s="63">
        <v>85594</v>
      </c>
      <c r="T506" s="63">
        <v>62296.5</v>
      </c>
      <c r="U506" s="63">
        <v>56688.1</v>
      </c>
      <c r="V506" s="63">
        <v>57661.2</v>
      </c>
      <c r="W506" s="63">
        <v>35057.699999999997</v>
      </c>
      <c r="X506" s="63">
        <v>46660.6</v>
      </c>
      <c r="Y506" s="63">
        <v>54377.9</v>
      </c>
      <c r="Z506" s="63">
        <v>57482.9</v>
      </c>
      <c r="AA506" s="63">
        <v>79632.399999999994</v>
      </c>
      <c r="AB506" s="63">
        <v>45469.4</v>
      </c>
      <c r="AC506" s="63">
        <v>51450.1</v>
      </c>
      <c r="AD506" s="63">
        <v>37744.9</v>
      </c>
      <c r="AE506" s="63">
        <v>36715.4</v>
      </c>
      <c r="AF506" s="63">
        <v>29156.3</v>
      </c>
      <c r="AG506" s="63">
        <v>32067.5</v>
      </c>
      <c r="AH506" s="63">
        <v>35219</v>
      </c>
      <c r="AI506" s="63">
        <v>47230.1</v>
      </c>
      <c r="AJ506" s="63">
        <v>46265.1</v>
      </c>
      <c r="AK506" s="63">
        <v>29937.7</v>
      </c>
      <c r="AL506" s="63">
        <v>69729.8</v>
      </c>
      <c r="AM506" s="63">
        <v>32699.4</v>
      </c>
      <c r="AN506" s="63">
        <v>55479.7</v>
      </c>
      <c r="AO506" s="63">
        <v>41632.699999999997</v>
      </c>
      <c r="AP506" s="63">
        <v>32694.2</v>
      </c>
      <c r="AQ506" s="63">
        <v>29954.9</v>
      </c>
      <c r="AR506" s="63">
        <v>36247.4</v>
      </c>
      <c r="AS506" s="63">
        <v>31644.7</v>
      </c>
      <c r="AT506" s="63">
        <v>17573.099999999999</v>
      </c>
      <c r="AU506" s="63">
        <v>41581.599999999999</v>
      </c>
      <c r="AV506" s="63">
        <v>60883.6</v>
      </c>
      <c r="AW506" s="63">
        <v>37439.699999999997</v>
      </c>
      <c r="AX506" s="63">
        <v>24395.4</v>
      </c>
      <c r="AY506" s="63">
        <v>30112.799999999999</v>
      </c>
      <c r="AZ506" s="63">
        <v>23300.5</v>
      </c>
    </row>
    <row r="507" spans="1:52" ht="15" customHeight="1" x14ac:dyDescent="0.25">
      <c r="A507" s="61"/>
      <c r="B507" s="62" t="s">
        <v>493</v>
      </c>
      <c r="C507" s="61"/>
      <c r="D507" s="61"/>
      <c r="E507" s="61">
        <v>39139</v>
      </c>
      <c r="F507" s="61" t="s">
        <v>572</v>
      </c>
      <c r="G507" s="61">
        <v>3027</v>
      </c>
      <c r="H507" s="61">
        <v>404.2</v>
      </c>
      <c r="I507" s="61"/>
      <c r="J507" s="61"/>
      <c r="K507" s="61"/>
      <c r="L507" s="61"/>
      <c r="M507" s="63">
        <v>3133.4</v>
      </c>
      <c r="N507" s="63">
        <v>4439.7</v>
      </c>
      <c r="O507" s="63">
        <v>4394.5</v>
      </c>
      <c r="P507" s="63">
        <v>8213.2999999999993</v>
      </c>
      <c r="Q507" s="63"/>
      <c r="R507" s="63">
        <v>3849.8</v>
      </c>
      <c r="S507" s="63">
        <v>6293</v>
      </c>
      <c r="T507" s="63">
        <v>5252.8</v>
      </c>
      <c r="U507" s="63">
        <v>3305.1</v>
      </c>
      <c r="V507" s="63"/>
      <c r="W507" s="63"/>
      <c r="X507" s="63"/>
      <c r="Y507" s="63"/>
      <c r="Z507" s="63"/>
      <c r="AA507" s="63"/>
      <c r="AB507" s="63"/>
      <c r="AC507" s="63"/>
      <c r="AD507" s="63"/>
      <c r="AE507" s="63"/>
      <c r="AF507" s="63"/>
      <c r="AG507" s="63"/>
      <c r="AH507" s="63"/>
      <c r="AI507" s="63"/>
      <c r="AJ507" s="63">
        <v>2428.9</v>
      </c>
      <c r="AK507" s="63"/>
      <c r="AL507" s="63">
        <v>2783.5</v>
      </c>
      <c r="AM507" s="63"/>
      <c r="AN507" s="63">
        <v>2587.9</v>
      </c>
      <c r="AO507" s="63"/>
      <c r="AP507" s="63"/>
      <c r="AQ507" s="63"/>
      <c r="AR507" s="63"/>
      <c r="AS507" s="63"/>
      <c r="AT507" s="63"/>
      <c r="AU507" s="63"/>
      <c r="AV507" s="63"/>
      <c r="AW507" s="63"/>
      <c r="AX507" s="63"/>
      <c r="AY507" s="63"/>
      <c r="AZ507" s="63"/>
    </row>
    <row r="508" spans="1:52" ht="15" customHeight="1" x14ac:dyDescent="0.25">
      <c r="A508" s="61"/>
      <c r="B508" s="62" t="s">
        <v>494</v>
      </c>
      <c r="C508" s="61"/>
      <c r="D508" s="61"/>
      <c r="E508" s="61">
        <v>39153</v>
      </c>
      <c r="F508" s="61" t="s">
        <v>573</v>
      </c>
      <c r="G508" s="61">
        <v>1681.8</v>
      </c>
      <c r="H508" s="61">
        <v>222</v>
      </c>
      <c r="I508" s="61"/>
      <c r="J508" s="61"/>
      <c r="K508" s="61"/>
      <c r="L508" s="61"/>
      <c r="M508" s="63">
        <v>136714.4</v>
      </c>
      <c r="N508" s="63">
        <v>40981</v>
      </c>
      <c r="O508" s="63">
        <v>101534.1</v>
      </c>
      <c r="P508" s="63">
        <v>72108.5</v>
      </c>
      <c r="Q508" s="63">
        <v>85413.8</v>
      </c>
      <c r="R508" s="63">
        <v>54431.5</v>
      </c>
      <c r="S508" s="63">
        <v>103921.7</v>
      </c>
      <c r="T508" s="63">
        <v>129947.3</v>
      </c>
      <c r="U508" s="63">
        <v>246640.8</v>
      </c>
      <c r="V508" s="63">
        <v>207126.6</v>
      </c>
      <c r="W508" s="63">
        <v>215216.1</v>
      </c>
      <c r="X508" s="63">
        <v>232859.9</v>
      </c>
      <c r="Y508" s="63">
        <v>292666.2</v>
      </c>
      <c r="Z508" s="63">
        <v>271271.3</v>
      </c>
      <c r="AA508" s="63">
        <v>394607.5</v>
      </c>
      <c r="AB508" s="63">
        <v>256701</v>
      </c>
      <c r="AC508" s="63">
        <v>309395.8</v>
      </c>
      <c r="AD508" s="63">
        <v>302985.90000000002</v>
      </c>
      <c r="AE508" s="63">
        <v>241209.9</v>
      </c>
      <c r="AF508" s="63">
        <v>178688.9</v>
      </c>
      <c r="AG508" s="63">
        <v>209778.5</v>
      </c>
      <c r="AH508" s="63">
        <v>209878.3</v>
      </c>
      <c r="AI508" s="63">
        <v>256030.6</v>
      </c>
      <c r="AJ508" s="63">
        <v>321608.8</v>
      </c>
      <c r="AK508" s="63">
        <v>173201.2</v>
      </c>
      <c r="AL508" s="63">
        <v>298653.90000000002</v>
      </c>
      <c r="AM508" s="63">
        <v>258741.8</v>
      </c>
      <c r="AN508" s="63">
        <v>270481.3</v>
      </c>
      <c r="AO508" s="63">
        <v>232662.39999999999</v>
      </c>
      <c r="AP508" s="63">
        <v>248825.60000000001</v>
      </c>
      <c r="AQ508" s="63">
        <v>220658.6</v>
      </c>
      <c r="AR508" s="63">
        <v>234484.6</v>
      </c>
      <c r="AS508" s="63">
        <v>201383.1</v>
      </c>
      <c r="AT508" s="63">
        <v>185038.8</v>
      </c>
      <c r="AU508" s="63">
        <v>329031.09999999998</v>
      </c>
      <c r="AV508" s="63">
        <v>342491.3</v>
      </c>
      <c r="AW508" s="63">
        <v>222079.6</v>
      </c>
      <c r="AX508" s="63">
        <v>184996.7</v>
      </c>
      <c r="AY508" s="63">
        <v>177014.7</v>
      </c>
      <c r="AZ508" s="63">
        <v>137101.9</v>
      </c>
    </row>
    <row r="509" spans="1:52" ht="15" customHeight="1" x14ac:dyDescent="0.25">
      <c r="A509" s="61"/>
      <c r="B509" s="62" t="s">
        <v>495</v>
      </c>
      <c r="C509" s="61"/>
      <c r="D509" s="61"/>
      <c r="E509" s="61">
        <v>39154</v>
      </c>
      <c r="F509" s="61" t="s">
        <v>573</v>
      </c>
      <c r="G509" s="61">
        <v>2233.1999999999998</v>
      </c>
      <c r="H509" s="61">
        <v>304.10000000000002</v>
      </c>
      <c r="I509" s="61"/>
      <c r="J509" s="61"/>
      <c r="K509" s="61"/>
      <c r="L509" s="61"/>
      <c r="M509" s="63">
        <v>141589.9</v>
      </c>
      <c r="N509" s="63">
        <v>94116.4</v>
      </c>
      <c r="O509" s="63">
        <v>156488</v>
      </c>
      <c r="P509" s="63">
        <v>174714.6</v>
      </c>
      <c r="Q509" s="63">
        <v>65481.1</v>
      </c>
      <c r="R509" s="63">
        <v>91693.5</v>
      </c>
      <c r="S509" s="63">
        <v>136142.5</v>
      </c>
      <c r="T509" s="63">
        <v>109270.39999999999</v>
      </c>
      <c r="U509" s="63">
        <v>110416.1</v>
      </c>
      <c r="V509" s="63">
        <v>88982.2</v>
      </c>
      <c r="W509" s="63">
        <v>47335</v>
      </c>
      <c r="X509" s="63">
        <v>67123.899999999994</v>
      </c>
      <c r="Y509" s="63">
        <v>92301.5</v>
      </c>
      <c r="Z509" s="63">
        <v>60131.199999999997</v>
      </c>
      <c r="AA509" s="63">
        <v>107285.8</v>
      </c>
      <c r="AB509" s="63">
        <v>57368.6</v>
      </c>
      <c r="AC509" s="63">
        <v>79377.8</v>
      </c>
      <c r="AD509" s="63">
        <v>67104.3</v>
      </c>
      <c r="AE509" s="63">
        <v>63637.1</v>
      </c>
      <c r="AF509" s="63">
        <v>107568.8</v>
      </c>
      <c r="AG509" s="63">
        <v>59592.1</v>
      </c>
      <c r="AH509" s="63">
        <v>71191.3</v>
      </c>
      <c r="AI509" s="63">
        <v>64256.5</v>
      </c>
      <c r="AJ509" s="63">
        <v>138567.1</v>
      </c>
      <c r="AK509" s="63">
        <v>65913.2</v>
      </c>
      <c r="AL509" s="63">
        <v>154177</v>
      </c>
      <c r="AM509" s="63">
        <v>91539.7</v>
      </c>
      <c r="AN509" s="63">
        <v>202927</v>
      </c>
      <c r="AO509" s="63">
        <v>171900.9</v>
      </c>
      <c r="AP509" s="63">
        <v>92658.4</v>
      </c>
      <c r="AQ509" s="63">
        <v>156937.5</v>
      </c>
      <c r="AR509" s="63">
        <v>102307.8</v>
      </c>
      <c r="AS509" s="63">
        <v>53818</v>
      </c>
      <c r="AT509" s="63">
        <v>90653.3</v>
      </c>
      <c r="AU509" s="63">
        <v>129204.4</v>
      </c>
      <c r="AV509" s="63">
        <v>182062.9</v>
      </c>
      <c r="AW509" s="63">
        <v>92050.4</v>
      </c>
      <c r="AX509" s="63">
        <v>64785</v>
      </c>
      <c r="AY509" s="63">
        <v>102177.4</v>
      </c>
      <c r="AZ509" s="63">
        <v>78777.600000000006</v>
      </c>
    </row>
    <row r="510" spans="1:52" ht="15" customHeight="1" x14ac:dyDescent="0.25">
      <c r="A510" s="61"/>
      <c r="B510" s="62" t="s">
        <v>496</v>
      </c>
      <c r="C510" s="61"/>
      <c r="D510" s="61"/>
      <c r="E510" s="61">
        <v>39168</v>
      </c>
      <c r="F510" s="61" t="s">
        <v>573</v>
      </c>
      <c r="G510" s="61">
        <v>4049.8</v>
      </c>
      <c r="H510" s="61">
        <v>152.1</v>
      </c>
      <c r="I510" s="61"/>
      <c r="J510" s="61"/>
      <c r="K510" s="61"/>
      <c r="L510" s="61"/>
      <c r="M510" s="63">
        <v>15624.7</v>
      </c>
      <c r="N510" s="63">
        <v>18767.8</v>
      </c>
      <c r="O510" s="63">
        <v>21880.6</v>
      </c>
      <c r="P510" s="63">
        <v>22304.9</v>
      </c>
      <c r="Q510" s="63">
        <v>24259.3</v>
      </c>
      <c r="R510" s="63">
        <v>14655.1</v>
      </c>
      <c r="S510" s="63">
        <v>20094.400000000001</v>
      </c>
      <c r="T510" s="63">
        <v>20178.8</v>
      </c>
      <c r="U510" s="63">
        <v>15237.2</v>
      </c>
      <c r="V510" s="63"/>
      <c r="W510" s="63">
        <v>12832.7</v>
      </c>
      <c r="X510" s="63">
        <v>13708.4</v>
      </c>
      <c r="Y510" s="63"/>
      <c r="Z510" s="63">
        <v>19722.3</v>
      </c>
      <c r="AA510" s="63">
        <v>24616.2</v>
      </c>
      <c r="AB510" s="63">
        <v>22707.200000000001</v>
      </c>
      <c r="AC510" s="63">
        <v>26291.599999999999</v>
      </c>
      <c r="AD510" s="63">
        <v>27671</v>
      </c>
      <c r="AE510" s="63">
        <v>22303.3</v>
      </c>
      <c r="AF510" s="63">
        <v>18789.400000000001</v>
      </c>
      <c r="AG510" s="63">
        <v>17462.3</v>
      </c>
      <c r="AH510" s="63">
        <v>29702.9</v>
      </c>
      <c r="AI510" s="63">
        <v>20728.2</v>
      </c>
      <c r="AJ510" s="63">
        <v>24063.3</v>
      </c>
      <c r="AK510" s="63">
        <v>24337.7</v>
      </c>
      <c r="AL510" s="63">
        <v>25133.1</v>
      </c>
      <c r="AM510" s="63">
        <v>24239.200000000001</v>
      </c>
      <c r="AN510" s="63">
        <v>18930.400000000001</v>
      </c>
      <c r="AO510" s="63">
        <v>15673.7</v>
      </c>
      <c r="AP510" s="63">
        <v>21456.2</v>
      </c>
      <c r="AQ510" s="63">
        <v>18307.7</v>
      </c>
      <c r="AR510" s="63">
        <v>28521.7</v>
      </c>
      <c r="AS510" s="63">
        <v>20795.8</v>
      </c>
      <c r="AT510" s="63">
        <v>46612.2</v>
      </c>
      <c r="AU510" s="63">
        <v>24217.599999999999</v>
      </c>
      <c r="AV510" s="63">
        <v>21018.2</v>
      </c>
      <c r="AW510" s="63">
        <v>23031.7</v>
      </c>
      <c r="AX510" s="63"/>
      <c r="AY510" s="63">
        <v>25020.1</v>
      </c>
      <c r="AZ510" s="63">
        <v>69414.600000000006</v>
      </c>
    </row>
    <row r="511" spans="1:52" ht="15" customHeight="1" x14ac:dyDescent="0.25">
      <c r="A511" s="61"/>
      <c r="B511" s="62" t="s">
        <v>497</v>
      </c>
      <c r="C511" s="61"/>
      <c r="D511" s="61"/>
      <c r="E511" s="61">
        <v>39179</v>
      </c>
      <c r="F511" s="61" t="s">
        <v>572</v>
      </c>
      <c r="G511" s="61">
        <v>2143.6</v>
      </c>
      <c r="H511" s="61">
        <v>253.1</v>
      </c>
      <c r="I511" s="61"/>
      <c r="J511" s="61"/>
      <c r="K511" s="61"/>
      <c r="L511" s="61"/>
      <c r="M511" s="63">
        <v>5576.6</v>
      </c>
      <c r="N511" s="63">
        <v>4860.7</v>
      </c>
      <c r="O511" s="63">
        <v>6824.4</v>
      </c>
      <c r="P511" s="63">
        <v>3241</v>
      </c>
      <c r="Q511" s="63">
        <v>5049.7</v>
      </c>
      <c r="R511" s="63">
        <v>3714</v>
      </c>
      <c r="S511" s="63">
        <v>6688.9</v>
      </c>
      <c r="T511" s="63">
        <v>7795.3</v>
      </c>
      <c r="U511" s="63"/>
      <c r="V511" s="63"/>
      <c r="W511" s="63"/>
      <c r="X511" s="63">
        <v>1286.5999999999999</v>
      </c>
      <c r="Y511" s="63"/>
      <c r="Z511" s="63"/>
      <c r="AA511" s="63"/>
      <c r="AB511" s="63"/>
      <c r="AC511" s="63"/>
      <c r="AD511" s="63">
        <v>3656.1</v>
      </c>
      <c r="AE511" s="63">
        <v>4555.5</v>
      </c>
      <c r="AF511" s="63">
        <v>6622.7</v>
      </c>
      <c r="AG511" s="63">
        <v>7480</v>
      </c>
      <c r="AH511" s="63">
        <v>9014.9</v>
      </c>
      <c r="AI511" s="63"/>
      <c r="AJ511" s="63">
        <v>3008</v>
      </c>
      <c r="AK511" s="63">
        <v>9252.1</v>
      </c>
      <c r="AL511" s="63">
        <v>12474.4</v>
      </c>
      <c r="AM511" s="63">
        <v>8407.5</v>
      </c>
      <c r="AN511" s="63">
        <v>6505</v>
      </c>
      <c r="AO511" s="63">
        <v>18442.7</v>
      </c>
      <c r="AP511" s="63">
        <v>16630.099999999999</v>
      </c>
      <c r="AQ511" s="63">
        <v>8110.7</v>
      </c>
      <c r="AR511" s="63">
        <v>16905.599999999999</v>
      </c>
      <c r="AS511" s="63">
        <v>9144.6</v>
      </c>
      <c r="AT511" s="63">
        <v>9865.2999999999993</v>
      </c>
      <c r="AU511" s="63">
        <v>10003.799999999999</v>
      </c>
      <c r="AV511" s="63">
        <v>17084.2</v>
      </c>
      <c r="AW511" s="63">
        <v>10861.1</v>
      </c>
      <c r="AX511" s="63">
        <v>12625.9</v>
      </c>
      <c r="AY511" s="63">
        <v>6787.2</v>
      </c>
      <c r="AZ511" s="63">
        <v>14894.8</v>
      </c>
    </row>
    <row r="512" spans="1:52" ht="15" customHeight="1" x14ac:dyDescent="0.25">
      <c r="A512" s="61"/>
      <c r="B512" s="62" t="s">
        <v>498</v>
      </c>
      <c r="C512" s="61"/>
      <c r="D512" s="61"/>
      <c r="E512" s="61">
        <v>39180</v>
      </c>
      <c r="F512" s="61" t="s">
        <v>572</v>
      </c>
      <c r="G512" s="61">
        <v>4776.5</v>
      </c>
      <c r="H512" s="61">
        <v>244.2</v>
      </c>
      <c r="I512" s="61"/>
      <c r="J512" s="61"/>
      <c r="K512" s="61"/>
      <c r="L512" s="61"/>
      <c r="M512" s="63">
        <v>7858.4</v>
      </c>
      <c r="N512" s="63">
        <v>1461.1</v>
      </c>
      <c r="O512" s="63"/>
      <c r="P512" s="63">
        <v>2496.1999999999998</v>
      </c>
      <c r="Q512" s="63">
        <v>8266.2999999999993</v>
      </c>
      <c r="R512" s="63">
        <v>2006.5</v>
      </c>
      <c r="S512" s="63"/>
      <c r="T512" s="63">
        <v>6767.9</v>
      </c>
      <c r="U512" s="63">
        <v>12399.8</v>
      </c>
      <c r="V512" s="63">
        <v>10205.4</v>
      </c>
      <c r="W512" s="63">
        <v>13191.4</v>
      </c>
      <c r="X512" s="63">
        <v>12586.5</v>
      </c>
      <c r="Y512" s="63">
        <v>17308.099999999999</v>
      </c>
      <c r="Z512" s="63">
        <v>15100</v>
      </c>
      <c r="AA512" s="63">
        <v>14364.1</v>
      </c>
      <c r="AB512" s="63">
        <v>7273.1</v>
      </c>
      <c r="AC512" s="63">
        <v>13518.7</v>
      </c>
      <c r="AD512" s="63">
        <v>15653.3</v>
      </c>
      <c r="AE512" s="63">
        <v>15813.8</v>
      </c>
      <c r="AF512" s="63">
        <v>11252.4</v>
      </c>
      <c r="AG512" s="63">
        <v>9044.1</v>
      </c>
      <c r="AH512" s="63">
        <v>10108.299999999999</v>
      </c>
      <c r="AI512" s="63">
        <v>9587</v>
      </c>
      <c r="AJ512" s="63">
        <v>16974.3</v>
      </c>
      <c r="AK512" s="63">
        <v>16113.6</v>
      </c>
      <c r="AL512" s="63">
        <v>7461.3</v>
      </c>
      <c r="AM512" s="63">
        <v>6178.7</v>
      </c>
      <c r="AN512" s="63">
        <v>8683.4</v>
      </c>
      <c r="AO512" s="63">
        <v>8448</v>
      </c>
      <c r="AP512" s="63">
        <v>11337</v>
      </c>
      <c r="AQ512" s="63">
        <v>7354.1</v>
      </c>
      <c r="AR512" s="63">
        <v>10112.1</v>
      </c>
      <c r="AS512" s="63">
        <v>9358.2000000000007</v>
      </c>
      <c r="AT512" s="63">
        <v>11848.6</v>
      </c>
      <c r="AU512" s="63">
        <v>10344.4</v>
      </c>
      <c r="AV512" s="63">
        <v>10126.799999999999</v>
      </c>
      <c r="AW512" s="63">
        <v>9894.5</v>
      </c>
      <c r="AX512" s="63">
        <v>11457.9</v>
      </c>
      <c r="AY512" s="63">
        <v>19118.400000000001</v>
      </c>
      <c r="AZ512" s="63">
        <v>9265.9</v>
      </c>
    </row>
    <row r="513" spans="1:52" ht="15" customHeight="1" x14ac:dyDescent="0.25">
      <c r="A513" s="61"/>
      <c r="B513" s="62" t="s">
        <v>499</v>
      </c>
      <c r="C513" s="61"/>
      <c r="D513" s="61"/>
      <c r="E513" s="61">
        <v>39186</v>
      </c>
      <c r="F513" s="61" t="s">
        <v>572</v>
      </c>
      <c r="G513" s="61">
        <v>1914.2</v>
      </c>
      <c r="H513" s="61">
        <v>170.1</v>
      </c>
      <c r="I513" s="61"/>
      <c r="J513" s="61"/>
      <c r="K513" s="61"/>
      <c r="L513" s="61"/>
      <c r="M513" s="63">
        <v>10375.200000000001</v>
      </c>
      <c r="N513" s="63">
        <v>7208.8</v>
      </c>
      <c r="O513" s="63">
        <v>7968.8</v>
      </c>
      <c r="P513" s="63">
        <v>5466</v>
      </c>
      <c r="Q513" s="63">
        <v>9319.7000000000007</v>
      </c>
      <c r="R513" s="63">
        <v>5026.3</v>
      </c>
      <c r="S513" s="63">
        <v>8764.6</v>
      </c>
      <c r="T513" s="63">
        <v>10688.4</v>
      </c>
      <c r="U513" s="63">
        <v>1861.4</v>
      </c>
      <c r="V513" s="63">
        <v>4243.3999999999996</v>
      </c>
      <c r="W513" s="63">
        <v>3862.9</v>
      </c>
      <c r="X513" s="63">
        <v>10867.9</v>
      </c>
      <c r="Y513" s="63"/>
      <c r="Z513" s="63"/>
      <c r="AA513" s="63">
        <v>3000.5</v>
      </c>
      <c r="AB513" s="63">
        <v>3271.6</v>
      </c>
      <c r="AC513" s="63">
        <v>9760.9</v>
      </c>
      <c r="AD513" s="63">
        <v>7629.3</v>
      </c>
      <c r="AE513" s="63">
        <v>11728.8</v>
      </c>
      <c r="AF513" s="63">
        <v>11038.5</v>
      </c>
      <c r="AG513" s="63">
        <v>13258.8</v>
      </c>
      <c r="AH513" s="63">
        <v>11485.9</v>
      </c>
      <c r="AI513" s="63">
        <v>10688.4</v>
      </c>
      <c r="AJ513" s="63">
        <v>6753.1</v>
      </c>
      <c r="AK513" s="63">
        <v>12200.7</v>
      </c>
      <c r="AL513" s="63">
        <v>21097.4</v>
      </c>
      <c r="AM513" s="63">
        <v>11602.3</v>
      </c>
      <c r="AN513" s="63">
        <v>8262.4</v>
      </c>
      <c r="AO513" s="63">
        <v>19794.8</v>
      </c>
      <c r="AP513" s="63">
        <v>17380.7</v>
      </c>
      <c r="AQ513" s="63">
        <v>13255.3</v>
      </c>
      <c r="AR513" s="63">
        <v>19273.5</v>
      </c>
      <c r="AS513" s="63">
        <v>11127.8</v>
      </c>
      <c r="AT513" s="63">
        <v>7310.9</v>
      </c>
      <c r="AU513" s="63">
        <v>14392.2</v>
      </c>
      <c r="AV513" s="63">
        <v>19078.7</v>
      </c>
      <c r="AW513" s="63">
        <v>15339.8</v>
      </c>
      <c r="AX513" s="63">
        <v>13803.5</v>
      </c>
      <c r="AY513" s="63">
        <v>9936.7999999999993</v>
      </c>
      <c r="AZ513" s="63">
        <v>19207.5</v>
      </c>
    </row>
    <row r="514" spans="1:52" ht="15" customHeight="1" x14ac:dyDescent="0.25">
      <c r="A514" s="61"/>
      <c r="B514" s="62" t="s">
        <v>500</v>
      </c>
      <c r="C514" s="61"/>
      <c r="D514" s="61"/>
      <c r="E514" s="61">
        <v>39187</v>
      </c>
      <c r="F514" s="61" t="s">
        <v>572</v>
      </c>
      <c r="G514" s="61">
        <v>1985.1</v>
      </c>
      <c r="H514" s="61">
        <v>202.1</v>
      </c>
      <c r="I514" s="61"/>
      <c r="J514" s="61"/>
      <c r="K514" s="61"/>
      <c r="L514" s="61"/>
      <c r="M514" s="63">
        <v>9261.9</v>
      </c>
      <c r="N514" s="63">
        <v>6266.5</v>
      </c>
      <c r="O514" s="63">
        <v>9104.5</v>
      </c>
      <c r="P514" s="63">
        <v>6608.9</v>
      </c>
      <c r="Q514" s="63">
        <v>8327.4</v>
      </c>
      <c r="R514" s="63">
        <v>6701.6</v>
      </c>
      <c r="S514" s="63">
        <v>8028.2</v>
      </c>
      <c r="T514" s="63">
        <v>10940.6</v>
      </c>
      <c r="U514" s="63"/>
      <c r="V514" s="63">
        <v>5015.5</v>
      </c>
      <c r="W514" s="63">
        <v>4111.7</v>
      </c>
      <c r="X514" s="63">
        <v>4017.2</v>
      </c>
      <c r="Y514" s="63"/>
      <c r="Z514" s="63"/>
      <c r="AA514" s="63"/>
      <c r="AB514" s="63">
        <v>2503.4</v>
      </c>
      <c r="AC514" s="63">
        <v>8702.9</v>
      </c>
      <c r="AD514" s="63">
        <v>6233.7</v>
      </c>
      <c r="AE514" s="63">
        <v>11252</v>
      </c>
      <c r="AF514" s="63">
        <v>10696.5</v>
      </c>
      <c r="AG514" s="63">
        <v>11322.7</v>
      </c>
      <c r="AH514" s="63">
        <v>10280.4</v>
      </c>
      <c r="AI514" s="63">
        <v>7108.8</v>
      </c>
      <c r="AJ514" s="63">
        <v>6788.6</v>
      </c>
      <c r="AK514" s="63">
        <v>9621.2000000000007</v>
      </c>
      <c r="AL514" s="63">
        <v>17592.7</v>
      </c>
      <c r="AM514" s="63">
        <v>12841.2</v>
      </c>
      <c r="AN514" s="63">
        <v>9621.2000000000007</v>
      </c>
      <c r="AO514" s="63">
        <v>16081</v>
      </c>
      <c r="AP514" s="63">
        <v>19282.400000000001</v>
      </c>
      <c r="AQ514" s="63">
        <v>12306.6</v>
      </c>
      <c r="AR514" s="63">
        <v>18393.5</v>
      </c>
      <c r="AS514" s="63">
        <v>10078.799999999999</v>
      </c>
      <c r="AT514" s="63">
        <v>8717</v>
      </c>
      <c r="AU514" s="63">
        <v>11955.6</v>
      </c>
      <c r="AV514" s="63">
        <v>17850.400000000001</v>
      </c>
      <c r="AW514" s="63">
        <v>10096.6</v>
      </c>
      <c r="AX514" s="63">
        <v>12723.2</v>
      </c>
      <c r="AY514" s="63">
        <v>8693.4</v>
      </c>
      <c r="AZ514" s="63">
        <v>17217.599999999999</v>
      </c>
    </row>
    <row r="515" spans="1:52" ht="15" customHeight="1" x14ac:dyDescent="0.25">
      <c r="A515" s="61"/>
      <c r="B515" s="62" t="s">
        <v>501</v>
      </c>
      <c r="C515" s="61"/>
      <c r="D515" s="61"/>
      <c r="E515" s="61">
        <v>39190</v>
      </c>
      <c r="F515" s="61" t="s">
        <v>572</v>
      </c>
      <c r="G515" s="61">
        <v>2805.1</v>
      </c>
      <c r="H515" s="61">
        <v>218.1</v>
      </c>
      <c r="I515" s="61"/>
      <c r="J515" s="61"/>
      <c r="K515" s="61"/>
      <c r="L515" s="61"/>
      <c r="M515" s="63">
        <v>18173.900000000001</v>
      </c>
      <c r="N515" s="63">
        <v>11005.4</v>
      </c>
      <c r="O515" s="63">
        <v>14102.2</v>
      </c>
      <c r="P515" s="63">
        <v>11771.2</v>
      </c>
      <c r="Q515" s="63">
        <v>16010.1</v>
      </c>
      <c r="R515" s="63">
        <v>10225</v>
      </c>
      <c r="S515" s="63">
        <v>14949.3</v>
      </c>
      <c r="T515" s="63">
        <v>19963.900000000001</v>
      </c>
      <c r="U515" s="63">
        <v>4059</v>
      </c>
      <c r="V515" s="63">
        <v>10497.1</v>
      </c>
      <c r="W515" s="63">
        <v>7200.9</v>
      </c>
      <c r="X515" s="63">
        <v>9863.5</v>
      </c>
      <c r="Y515" s="63"/>
      <c r="Z515" s="63">
        <v>4045.7</v>
      </c>
      <c r="AA515" s="63">
        <v>5353.2</v>
      </c>
      <c r="AB515" s="63">
        <v>5940.4</v>
      </c>
      <c r="AC515" s="63">
        <v>18998</v>
      </c>
      <c r="AD515" s="63">
        <v>14235</v>
      </c>
      <c r="AE515" s="63">
        <v>22360.1</v>
      </c>
      <c r="AF515" s="63">
        <v>26755.4</v>
      </c>
      <c r="AG515" s="63">
        <v>24183.4</v>
      </c>
      <c r="AH515" s="63">
        <v>23325.3</v>
      </c>
      <c r="AI515" s="63">
        <v>17520.5</v>
      </c>
      <c r="AJ515" s="63">
        <v>12727.9</v>
      </c>
      <c r="AK515" s="63">
        <v>19938.2</v>
      </c>
      <c r="AL515" s="63">
        <v>36051.300000000003</v>
      </c>
      <c r="AM515" s="63">
        <v>24960.799999999999</v>
      </c>
      <c r="AN515" s="63">
        <v>19930.099999999999</v>
      </c>
      <c r="AO515" s="63">
        <v>38245.800000000003</v>
      </c>
      <c r="AP515" s="63">
        <v>42225.7</v>
      </c>
      <c r="AQ515" s="63">
        <v>26915.3</v>
      </c>
      <c r="AR515" s="63">
        <v>41496.199999999997</v>
      </c>
      <c r="AS515" s="63">
        <v>20300.7</v>
      </c>
      <c r="AT515" s="63">
        <v>18065.8</v>
      </c>
      <c r="AU515" s="63">
        <v>27111.200000000001</v>
      </c>
      <c r="AV515" s="63">
        <v>35836.400000000001</v>
      </c>
      <c r="AW515" s="63">
        <v>30280.1</v>
      </c>
      <c r="AX515" s="63">
        <v>28037.9</v>
      </c>
      <c r="AY515" s="63">
        <v>17746.2</v>
      </c>
      <c r="AZ515" s="63">
        <v>35015.199999999997</v>
      </c>
    </row>
    <row r="516" spans="1:52" ht="15" customHeight="1" x14ac:dyDescent="0.25">
      <c r="A516" s="61"/>
      <c r="B516" s="62" t="s">
        <v>502</v>
      </c>
      <c r="C516" s="61"/>
      <c r="D516" s="61"/>
      <c r="E516" s="61">
        <v>39192</v>
      </c>
      <c r="F516" s="61" t="s">
        <v>573</v>
      </c>
      <c r="G516" s="61">
        <v>1649</v>
      </c>
      <c r="H516" s="61">
        <v>455.1</v>
      </c>
      <c r="I516" s="61"/>
      <c r="J516" s="61"/>
      <c r="K516" s="61"/>
      <c r="L516" s="61"/>
      <c r="M516" s="63">
        <v>5692</v>
      </c>
      <c r="N516" s="63"/>
      <c r="O516" s="63">
        <v>6313.1</v>
      </c>
      <c r="P516" s="63">
        <v>7775.9</v>
      </c>
      <c r="Q516" s="63">
        <v>6734.1</v>
      </c>
      <c r="R516" s="63">
        <v>6447.9</v>
      </c>
      <c r="S516" s="63">
        <v>4473.1000000000004</v>
      </c>
      <c r="T516" s="63"/>
      <c r="U516" s="63">
        <v>6464.4</v>
      </c>
      <c r="V516" s="63">
        <v>6559.4</v>
      </c>
      <c r="W516" s="63">
        <v>6484.3</v>
      </c>
      <c r="X516" s="63">
        <v>8193.2000000000007</v>
      </c>
      <c r="Y516" s="63">
        <v>10467.700000000001</v>
      </c>
      <c r="Z516" s="63">
        <v>9220.2000000000007</v>
      </c>
      <c r="AA516" s="63">
        <v>8696</v>
      </c>
      <c r="AB516" s="63">
        <v>11527.8</v>
      </c>
      <c r="AC516" s="63">
        <v>4724.3999999999996</v>
      </c>
      <c r="AD516" s="63">
        <v>5718.4</v>
      </c>
      <c r="AE516" s="63">
        <v>7388.8</v>
      </c>
      <c r="AF516" s="63">
        <v>8690</v>
      </c>
      <c r="AG516" s="63">
        <v>4030.3</v>
      </c>
      <c r="AH516" s="63"/>
      <c r="AI516" s="63"/>
      <c r="AJ516" s="63">
        <v>4400.7</v>
      </c>
      <c r="AK516" s="63">
        <v>2816</v>
      </c>
      <c r="AL516" s="63">
        <v>4698</v>
      </c>
      <c r="AM516" s="63">
        <v>4099.7</v>
      </c>
      <c r="AN516" s="63">
        <v>4534.3999999999996</v>
      </c>
      <c r="AO516" s="63"/>
      <c r="AP516" s="63">
        <v>3148.2</v>
      </c>
      <c r="AQ516" s="63">
        <v>3090.4</v>
      </c>
      <c r="AR516" s="63"/>
      <c r="AS516" s="63">
        <v>2960.5</v>
      </c>
      <c r="AT516" s="63">
        <v>4524.8</v>
      </c>
      <c r="AU516" s="63"/>
      <c r="AV516" s="63">
        <v>3926.6</v>
      </c>
      <c r="AW516" s="63">
        <v>3529.3</v>
      </c>
      <c r="AX516" s="63">
        <v>4500</v>
      </c>
      <c r="AY516" s="63"/>
      <c r="AZ516" s="63">
        <v>2629.2</v>
      </c>
    </row>
    <row r="517" spans="1:52" ht="15" customHeight="1" x14ac:dyDescent="0.25">
      <c r="A517" s="61"/>
      <c r="B517" s="62" t="s">
        <v>503</v>
      </c>
      <c r="C517" s="61"/>
      <c r="D517" s="61"/>
      <c r="E517" s="61">
        <v>39401</v>
      </c>
      <c r="F517" s="61" t="s">
        <v>572</v>
      </c>
      <c r="G517" s="61">
        <v>1378.2</v>
      </c>
      <c r="H517" s="61">
        <v>899.4</v>
      </c>
      <c r="I517" s="61"/>
      <c r="J517" s="61"/>
      <c r="K517" s="61"/>
      <c r="L517" s="61"/>
      <c r="M517" s="63">
        <v>7658</v>
      </c>
      <c r="N517" s="63">
        <v>62094.8</v>
      </c>
      <c r="O517" s="63">
        <v>92046.399999999994</v>
      </c>
      <c r="P517" s="63">
        <v>55078.5</v>
      </c>
      <c r="Q517" s="63">
        <v>11121.8</v>
      </c>
      <c r="R517" s="63">
        <v>74809.7</v>
      </c>
      <c r="S517" s="63">
        <v>38181.5</v>
      </c>
      <c r="T517" s="63">
        <v>25364.6</v>
      </c>
      <c r="U517" s="63">
        <v>18677.5</v>
      </c>
      <c r="V517" s="63">
        <v>21546.7</v>
      </c>
      <c r="W517" s="63">
        <v>12779.8</v>
      </c>
      <c r="X517" s="63">
        <v>12075.1</v>
      </c>
      <c r="Y517" s="63">
        <v>16197.3</v>
      </c>
      <c r="Z517" s="63">
        <v>38583.199999999997</v>
      </c>
      <c r="AA517" s="63">
        <v>14360.3</v>
      </c>
      <c r="AB517" s="63">
        <v>16902.8</v>
      </c>
      <c r="AC517" s="63"/>
      <c r="AD517" s="63">
        <v>7661.2</v>
      </c>
      <c r="AE517" s="63">
        <v>9299.1</v>
      </c>
      <c r="AF517" s="63">
        <v>14967.8</v>
      </c>
      <c r="AG517" s="63">
        <v>4825.2</v>
      </c>
      <c r="AH517" s="63">
        <v>6211</v>
      </c>
      <c r="AI517" s="63"/>
      <c r="AJ517" s="63">
        <v>5048.5</v>
      </c>
      <c r="AK517" s="63"/>
      <c r="AL517" s="63"/>
      <c r="AM517" s="63">
        <v>3939.2</v>
      </c>
      <c r="AN517" s="63">
        <v>7992.2</v>
      </c>
      <c r="AO517" s="63"/>
      <c r="AP517" s="63">
        <v>4590.1000000000004</v>
      </c>
      <c r="AQ517" s="63"/>
      <c r="AR517" s="63">
        <v>4543.1000000000004</v>
      </c>
      <c r="AS517" s="63"/>
      <c r="AT517" s="63">
        <v>6921.2</v>
      </c>
      <c r="AU517" s="63">
        <v>5060.3</v>
      </c>
      <c r="AV517" s="63">
        <v>6410.9</v>
      </c>
      <c r="AW517" s="63"/>
      <c r="AX517" s="63">
        <v>11950.8</v>
      </c>
      <c r="AY517" s="63"/>
      <c r="AZ517" s="63">
        <v>7150.2</v>
      </c>
    </row>
    <row r="518" spans="1:52" ht="15" customHeight="1" x14ac:dyDescent="0.25">
      <c r="A518" s="61"/>
      <c r="B518" s="62" t="s">
        <v>504</v>
      </c>
      <c r="C518" s="61"/>
      <c r="D518" s="61"/>
      <c r="E518" s="61">
        <v>39411</v>
      </c>
      <c r="F518" s="61" t="s">
        <v>573</v>
      </c>
      <c r="G518" s="61">
        <v>1332.2</v>
      </c>
      <c r="H518" s="61">
        <v>991</v>
      </c>
      <c r="I518" s="61"/>
      <c r="J518" s="61"/>
      <c r="K518" s="61"/>
      <c r="L518" s="61"/>
      <c r="M518" s="63">
        <v>20345.400000000001</v>
      </c>
      <c r="N518" s="63">
        <v>102176</v>
      </c>
      <c r="O518" s="63">
        <v>90907</v>
      </c>
      <c r="P518" s="63">
        <v>80666.600000000006</v>
      </c>
      <c r="Q518" s="63">
        <v>8455.5</v>
      </c>
      <c r="R518" s="63">
        <v>119269.3</v>
      </c>
      <c r="S518" s="63">
        <v>73315.7</v>
      </c>
      <c r="T518" s="63">
        <v>64976.3</v>
      </c>
      <c r="U518" s="63">
        <v>21006.2</v>
      </c>
      <c r="V518" s="63">
        <v>38801.699999999997</v>
      </c>
      <c r="W518" s="63">
        <v>16046.2</v>
      </c>
      <c r="X518" s="63">
        <v>18195.8</v>
      </c>
      <c r="Y518" s="63">
        <v>21844.5</v>
      </c>
      <c r="Z518" s="63">
        <v>62609.4</v>
      </c>
      <c r="AA518" s="63">
        <v>9665.9</v>
      </c>
      <c r="AB518" s="63">
        <v>22403.7</v>
      </c>
      <c r="AC518" s="63"/>
      <c r="AD518" s="63">
        <v>12347.8</v>
      </c>
      <c r="AE518" s="63">
        <v>7633.7</v>
      </c>
      <c r="AF518" s="63">
        <v>28771.5</v>
      </c>
      <c r="AG518" s="63">
        <v>6682.4</v>
      </c>
      <c r="AH518" s="63">
        <v>17566.2</v>
      </c>
      <c r="AI518" s="63"/>
      <c r="AJ518" s="63">
        <v>8598.7000000000007</v>
      </c>
      <c r="AK518" s="63"/>
      <c r="AL518" s="63"/>
      <c r="AM518" s="63"/>
      <c r="AN518" s="63">
        <v>28692.7</v>
      </c>
      <c r="AO518" s="63"/>
      <c r="AP518" s="63">
        <v>12371.3</v>
      </c>
      <c r="AQ518" s="63"/>
      <c r="AR518" s="63">
        <v>3127.7</v>
      </c>
      <c r="AS518" s="63"/>
      <c r="AT518" s="63">
        <v>9431.1</v>
      </c>
      <c r="AU518" s="63"/>
      <c r="AV518" s="63">
        <v>13387</v>
      </c>
      <c r="AW518" s="63"/>
      <c r="AX518" s="63">
        <v>16514.3</v>
      </c>
      <c r="AY518" s="63"/>
      <c r="AZ518" s="63">
        <v>11699.8</v>
      </c>
    </row>
    <row r="519" spans="1:52" ht="15" customHeight="1" x14ac:dyDescent="0.25">
      <c r="A519" s="61"/>
      <c r="B519" s="62" t="s">
        <v>505</v>
      </c>
      <c r="C519" s="61"/>
      <c r="D519" s="61"/>
      <c r="E519" s="61">
        <v>39450</v>
      </c>
      <c r="F519" s="61" t="s">
        <v>572</v>
      </c>
      <c r="G519" s="61">
        <v>5179.8</v>
      </c>
      <c r="H519" s="61">
        <v>330.2</v>
      </c>
      <c r="I519" s="61"/>
      <c r="J519" s="61"/>
      <c r="K519" s="61"/>
      <c r="L519" s="61"/>
      <c r="M519" s="63">
        <v>4384.1000000000004</v>
      </c>
      <c r="N519" s="63">
        <v>8867.4</v>
      </c>
      <c r="O519" s="63">
        <v>5832.4</v>
      </c>
      <c r="P519" s="63">
        <v>9654.4</v>
      </c>
      <c r="Q519" s="63">
        <v>10808.1</v>
      </c>
      <c r="R519" s="63">
        <v>2288.9</v>
      </c>
      <c r="S519" s="63"/>
      <c r="T519" s="63">
        <v>9536</v>
      </c>
      <c r="U519" s="63">
        <v>11652.6</v>
      </c>
      <c r="V519" s="63">
        <v>70963.100000000006</v>
      </c>
      <c r="W519" s="63">
        <v>16198.6</v>
      </c>
      <c r="X519" s="63">
        <v>11566.1</v>
      </c>
      <c r="Y519" s="63">
        <v>18392.7</v>
      </c>
      <c r="Z519" s="63">
        <v>40133</v>
      </c>
      <c r="AA519" s="63">
        <v>18372.7</v>
      </c>
      <c r="AB519" s="63">
        <v>25245.200000000001</v>
      </c>
      <c r="AC519" s="63">
        <v>19905.400000000001</v>
      </c>
      <c r="AD519" s="63">
        <v>81154.399999999994</v>
      </c>
      <c r="AE519" s="63">
        <v>15879.6</v>
      </c>
      <c r="AF519" s="63">
        <v>11570.8</v>
      </c>
      <c r="AG519" s="63">
        <v>7428.5</v>
      </c>
      <c r="AH519" s="63">
        <v>11600.4</v>
      </c>
      <c r="AI519" s="63">
        <v>11645.5</v>
      </c>
      <c r="AJ519" s="63">
        <v>148671.1</v>
      </c>
      <c r="AK519" s="63">
        <v>17959.5</v>
      </c>
      <c r="AL519" s="63">
        <v>14492.1</v>
      </c>
      <c r="AM519" s="63">
        <v>9723.4</v>
      </c>
      <c r="AN519" s="63">
        <v>103282</v>
      </c>
      <c r="AO519" s="63"/>
      <c r="AP519" s="63">
        <v>15924.1</v>
      </c>
      <c r="AQ519" s="63">
        <v>12883.4</v>
      </c>
      <c r="AR519" s="63">
        <v>9460.4</v>
      </c>
      <c r="AS519" s="63">
        <v>4062.4</v>
      </c>
      <c r="AT519" s="63">
        <v>12393.6</v>
      </c>
      <c r="AU519" s="63">
        <v>17496.3</v>
      </c>
      <c r="AV519" s="63">
        <v>13373.3</v>
      </c>
      <c r="AW519" s="63"/>
      <c r="AX519" s="63">
        <v>16178.9</v>
      </c>
      <c r="AY519" s="63">
        <v>17949.900000000001</v>
      </c>
      <c r="AZ519" s="63">
        <v>9348.1</v>
      </c>
    </row>
    <row r="520" spans="1:52" ht="15" customHeight="1" x14ac:dyDescent="0.25">
      <c r="A520" s="61"/>
      <c r="B520" s="62" t="s">
        <v>506</v>
      </c>
      <c r="C520" s="61"/>
      <c r="D520" s="61"/>
      <c r="E520" s="61">
        <v>39558</v>
      </c>
      <c r="F520" s="61" t="s">
        <v>572</v>
      </c>
      <c r="G520" s="61">
        <v>4447.6000000000004</v>
      </c>
      <c r="H520" s="61">
        <v>369.3</v>
      </c>
      <c r="I520" s="61"/>
      <c r="J520" s="61"/>
      <c r="K520" s="61"/>
      <c r="L520" s="61"/>
      <c r="M520" s="63"/>
      <c r="N520" s="63">
        <v>2205.8000000000002</v>
      </c>
      <c r="O520" s="63">
        <v>1129.9000000000001</v>
      </c>
      <c r="P520" s="63"/>
      <c r="Q520" s="63">
        <v>1831.6</v>
      </c>
      <c r="R520" s="63">
        <v>3424.7</v>
      </c>
      <c r="S520" s="63"/>
      <c r="T520" s="63">
        <v>3888.4</v>
      </c>
      <c r="U520" s="63">
        <v>7683.3</v>
      </c>
      <c r="V520" s="63">
        <v>11204.6</v>
      </c>
      <c r="W520" s="63">
        <v>8900.6</v>
      </c>
      <c r="X520" s="63">
        <v>27168.7</v>
      </c>
      <c r="Y520" s="63">
        <v>17196.3</v>
      </c>
      <c r="Z520" s="63">
        <v>8292</v>
      </c>
      <c r="AA520" s="63">
        <v>15921.1</v>
      </c>
      <c r="AB520" s="63">
        <v>23472.9</v>
      </c>
      <c r="AC520" s="63"/>
      <c r="AD520" s="63"/>
      <c r="AE520" s="63"/>
      <c r="AF520" s="63"/>
      <c r="AG520" s="63"/>
      <c r="AH520" s="63"/>
      <c r="AI520" s="63"/>
      <c r="AJ520" s="63"/>
      <c r="AK520" s="63"/>
      <c r="AL520" s="63"/>
      <c r="AM520" s="63"/>
      <c r="AN520" s="63"/>
      <c r="AO520" s="63"/>
      <c r="AP520" s="63"/>
      <c r="AQ520" s="63"/>
      <c r="AR520" s="63"/>
      <c r="AS520" s="63"/>
      <c r="AT520" s="63"/>
      <c r="AU520" s="63"/>
      <c r="AV520" s="63"/>
      <c r="AW520" s="63"/>
      <c r="AX520" s="63"/>
      <c r="AY520" s="63"/>
      <c r="AZ520" s="63"/>
    </row>
    <row r="521" spans="1:52" ht="15" customHeight="1" x14ac:dyDescent="0.25">
      <c r="A521" s="61"/>
      <c r="B521" s="62" t="s">
        <v>507</v>
      </c>
      <c r="C521" s="61"/>
      <c r="D521" s="61"/>
      <c r="E521" s="61">
        <v>39632</v>
      </c>
      <c r="F521" s="61" t="s">
        <v>573</v>
      </c>
      <c r="G521" s="61">
        <v>1729.5</v>
      </c>
      <c r="H521" s="61">
        <v>288.2</v>
      </c>
      <c r="I521" s="61"/>
      <c r="J521" s="61"/>
      <c r="K521" s="61"/>
      <c r="L521" s="61"/>
      <c r="M521" s="63">
        <v>15901.7</v>
      </c>
      <c r="N521" s="63">
        <v>12680.9</v>
      </c>
      <c r="O521" s="63">
        <v>16882.7</v>
      </c>
      <c r="P521" s="63">
        <v>13639.9</v>
      </c>
      <c r="Q521" s="63">
        <v>15023.3</v>
      </c>
      <c r="R521" s="63">
        <v>10823.8</v>
      </c>
      <c r="S521" s="63">
        <v>15972.9</v>
      </c>
      <c r="T521" s="63">
        <v>15253.2</v>
      </c>
      <c r="U521" s="63">
        <v>128140.3</v>
      </c>
      <c r="V521" s="63">
        <v>124557.5</v>
      </c>
      <c r="W521" s="63">
        <v>91326.1</v>
      </c>
      <c r="X521" s="63">
        <v>80225.3</v>
      </c>
      <c r="Y521" s="63">
        <v>128733.1</v>
      </c>
      <c r="Z521" s="63">
        <v>121363.3</v>
      </c>
      <c r="AA521" s="63">
        <v>183829.5</v>
      </c>
      <c r="AB521" s="63">
        <v>129779.1</v>
      </c>
      <c r="AC521" s="63">
        <v>196566.8</v>
      </c>
      <c r="AD521" s="63">
        <v>187856.4</v>
      </c>
      <c r="AE521" s="63">
        <v>150952.6</v>
      </c>
      <c r="AF521" s="63">
        <v>168738.7</v>
      </c>
      <c r="AG521" s="63">
        <v>174602.5</v>
      </c>
      <c r="AH521" s="63">
        <v>157407.29999999999</v>
      </c>
      <c r="AI521" s="63">
        <v>158753.70000000001</v>
      </c>
      <c r="AJ521" s="63">
        <v>169513.7</v>
      </c>
      <c r="AK521" s="63">
        <v>146766.70000000001</v>
      </c>
      <c r="AL521" s="63">
        <v>181180.4</v>
      </c>
      <c r="AM521" s="63">
        <v>157541.20000000001</v>
      </c>
      <c r="AN521" s="63">
        <v>211302.8</v>
      </c>
      <c r="AO521" s="63">
        <v>207496.3</v>
      </c>
      <c r="AP521" s="63">
        <v>151184.5</v>
      </c>
      <c r="AQ521" s="63">
        <v>206847.5</v>
      </c>
      <c r="AR521" s="63">
        <v>175742.3</v>
      </c>
      <c r="AS521" s="63">
        <v>160587.1</v>
      </c>
      <c r="AT521" s="63">
        <v>203841.3</v>
      </c>
      <c r="AU521" s="63">
        <v>210694.7</v>
      </c>
      <c r="AV521" s="63">
        <v>260089.60000000001</v>
      </c>
      <c r="AW521" s="63">
        <v>188663</v>
      </c>
      <c r="AX521" s="63">
        <v>157309.29999999999</v>
      </c>
      <c r="AY521" s="63">
        <v>130916.1</v>
      </c>
      <c r="AZ521" s="63">
        <v>124155.6</v>
      </c>
    </row>
    <row r="522" spans="1:52" ht="15" customHeight="1" x14ac:dyDescent="0.25">
      <c r="A522" s="61"/>
      <c r="B522" s="62" t="s">
        <v>508</v>
      </c>
      <c r="C522" s="61"/>
      <c r="D522" s="61"/>
      <c r="E522" s="61">
        <v>39633</v>
      </c>
      <c r="F522" s="61" t="s">
        <v>573</v>
      </c>
      <c r="G522" s="61">
        <v>2206.5</v>
      </c>
      <c r="H522" s="61">
        <v>450.2</v>
      </c>
      <c r="I522" s="61"/>
      <c r="J522" s="61"/>
      <c r="K522" s="61"/>
      <c r="L522" s="61"/>
      <c r="M522" s="63">
        <v>77860.600000000006</v>
      </c>
      <c r="N522" s="63">
        <v>57722.7</v>
      </c>
      <c r="O522" s="63">
        <v>70319.600000000006</v>
      </c>
      <c r="P522" s="63">
        <v>37656.6</v>
      </c>
      <c r="Q522" s="63">
        <v>34970.6</v>
      </c>
      <c r="R522" s="63">
        <v>52588.2</v>
      </c>
      <c r="S522" s="63">
        <v>69047</v>
      </c>
      <c r="T522" s="63">
        <v>65683.100000000006</v>
      </c>
      <c r="U522" s="63">
        <v>12800.1</v>
      </c>
      <c r="V522" s="63">
        <v>24793.3</v>
      </c>
      <c r="W522" s="63">
        <v>24334.3</v>
      </c>
      <c r="X522" s="63">
        <v>26480.2</v>
      </c>
      <c r="Y522" s="63">
        <v>3762.7</v>
      </c>
      <c r="Z522" s="63">
        <v>5598.4</v>
      </c>
      <c r="AA522" s="63">
        <v>14550.5</v>
      </c>
      <c r="AB522" s="63">
        <v>13064.5</v>
      </c>
      <c r="AC522" s="63">
        <v>62866.8</v>
      </c>
      <c r="AD522" s="63">
        <v>65620.2</v>
      </c>
      <c r="AE522" s="63">
        <v>55612.6</v>
      </c>
      <c r="AF522" s="63">
        <v>67116.899999999994</v>
      </c>
      <c r="AG522" s="63">
        <v>109698.6</v>
      </c>
      <c r="AH522" s="63">
        <v>90548.3</v>
      </c>
      <c r="AI522" s="63">
        <v>60139.4</v>
      </c>
      <c r="AJ522" s="63">
        <v>47363.6</v>
      </c>
      <c r="AK522" s="63">
        <v>55560.800000000003</v>
      </c>
      <c r="AL522" s="63">
        <v>53450.7</v>
      </c>
      <c r="AM522" s="63">
        <v>40429.300000000003</v>
      </c>
      <c r="AN522" s="63">
        <v>41482.400000000001</v>
      </c>
      <c r="AO522" s="63">
        <v>48517.7</v>
      </c>
      <c r="AP522" s="63">
        <v>70131</v>
      </c>
      <c r="AQ522" s="63">
        <v>49989.4</v>
      </c>
      <c r="AR522" s="63">
        <v>46394.400000000001</v>
      </c>
      <c r="AS522" s="63">
        <v>69429.2</v>
      </c>
      <c r="AT522" s="63">
        <v>61205.1</v>
      </c>
      <c r="AU522" s="63">
        <v>63575.5</v>
      </c>
      <c r="AV522" s="63">
        <v>84725.1</v>
      </c>
      <c r="AW522" s="63">
        <v>63917.9</v>
      </c>
      <c r="AX522" s="63">
        <v>77723.3</v>
      </c>
      <c r="AY522" s="63">
        <v>47138.1</v>
      </c>
      <c r="AZ522" s="63">
        <v>71021.5</v>
      </c>
    </row>
    <row r="523" spans="1:52" ht="15" customHeight="1" x14ac:dyDescent="0.25">
      <c r="A523" s="61"/>
      <c r="B523" s="62" t="s">
        <v>509</v>
      </c>
      <c r="C523" s="61"/>
      <c r="D523" s="61"/>
      <c r="E523" s="61">
        <v>39636</v>
      </c>
      <c r="F523" s="61" t="s">
        <v>573</v>
      </c>
      <c r="G523" s="61">
        <v>3443.9</v>
      </c>
      <c r="H523" s="61">
        <v>478.2</v>
      </c>
      <c r="I523" s="61"/>
      <c r="J523" s="61"/>
      <c r="K523" s="61"/>
      <c r="L523" s="61"/>
      <c r="M523" s="63">
        <v>55085.599999999999</v>
      </c>
      <c r="N523" s="63">
        <v>34542.800000000003</v>
      </c>
      <c r="O523" s="63">
        <v>46023.7</v>
      </c>
      <c r="P523" s="63">
        <v>31043.4</v>
      </c>
      <c r="Q523" s="63">
        <v>28453.4</v>
      </c>
      <c r="R523" s="63">
        <v>26490.3</v>
      </c>
      <c r="S523" s="63">
        <v>43380.7</v>
      </c>
      <c r="T523" s="63">
        <v>48772.5</v>
      </c>
      <c r="U523" s="63">
        <v>4678.3999999999996</v>
      </c>
      <c r="V523" s="63">
        <v>7992.7</v>
      </c>
      <c r="W523" s="63">
        <v>6555.2</v>
      </c>
      <c r="X523" s="63">
        <v>7135</v>
      </c>
      <c r="Y523" s="63"/>
      <c r="Z523" s="63"/>
      <c r="AA523" s="63"/>
      <c r="AB523" s="63">
        <v>5469.7</v>
      </c>
      <c r="AC523" s="63">
        <v>44950.6</v>
      </c>
      <c r="AD523" s="63">
        <v>44042.5</v>
      </c>
      <c r="AE523" s="63">
        <v>42647.4</v>
      </c>
      <c r="AF523" s="63">
        <v>50554.6</v>
      </c>
      <c r="AG523" s="63">
        <v>69194.5</v>
      </c>
      <c r="AH523" s="63">
        <v>61994.3</v>
      </c>
      <c r="AI523" s="63">
        <v>40575.199999999997</v>
      </c>
      <c r="AJ523" s="63">
        <v>38373.4</v>
      </c>
      <c r="AK523" s="63">
        <v>64523.8</v>
      </c>
      <c r="AL523" s="63">
        <v>79957.8</v>
      </c>
      <c r="AM523" s="63">
        <v>63675.7</v>
      </c>
      <c r="AN523" s="63">
        <v>52460.1</v>
      </c>
      <c r="AO523" s="63">
        <v>89312.1</v>
      </c>
      <c r="AP523" s="63">
        <v>97206.399999999994</v>
      </c>
      <c r="AQ523" s="63">
        <v>64654.8</v>
      </c>
      <c r="AR523" s="63">
        <v>78335.8</v>
      </c>
      <c r="AS523" s="63">
        <v>84328.5</v>
      </c>
      <c r="AT523" s="63">
        <v>67486.600000000006</v>
      </c>
      <c r="AU523" s="63">
        <v>78149.5</v>
      </c>
      <c r="AV523" s="63">
        <v>112942.8</v>
      </c>
      <c r="AW523" s="63">
        <v>68150</v>
      </c>
      <c r="AX523" s="63">
        <v>86085.9</v>
      </c>
      <c r="AY523" s="63">
        <v>45851.1</v>
      </c>
      <c r="AZ523" s="63">
        <v>82746.8</v>
      </c>
    </row>
    <row r="524" spans="1:52" ht="15" customHeight="1" x14ac:dyDescent="0.25">
      <c r="A524" s="61"/>
      <c r="B524" s="62" t="s">
        <v>510</v>
      </c>
      <c r="C524" s="61"/>
      <c r="D524" s="61"/>
      <c r="E524" s="61">
        <v>39637</v>
      </c>
      <c r="F524" s="61" t="s">
        <v>573</v>
      </c>
      <c r="G524" s="61">
        <v>4283.3999999999996</v>
      </c>
      <c r="H524" s="61">
        <v>250.1</v>
      </c>
      <c r="I524" s="61"/>
      <c r="J524" s="61"/>
      <c r="K524" s="61"/>
      <c r="L524" s="61"/>
      <c r="M524" s="63">
        <v>47970.400000000001</v>
      </c>
      <c r="N524" s="63">
        <v>43976.5</v>
      </c>
      <c r="O524" s="63">
        <v>63138</v>
      </c>
      <c r="P524" s="63">
        <v>51961.9</v>
      </c>
      <c r="Q524" s="63">
        <v>25777.599999999999</v>
      </c>
      <c r="R524" s="63">
        <v>48236.7</v>
      </c>
      <c r="S524" s="63">
        <v>63610.3</v>
      </c>
      <c r="T524" s="63">
        <v>38316.400000000001</v>
      </c>
      <c r="U524" s="63"/>
      <c r="V524" s="63"/>
      <c r="W524" s="63"/>
      <c r="X524" s="63"/>
      <c r="Y524" s="63"/>
      <c r="Z524" s="63"/>
      <c r="AA524" s="63"/>
      <c r="AB524" s="63"/>
      <c r="AC524" s="63">
        <v>7863.4</v>
      </c>
      <c r="AD524" s="63">
        <v>7936.4</v>
      </c>
      <c r="AE524" s="63">
        <v>7189.9</v>
      </c>
      <c r="AF524" s="63">
        <v>9405.6</v>
      </c>
      <c r="AG524" s="63">
        <v>9862.7999999999993</v>
      </c>
      <c r="AH524" s="63">
        <v>9879</v>
      </c>
      <c r="AI524" s="63">
        <v>8198.7000000000007</v>
      </c>
      <c r="AJ524" s="63">
        <v>8355.7000000000007</v>
      </c>
      <c r="AK524" s="63">
        <v>6388.5</v>
      </c>
      <c r="AL524" s="63">
        <v>13950.2</v>
      </c>
      <c r="AM524" s="63">
        <v>8418.6</v>
      </c>
      <c r="AN524" s="63">
        <v>9036.5</v>
      </c>
      <c r="AO524" s="63">
        <v>24302.400000000001</v>
      </c>
      <c r="AP524" s="63">
        <v>11303.2</v>
      </c>
      <c r="AQ524" s="63">
        <v>10475.9</v>
      </c>
      <c r="AR524" s="63">
        <v>9515.5</v>
      </c>
      <c r="AS524" s="63">
        <v>9895.1</v>
      </c>
      <c r="AT524" s="63"/>
      <c r="AU524" s="63">
        <v>15054</v>
      </c>
      <c r="AV524" s="63">
        <v>16952.5</v>
      </c>
      <c r="AW524" s="63">
        <v>8965.4</v>
      </c>
      <c r="AX524" s="63">
        <v>8998.7999999999993</v>
      </c>
      <c r="AY524" s="63">
        <v>5528.3</v>
      </c>
      <c r="AZ524" s="63">
        <v>6850.9</v>
      </c>
    </row>
    <row r="525" spans="1:52" ht="15" customHeight="1" x14ac:dyDescent="0.25">
      <c r="A525" s="61"/>
      <c r="B525" s="62" t="s">
        <v>511</v>
      </c>
      <c r="C525" s="61"/>
      <c r="D525" s="61"/>
      <c r="E525" s="61">
        <v>39641</v>
      </c>
      <c r="F525" s="61" t="s">
        <v>572</v>
      </c>
      <c r="G525" s="61">
        <v>3169.5</v>
      </c>
      <c r="H525" s="61">
        <v>189</v>
      </c>
      <c r="I525" s="61"/>
      <c r="J525" s="61"/>
      <c r="K525" s="61"/>
      <c r="L525" s="61"/>
      <c r="M525" s="63">
        <v>35756.300000000003</v>
      </c>
      <c r="N525" s="63">
        <v>38977</v>
      </c>
      <c r="O525" s="63">
        <v>49791</v>
      </c>
      <c r="P525" s="63">
        <v>31760.5</v>
      </c>
      <c r="Q525" s="63">
        <v>23001.4</v>
      </c>
      <c r="R525" s="63">
        <v>38609.9</v>
      </c>
      <c r="S525" s="63">
        <v>43004.9</v>
      </c>
      <c r="T525" s="63">
        <v>41446.9</v>
      </c>
      <c r="U525" s="63">
        <v>12411.1</v>
      </c>
      <c r="V525" s="63">
        <v>14728.5</v>
      </c>
      <c r="W525" s="63">
        <v>18829.900000000001</v>
      </c>
      <c r="X525" s="63">
        <v>19819.5</v>
      </c>
      <c r="Y525" s="63">
        <v>3478.2</v>
      </c>
      <c r="Z525" s="63">
        <v>5651.5</v>
      </c>
      <c r="AA525" s="63">
        <v>9172.5</v>
      </c>
      <c r="AB525" s="63">
        <v>12788.2</v>
      </c>
      <c r="AC525" s="63">
        <v>20172.900000000001</v>
      </c>
      <c r="AD525" s="63">
        <v>19820.7</v>
      </c>
      <c r="AE525" s="63">
        <v>29127.4</v>
      </c>
      <c r="AF525" s="63">
        <v>27135.8</v>
      </c>
      <c r="AG525" s="63">
        <v>29500.400000000001</v>
      </c>
      <c r="AH525" s="63">
        <v>38316.800000000003</v>
      </c>
      <c r="AI525" s="63">
        <v>20097.5</v>
      </c>
      <c r="AJ525" s="63">
        <v>17567.099999999999</v>
      </c>
      <c r="AK525" s="63">
        <v>12396.5</v>
      </c>
      <c r="AL525" s="63">
        <v>13975.8</v>
      </c>
      <c r="AM525" s="63">
        <v>11622</v>
      </c>
      <c r="AN525" s="63">
        <v>10456.5</v>
      </c>
      <c r="AO525" s="63">
        <v>19692.7</v>
      </c>
      <c r="AP525" s="63">
        <v>16899.099999999999</v>
      </c>
      <c r="AQ525" s="63">
        <v>12887.8</v>
      </c>
      <c r="AR525" s="63">
        <v>19417.8</v>
      </c>
      <c r="AS525" s="63">
        <v>20990.6</v>
      </c>
      <c r="AT525" s="63">
        <v>20542.5</v>
      </c>
      <c r="AU525" s="63">
        <v>17382.900000000001</v>
      </c>
      <c r="AV525" s="63">
        <v>31780</v>
      </c>
      <c r="AW525" s="63">
        <v>19947.5</v>
      </c>
      <c r="AX525" s="63">
        <v>18855.7</v>
      </c>
      <c r="AY525" s="63">
        <v>11937</v>
      </c>
      <c r="AZ525" s="63">
        <v>22450.5</v>
      </c>
    </row>
    <row r="526" spans="1:52" ht="15" customHeight="1" x14ac:dyDescent="0.25">
      <c r="A526" s="61"/>
      <c r="B526" s="62" t="s">
        <v>512</v>
      </c>
      <c r="C526" s="61"/>
      <c r="D526" s="61"/>
      <c r="E526" s="61">
        <v>39645</v>
      </c>
      <c r="F526" s="61" t="s">
        <v>572</v>
      </c>
      <c r="G526" s="61">
        <v>2768.7</v>
      </c>
      <c r="H526" s="61">
        <v>169.1</v>
      </c>
      <c r="I526" s="61"/>
      <c r="J526" s="61"/>
      <c r="K526" s="61"/>
      <c r="L526" s="61"/>
      <c r="M526" s="63">
        <v>4969.2</v>
      </c>
      <c r="N526" s="63">
        <v>18462.099999999999</v>
      </c>
      <c r="O526" s="63">
        <v>12142.7</v>
      </c>
      <c r="P526" s="63">
        <v>14294.9</v>
      </c>
      <c r="Q526" s="63">
        <v>4093.8</v>
      </c>
      <c r="R526" s="63">
        <v>17621.3</v>
      </c>
      <c r="S526" s="63">
        <v>13592.8</v>
      </c>
      <c r="T526" s="63">
        <v>11751.7</v>
      </c>
      <c r="U526" s="63"/>
      <c r="V526" s="63">
        <v>3243.6</v>
      </c>
      <c r="W526" s="63"/>
      <c r="X526" s="63">
        <v>1692.1</v>
      </c>
      <c r="Y526" s="63"/>
      <c r="Z526" s="63">
        <v>2371.1</v>
      </c>
      <c r="AA526" s="63"/>
      <c r="AB526" s="63">
        <v>3616.2</v>
      </c>
      <c r="AC526" s="63"/>
      <c r="AD526" s="63">
        <v>1796.3</v>
      </c>
      <c r="AE526" s="63"/>
      <c r="AF526" s="63"/>
      <c r="AG526" s="63"/>
      <c r="AH526" s="63"/>
      <c r="AI526" s="63"/>
      <c r="AJ526" s="63">
        <v>3566.6</v>
      </c>
      <c r="AK526" s="63"/>
      <c r="AL526" s="63">
        <v>3153.2</v>
      </c>
      <c r="AM526" s="63"/>
      <c r="AN526" s="63">
        <v>3844.2</v>
      </c>
      <c r="AO526" s="63">
        <v>3138.7</v>
      </c>
      <c r="AP526" s="63"/>
      <c r="AQ526" s="63"/>
      <c r="AR526" s="63">
        <v>4186.8</v>
      </c>
      <c r="AS526" s="63"/>
      <c r="AT526" s="63"/>
      <c r="AU526" s="63">
        <v>2163.4</v>
      </c>
      <c r="AV526" s="63">
        <v>5319.5</v>
      </c>
      <c r="AW526" s="63">
        <v>848.2</v>
      </c>
      <c r="AX526" s="63"/>
      <c r="AY526" s="63">
        <v>1243.3</v>
      </c>
      <c r="AZ526" s="63">
        <v>3228.6</v>
      </c>
    </row>
    <row r="527" spans="1:52" ht="15" customHeight="1" x14ac:dyDescent="0.25">
      <c r="A527" s="61"/>
      <c r="B527" s="62" t="s">
        <v>513</v>
      </c>
      <c r="C527" s="61"/>
      <c r="D527" s="61"/>
      <c r="E527" s="61">
        <v>39648</v>
      </c>
      <c r="F527" s="61" t="s">
        <v>572</v>
      </c>
      <c r="G527" s="61">
        <v>4605.1000000000004</v>
      </c>
      <c r="H527" s="61">
        <v>229.1</v>
      </c>
      <c r="I527" s="61"/>
      <c r="J527" s="61"/>
      <c r="K527" s="61"/>
      <c r="L527" s="61"/>
      <c r="M527" s="63">
        <v>15988</v>
      </c>
      <c r="N527" s="63">
        <v>14211.7</v>
      </c>
      <c r="O527" s="63">
        <v>17200.099999999999</v>
      </c>
      <c r="P527" s="63">
        <v>11331.1</v>
      </c>
      <c r="Q527" s="63">
        <v>15006.8</v>
      </c>
      <c r="R527" s="63">
        <v>16814.8</v>
      </c>
      <c r="S527" s="63">
        <v>16431</v>
      </c>
      <c r="T527" s="63">
        <v>19109.8</v>
      </c>
      <c r="U527" s="63">
        <v>5908.5</v>
      </c>
      <c r="V527" s="63">
        <v>12718.3</v>
      </c>
      <c r="W527" s="63">
        <v>12574.7</v>
      </c>
      <c r="X527" s="63">
        <v>13175.4</v>
      </c>
      <c r="Y527" s="63">
        <v>6009.9</v>
      </c>
      <c r="Z527" s="63">
        <v>6562.7</v>
      </c>
      <c r="AA527" s="63">
        <v>11036.4</v>
      </c>
      <c r="AB527" s="63">
        <v>10579.2</v>
      </c>
      <c r="AC527" s="63">
        <v>13337</v>
      </c>
      <c r="AD527" s="63">
        <v>11716.8</v>
      </c>
      <c r="AE527" s="63">
        <v>13356.3</v>
      </c>
      <c r="AF527" s="63">
        <v>12344</v>
      </c>
      <c r="AG527" s="63">
        <v>14399.2</v>
      </c>
      <c r="AH527" s="63">
        <v>17858.7</v>
      </c>
      <c r="AI527" s="63">
        <v>14307.6</v>
      </c>
      <c r="AJ527" s="63">
        <v>10140.700000000001</v>
      </c>
      <c r="AK527" s="63">
        <v>11567.4</v>
      </c>
      <c r="AL527" s="63">
        <v>10468.1</v>
      </c>
      <c r="AM527" s="63">
        <v>6229.5</v>
      </c>
      <c r="AN527" s="63">
        <v>11809.3</v>
      </c>
      <c r="AO527" s="63">
        <v>11578.6</v>
      </c>
      <c r="AP527" s="63">
        <v>16066.4</v>
      </c>
      <c r="AQ527" s="63">
        <v>9460</v>
      </c>
      <c r="AR527" s="63">
        <v>10270.200000000001</v>
      </c>
      <c r="AS527" s="63">
        <v>11148.8</v>
      </c>
      <c r="AT527" s="63">
        <v>10831.4</v>
      </c>
      <c r="AU527" s="63">
        <v>12693.3</v>
      </c>
      <c r="AV527" s="63">
        <v>12753.2</v>
      </c>
      <c r="AW527" s="63">
        <v>10771.4</v>
      </c>
      <c r="AX527" s="63">
        <v>11791.6</v>
      </c>
      <c r="AY527" s="63">
        <v>11269.4</v>
      </c>
      <c r="AZ527" s="63">
        <v>12930.1</v>
      </c>
    </row>
    <row r="528" spans="1:52" ht="15" customHeight="1" x14ac:dyDescent="0.25">
      <c r="A528" s="61"/>
      <c r="B528" s="62" t="s">
        <v>514</v>
      </c>
      <c r="C528" s="61"/>
      <c r="D528" s="61"/>
      <c r="E528" s="61">
        <v>39649</v>
      </c>
      <c r="F528" s="61" t="s">
        <v>572</v>
      </c>
      <c r="G528" s="61">
        <v>4030.9</v>
      </c>
      <c r="H528" s="61">
        <v>227.1</v>
      </c>
      <c r="I528" s="61"/>
      <c r="J528" s="61"/>
      <c r="K528" s="61"/>
      <c r="L528" s="61"/>
      <c r="M528" s="63">
        <v>6561.6</v>
      </c>
      <c r="N528" s="63">
        <v>7588.7</v>
      </c>
      <c r="O528" s="63">
        <v>8782.1</v>
      </c>
      <c r="P528" s="63">
        <v>5025.7</v>
      </c>
      <c r="Q528" s="63">
        <v>5982.2</v>
      </c>
      <c r="R528" s="63">
        <v>7541.3</v>
      </c>
      <c r="S528" s="63">
        <v>9207.2999999999993</v>
      </c>
      <c r="T528" s="63">
        <v>9846.7999999999993</v>
      </c>
      <c r="U528" s="63"/>
      <c r="V528" s="63">
        <v>5716.8</v>
      </c>
      <c r="W528" s="63">
        <v>4473.6000000000004</v>
      </c>
      <c r="X528" s="63">
        <v>4149.6000000000004</v>
      </c>
      <c r="Y528" s="63"/>
      <c r="Z528" s="63"/>
      <c r="AA528" s="63"/>
      <c r="AB528" s="63">
        <v>2527.3000000000002</v>
      </c>
      <c r="AC528" s="63">
        <v>4980.2</v>
      </c>
      <c r="AD528" s="63">
        <v>3220.4</v>
      </c>
      <c r="AE528" s="63">
        <v>4493.3</v>
      </c>
      <c r="AF528" s="63">
        <v>5825.3</v>
      </c>
      <c r="AG528" s="63">
        <v>7005.9</v>
      </c>
      <c r="AH528" s="63">
        <v>8075.1</v>
      </c>
      <c r="AI528" s="63">
        <v>3081.8</v>
      </c>
      <c r="AJ528" s="63">
        <v>3052.7</v>
      </c>
      <c r="AK528" s="63">
        <v>2924</v>
      </c>
      <c r="AL528" s="63">
        <v>2824.1</v>
      </c>
      <c r="AM528" s="63"/>
      <c r="AN528" s="63"/>
      <c r="AO528" s="63">
        <v>5380.1</v>
      </c>
      <c r="AP528" s="63">
        <v>4844.3</v>
      </c>
      <c r="AQ528" s="63"/>
      <c r="AR528" s="63">
        <v>3430.4</v>
      </c>
      <c r="AS528" s="63">
        <v>3636.2</v>
      </c>
      <c r="AT528" s="63">
        <v>3578.9</v>
      </c>
      <c r="AU528" s="63">
        <v>2410.1</v>
      </c>
      <c r="AV528" s="63">
        <v>8653.7000000000007</v>
      </c>
      <c r="AW528" s="63">
        <v>4546.2</v>
      </c>
      <c r="AX528" s="63">
        <v>4248</v>
      </c>
      <c r="AY528" s="63">
        <v>2978.9</v>
      </c>
      <c r="AZ528" s="63">
        <v>3702</v>
      </c>
    </row>
    <row r="529" spans="1:52" ht="15" customHeight="1" x14ac:dyDescent="0.25">
      <c r="A529" s="61"/>
      <c r="B529" s="62" t="s">
        <v>515</v>
      </c>
      <c r="C529" s="61"/>
      <c r="D529" s="61"/>
      <c r="E529" s="61">
        <v>39650</v>
      </c>
      <c r="F529" s="61" t="s">
        <v>572</v>
      </c>
      <c r="G529" s="61">
        <v>4177.3</v>
      </c>
      <c r="H529" s="61">
        <v>227.1</v>
      </c>
      <c r="I529" s="61"/>
      <c r="J529" s="61"/>
      <c r="K529" s="61"/>
      <c r="L529" s="61"/>
      <c r="M529" s="63">
        <v>24826</v>
      </c>
      <c r="N529" s="63">
        <v>21366.7</v>
      </c>
      <c r="O529" s="63">
        <v>29921.3</v>
      </c>
      <c r="P529" s="63">
        <v>15355.7</v>
      </c>
      <c r="Q529" s="63">
        <v>15474.5</v>
      </c>
      <c r="R529" s="63">
        <v>19677.599999999999</v>
      </c>
      <c r="S529" s="63">
        <v>27455.9</v>
      </c>
      <c r="T529" s="63">
        <v>27314.9</v>
      </c>
      <c r="U529" s="63">
        <v>3628.1</v>
      </c>
      <c r="V529" s="63">
        <v>5113.8</v>
      </c>
      <c r="W529" s="63">
        <v>7126.2</v>
      </c>
      <c r="X529" s="63">
        <v>7148.1</v>
      </c>
      <c r="Y529" s="63"/>
      <c r="Z529" s="63"/>
      <c r="AA529" s="63">
        <v>2532.4</v>
      </c>
      <c r="AB529" s="63">
        <v>2434.1999999999998</v>
      </c>
      <c r="AC529" s="63">
        <v>21971.7</v>
      </c>
      <c r="AD529" s="63">
        <v>18843.900000000001</v>
      </c>
      <c r="AE529" s="63">
        <v>34040.6</v>
      </c>
      <c r="AF529" s="63">
        <v>34040.6</v>
      </c>
      <c r="AG529" s="63">
        <v>36048.6</v>
      </c>
      <c r="AH529" s="63">
        <v>38761.599999999999</v>
      </c>
      <c r="AI529" s="63">
        <v>19864.2</v>
      </c>
      <c r="AJ529" s="63">
        <v>17542.2</v>
      </c>
      <c r="AK529" s="63">
        <v>47920.7</v>
      </c>
      <c r="AL529" s="63">
        <v>62965.2</v>
      </c>
      <c r="AM529" s="63">
        <v>41130</v>
      </c>
      <c r="AN529" s="63">
        <v>38592.800000000003</v>
      </c>
      <c r="AO529" s="63">
        <v>80339.100000000006</v>
      </c>
      <c r="AP529" s="63">
        <v>76655.7</v>
      </c>
      <c r="AQ529" s="63">
        <v>52672.5</v>
      </c>
      <c r="AR529" s="63">
        <v>78006.8</v>
      </c>
      <c r="AS529" s="63">
        <v>52341.2</v>
      </c>
      <c r="AT529" s="63">
        <v>44377.1</v>
      </c>
      <c r="AU529" s="63">
        <v>45775.8</v>
      </c>
      <c r="AV529" s="63">
        <v>79332.800000000003</v>
      </c>
      <c r="AW529" s="63">
        <v>52187.7</v>
      </c>
      <c r="AX529" s="63">
        <v>53313.8</v>
      </c>
      <c r="AY529" s="63">
        <v>34598</v>
      </c>
      <c r="AZ529" s="63">
        <v>61532.7</v>
      </c>
    </row>
    <row r="530" spans="1:52" ht="15" customHeight="1" x14ac:dyDescent="0.25">
      <c r="A530" s="61"/>
      <c r="B530" s="62" t="s">
        <v>516</v>
      </c>
      <c r="C530" s="61"/>
      <c r="D530" s="61"/>
      <c r="E530" s="61">
        <v>39653</v>
      </c>
      <c r="F530" s="61" t="s">
        <v>572</v>
      </c>
      <c r="G530" s="61">
        <v>4682.1000000000004</v>
      </c>
      <c r="H530" s="61">
        <v>329.2</v>
      </c>
      <c r="I530" s="61"/>
      <c r="J530" s="61"/>
      <c r="K530" s="61"/>
      <c r="L530" s="61"/>
      <c r="M530" s="63">
        <v>46291.9</v>
      </c>
      <c r="N530" s="63">
        <v>25803.5</v>
      </c>
      <c r="O530" s="63">
        <v>45799.8</v>
      </c>
      <c r="P530" s="63">
        <v>24183.5</v>
      </c>
      <c r="Q530" s="63">
        <v>51295.3</v>
      </c>
      <c r="R530" s="63">
        <v>28992.799999999999</v>
      </c>
      <c r="S530" s="63">
        <v>43400.9</v>
      </c>
      <c r="T530" s="63">
        <v>46606.9</v>
      </c>
      <c r="U530" s="63">
        <v>6539</v>
      </c>
      <c r="V530" s="63">
        <v>4800</v>
      </c>
      <c r="W530" s="63">
        <v>8943.2000000000007</v>
      </c>
      <c r="X530" s="63">
        <v>12749.4</v>
      </c>
      <c r="Y530" s="63">
        <v>7290.5</v>
      </c>
      <c r="Z530" s="63"/>
      <c r="AA530" s="63">
        <v>7462</v>
      </c>
      <c r="AB530" s="63">
        <v>6783.4</v>
      </c>
      <c r="AC530" s="63">
        <v>14855.4</v>
      </c>
      <c r="AD530" s="63">
        <v>10746.2</v>
      </c>
      <c r="AE530" s="63">
        <v>16090.6</v>
      </c>
      <c r="AF530" s="63">
        <v>14800</v>
      </c>
      <c r="AG530" s="63">
        <v>17613.5</v>
      </c>
      <c r="AH530" s="63">
        <v>21603</v>
      </c>
      <c r="AI530" s="63">
        <v>14115.3</v>
      </c>
      <c r="AJ530" s="63">
        <v>8258.5</v>
      </c>
      <c r="AK530" s="63">
        <v>15793.9</v>
      </c>
      <c r="AL530" s="63">
        <v>12539.6</v>
      </c>
      <c r="AM530" s="63">
        <v>10691.4</v>
      </c>
      <c r="AN530" s="63">
        <v>8430.5</v>
      </c>
      <c r="AO530" s="63">
        <v>21735.9</v>
      </c>
      <c r="AP530" s="63">
        <v>12750.3</v>
      </c>
      <c r="AQ530" s="63">
        <v>12899.1</v>
      </c>
      <c r="AR530" s="63">
        <v>22337.8</v>
      </c>
      <c r="AS530" s="63">
        <v>14354.9</v>
      </c>
      <c r="AT530" s="63">
        <v>12786.6</v>
      </c>
      <c r="AU530" s="63">
        <v>14744.5</v>
      </c>
      <c r="AV530" s="63">
        <v>23127.599999999999</v>
      </c>
      <c r="AW530" s="63">
        <v>17662.900000000001</v>
      </c>
      <c r="AX530" s="63">
        <v>15464.9</v>
      </c>
      <c r="AY530" s="63">
        <v>10264</v>
      </c>
      <c r="AZ530" s="63">
        <v>16161.5</v>
      </c>
    </row>
    <row r="531" spans="1:52" ht="15" customHeight="1" x14ac:dyDescent="0.25">
      <c r="A531" s="61"/>
      <c r="B531" s="62" t="s">
        <v>517</v>
      </c>
      <c r="C531" s="61"/>
      <c r="D531" s="61"/>
      <c r="E531" s="61">
        <v>39660</v>
      </c>
      <c r="F531" s="61" t="s">
        <v>573</v>
      </c>
      <c r="G531" s="61">
        <v>1616</v>
      </c>
      <c r="H531" s="61">
        <v>366.2</v>
      </c>
      <c r="I531" s="61"/>
      <c r="J531" s="61"/>
      <c r="K531" s="61"/>
      <c r="L531" s="61"/>
      <c r="M531" s="63">
        <v>52405</v>
      </c>
      <c r="N531" s="63">
        <v>36854.699999999997</v>
      </c>
      <c r="O531" s="63">
        <v>70658</v>
      </c>
      <c r="P531" s="63">
        <v>30178.400000000001</v>
      </c>
      <c r="Q531" s="63">
        <v>44131.5</v>
      </c>
      <c r="R531" s="63">
        <v>35447.199999999997</v>
      </c>
      <c r="S531" s="63">
        <v>90023.2</v>
      </c>
      <c r="T531" s="63">
        <v>67458.899999999994</v>
      </c>
      <c r="U531" s="63">
        <v>8935</v>
      </c>
      <c r="V531" s="63"/>
      <c r="W531" s="63">
        <v>18243.400000000001</v>
      </c>
      <c r="X531" s="63">
        <v>10554.5</v>
      </c>
      <c r="Y531" s="63">
        <v>2482.3000000000002</v>
      </c>
      <c r="Z531" s="63"/>
      <c r="AA531" s="63">
        <v>13083.7</v>
      </c>
      <c r="AB531" s="63">
        <v>7463.3</v>
      </c>
      <c r="AC531" s="63">
        <v>63618.7</v>
      </c>
      <c r="AD531" s="63">
        <v>66754.8</v>
      </c>
      <c r="AE531" s="63">
        <v>55443.3</v>
      </c>
      <c r="AF531" s="63">
        <v>58085.4</v>
      </c>
      <c r="AG531" s="63">
        <v>74686.5</v>
      </c>
      <c r="AH531" s="63">
        <v>74144.3</v>
      </c>
      <c r="AI531" s="63">
        <v>47594.6</v>
      </c>
      <c r="AJ531" s="63">
        <v>50217.8</v>
      </c>
      <c r="AK531" s="63">
        <v>96686.5</v>
      </c>
      <c r="AL531" s="63">
        <v>87210.8</v>
      </c>
      <c r="AM531" s="63">
        <v>69583.7</v>
      </c>
      <c r="AN531" s="63">
        <v>54256.4</v>
      </c>
      <c r="AO531" s="63">
        <v>97548.9</v>
      </c>
      <c r="AP531" s="63">
        <v>98638.7</v>
      </c>
      <c r="AQ531" s="63">
        <v>67559.399999999994</v>
      </c>
      <c r="AR531" s="63">
        <v>79814.399999999994</v>
      </c>
      <c r="AS531" s="63">
        <v>94685.2</v>
      </c>
      <c r="AT531" s="63">
        <v>63002.3</v>
      </c>
      <c r="AU531" s="63">
        <v>86340.2</v>
      </c>
      <c r="AV531" s="63">
        <v>129456.5</v>
      </c>
      <c r="AW531" s="63">
        <v>60924.1</v>
      </c>
      <c r="AX531" s="63">
        <v>85696.7</v>
      </c>
      <c r="AY531" s="63">
        <v>66138.3</v>
      </c>
      <c r="AZ531" s="63">
        <v>103741.1</v>
      </c>
    </row>
    <row r="532" spans="1:52" ht="15" customHeight="1" x14ac:dyDescent="0.25">
      <c r="A532" s="61"/>
      <c r="B532" s="62" t="s">
        <v>518</v>
      </c>
      <c r="C532" s="61"/>
      <c r="D532" s="61"/>
      <c r="E532" s="61">
        <v>39752</v>
      </c>
      <c r="F532" s="61" t="s">
        <v>572</v>
      </c>
      <c r="G532" s="61">
        <v>1308.7</v>
      </c>
      <c r="H532" s="61">
        <v>316</v>
      </c>
      <c r="I532" s="61"/>
      <c r="J532" s="61"/>
      <c r="K532" s="61"/>
      <c r="L532" s="61"/>
      <c r="M532" s="63">
        <v>5238.2</v>
      </c>
      <c r="N532" s="63">
        <v>4274.7</v>
      </c>
      <c r="O532" s="63"/>
      <c r="P532" s="63">
        <v>5936.6</v>
      </c>
      <c r="Q532" s="63">
        <v>9286.7000000000007</v>
      </c>
      <c r="R532" s="63">
        <v>3172.2</v>
      </c>
      <c r="S532" s="63"/>
      <c r="T532" s="63">
        <v>7271.8</v>
      </c>
      <c r="U532" s="63"/>
      <c r="V532" s="63">
        <v>7504.9</v>
      </c>
      <c r="W532" s="63"/>
      <c r="X532" s="63">
        <v>7493</v>
      </c>
      <c r="Y532" s="63"/>
      <c r="Z532" s="63">
        <v>4729</v>
      </c>
      <c r="AA532" s="63">
        <v>7381.5</v>
      </c>
      <c r="AB532" s="63">
        <v>10510</v>
      </c>
      <c r="AC532" s="63">
        <v>10682.4</v>
      </c>
      <c r="AD532" s="63">
        <v>9445.9</v>
      </c>
      <c r="AE532" s="63">
        <v>5942.2</v>
      </c>
      <c r="AF532" s="63">
        <v>7516.5</v>
      </c>
      <c r="AG532" s="63">
        <v>7116.4</v>
      </c>
      <c r="AH532" s="63">
        <v>6989</v>
      </c>
      <c r="AI532" s="63">
        <v>9150</v>
      </c>
      <c r="AJ532" s="63">
        <v>9558.7999999999993</v>
      </c>
      <c r="AK532" s="63">
        <v>7639.8</v>
      </c>
      <c r="AL532" s="63">
        <v>14248.9</v>
      </c>
      <c r="AM532" s="63">
        <v>7752.8</v>
      </c>
      <c r="AN532" s="63">
        <v>10074.1</v>
      </c>
      <c r="AO532" s="63">
        <v>6883.3</v>
      </c>
      <c r="AP532" s="63">
        <v>11513.4</v>
      </c>
      <c r="AQ532" s="63">
        <v>7299.1</v>
      </c>
      <c r="AR532" s="63">
        <v>10909.8</v>
      </c>
      <c r="AS532" s="63"/>
      <c r="AT532" s="63">
        <v>7427</v>
      </c>
      <c r="AU532" s="63">
        <v>7835.9</v>
      </c>
      <c r="AV532" s="63">
        <v>7404.9</v>
      </c>
      <c r="AW532" s="63">
        <v>6815.5</v>
      </c>
      <c r="AX532" s="63">
        <v>8075.8</v>
      </c>
      <c r="AY532" s="63">
        <v>8152.4</v>
      </c>
      <c r="AZ532" s="63">
        <v>8287.2999999999993</v>
      </c>
    </row>
    <row r="533" spans="1:52" ht="15" customHeight="1" x14ac:dyDescent="0.25">
      <c r="A533" s="61"/>
      <c r="B533" s="62" t="s">
        <v>519</v>
      </c>
      <c r="C533" s="61"/>
      <c r="D533" s="61"/>
      <c r="E533" s="61">
        <v>40259</v>
      </c>
      <c r="F533" s="61" t="s">
        <v>571</v>
      </c>
      <c r="G533" s="61">
        <v>1887.2</v>
      </c>
      <c r="H533" s="61">
        <v>292.3</v>
      </c>
      <c r="I533" s="61"/>
      <c r="J533" s="61"/>
      <c r="K533" s="61"/>
      <c r="L533" s="61"/>
      <c r="M533" s="63">
        <v>136478.9</v>
      </c>
      <c r="N533" s="63">
        <v>133797.29999999999</v>
      </c>
      <c r="O533" s="63">
        <v>127979.6</v>
      </c>
      <c r="P533" s="63">
        <v>121242.3</v>
      </c>
      <c r="Q533" s="63">
        <v>171571.7</v>
      </c>
      <c r="R533" s="63">
        <v>136914.5</v>
      </c>
      <c r="S533" s="63">
        <v>122785</v>
      </c>
      <c r="T533" s="63">
        <v>154223.9</v>
      </c>
      <c r="U533" s="63">
        <v>121352.3</v>
      </c>
      <c r="V533" s="63">
        <v>110272.4</v>
      </c>
      <c r="W533" s="63">
        <v>161299</v>
      </c>
      <c r="X533" s="63">
        <v>138684.20000000001</v>
      </c>
      <c r="Y533" s="63">
        <v>106394.6</v>
      </c>
      <c r="Z533" s="63">
        <v>82963</v>
      </c>
      <c r="AA533" s="63">
        <v>112497.60000000001</v>
      </c>
      <c r="AB533" s="63">
        <v>131334.1</v>
      </c>
      <c r="AC533" s="63">
        <v>190910.2</v>
      </c>
      <c r="AD533" s="63">
        <v>133956.6</v>
      </c>
      <c r="AE533" s="63">
        <v>133217.79999999999</v>
      </c>
      <c r="AF533" s="63">
        <v>144982.9</v>
      </c>
      <c r="AG533" s="63">
        <v>128857.5</v>
      </c>
      <c r="AH533" s="63">
        <v>108229.8</v>
      </c>
      <c r="AI533" s="63">
        <v>165930.1</v>
      </c>
      <c r="AJ533" s="63">
        <v>181581.5</v>
      </c>
      <c r="AK533" s="63">
        <v>128957</v>
      </c>
      <c r="AL533" s="63">
        <v>342575.3</v>
      </c>
      <c r="AM533" s="63">
        <v>152385.9</v>
      </c>
      <c r="AN533" s="63">
        <v>154145.9</v>
      </c>
      <c r="AO533" s="63">
        <v>275677.90000000002</v>
      </c>
      <c r="AP533" s="63">
        <v>108509.6</v>
      </c>
      <c r="AQ533" s="63">
        <v>132962</v>
      </c>
      <c r="AR533" s="63">
        <v>191743.1</v>
      </c>
      <c r="AS533" s="63">
        <v>134536.1</v>
      </c>
      <c r="AT533" s="63">
        <v>87951.1</v>
      </c>
      <c r="AU533" s="63">
        <v>162126.79999999999</v>
      </c>
      <c r="AV533" s="63">
        <v>199779</v>
      </c>
      <c r="AW533" s="63">
        <v>168030.2</v>
      </c>
      <c r="AX533" s="63">
        <v>102735.8</v>
      </c>
      <c r="AY533" s="63">
        <v>73324.2</v>
      </c>
      <c r="AZ533" s="63">
        <v>123270.39999999999</v>
      </c>
    </row>
    <row r="534" spans="1:52" ht="15" customHeight="1" x14ac:dyDescent="0.25">
      <c r="A534" s="61"/>
      <c r="B534" s="62" t="s">
        <v>520</v>
      </c>
      <c r="C534" s="61"/>
      <c r="D534" s="61"/>
      <c r="E534" s="61">
        <v>40331</v>
      </c>
      <c r="F534" s="61" t="s">
        <v>572</v>
      </c>
      <c r="G534" s="61">
        <v>5051.6000000000004</v>
      </c>
      <c r="H534" s="61">
        <v>287.3</v>
      </c>
      <c r="I534" s="61"/>
      <c r="J534" s="61"/>
      <c r="K534" s="61"/>
      <c r="L534" s="61"/>
      <c r="M534" s="63">
        <v>6050.7</v>
      </c>
      <c r="N534" s="63">
        <v>3036.4</v>
      </c>
      <c r="O534" s="63">
        <v>4051.2</v>
      </c>
      <c r="P534" s="63"/>
      <c r="Q534" s="63">
        <v>5279</v>
      </c>
      <c r="R534" s="63"/>
      <c r="S534" s="63">
        <v>4587.8999999999996</v>
      </c>
      <c r="T534" s="63">
        <v>4975.2</v>
      </c>
      <c r="U534" s="63">
        <v>4830.5</v>
      </c>
      <c r="V534" s="63">
        <v>5749</v>
      </c>
      <c r="W534" s="63">
        <v>6373.6</v>
      </c>
      <c r="X534" s="63">
        <v>7210.1</v>
      </c>
      <c r="Y534" s="63"/>
      <c r="Z534" s="63">
        <v>8140.1</v>
      </c>
      <c r="AA534" s="63"/>
      <c r="AB534" s="63">
        <v>4478</v>
      </c>
      <c r="AC534" s="63">
        <v>13657</v>
      </c>
      <c r="AD534" s="63">
        <v>15099.1</v>
      </c>
      <c r="AE534" s="63">
        <v>17548.599999999999</v>
      </c>
      <c r="AF534" s="63">
        <v>16011.9</v>
      </c>
      <c r="AG534" s="63">
        <v>12125.5</v>
      </c>
      <c r="AH534" s="63">
        <v>15123.5</v>
      </c>
      <c r="AI534" s="63">
        <v>8599.6</v>
      </c>
      <c r="AJ534" s="63">
        <v>9803.2999999999993</v>
      </c>
      <c r="AK534" s="63">
        <v>6679.1</v>
      </c>
      <c r="AL534" s="63">
        <v>9874.4</v>
      </c>
      <c r="AM534" s="63">
        <v>10208.200000000001</v>
      </c>
      <c r="AN534" s="63">
        <v>6931.1</v>
      </c>
      <c r="AO534" s="63">
        <v>11819.4</v>
      </c>
      <c r="AP534" s="63">
        <v>10170.299999999999</v>
      </c>
      <c r="AQ534" s="63">
        <v>10615.2</v>
      </c>
      <c r="AR534" s="63">
        <v>16474</v>
      </c>
      <c r="AS534" s="63">
        <v>11788.2</v>
      </c>
      <c r="AT534" s="63">
        <v>9307.2000000000007</v>
      </c>
      <c r="AU534" s="63">
        <v>9469.5</v>
      </c>
      <c r="AV534" s="63">
        <v>13569.7</v>
      </c>
      <c r="AW534" s="63">
        <v>11040.3</v>
      </c>
      <c r="AX534" s="63">
        <v>13179.3</v>
      </c>
      <c r="AY534" s="63">
        <v>14280</v>
      </c>
      <c r="AZ534" s="63">
        <v>15215.2</v>
      </c>
    </row>
    <row r="538" spans="1:52" ht="20.25" x14ac:dyDescent="0.3">
      <c r="B538" s="100"/>
    </row>
    <row r="539" spans="1:52" s="64" customFormat="1" x14ac:dyDescent="0.25">
      <c r="B539" s="66"/>
      <c r="M539" s="70"/>
    </row>
    <row r="540" spans="1:52" s="64" customFormat="1" x14ac:dyDescent="0.25">
      <c r="B540" s="66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  <c r="AR540" s="70"/>
      <c r="AS540" s="70"/>
    </row>
    <row r="541" spans="1:52" s="64" customFormat="1" x14ac:dyDescent="0.25">
      <c r="B541" s="66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  <c r="AR541" s="70"/>
      <c r="AS541" s="70"/>
    </row>
    <row r="542" spans="1:52" s="64" customFormat="1" x14ac:dyDescent="0.25">
      <c r="B542" s="66"/>
    </row>
    <row r="543" spans="1:52" s="64" customFormat="1" x14ac:dyDescent="0.25">
      <c r="B543" s="66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  <c r="AR543" s="70"/>
      <c r="AS543" s="70"/>
      <c r="AT543" s="70"/>
      <c r="AU543" s="70"/>
      <c r="AV543" s="70"/>
      <c r="AW543" s="70"/>
      <c r="AX543" s="70"/>
      <c r="AY543" s="70"/>
      <c r="AZ543" s="70"/>
    </row>
    <row r="544" spans="1:52" s="64" customFormat="1" x14ac:dyDescent="0.25">
      <c r="B544" s="66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  <c r="AR544" s="70"/>
      <c r="AS544" s="70"/>
    </row>
    <row r="545" spans="2:52" s="64" customFormat="1" x14ac:dyDescent="0.25">
      <c r="B545" s="66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  <c r="AR545" s="70"/>
      <c r="AS545" s="70"/>
    </row>
    <row r="546" spans="2:52" s="64" customFormat="1" x14ac:dyDescent="0.25">
      <c r="B546" s="66"/>
    </row>
    <row r="547" spans="2:52" s="64" customFormat="1" x14ac:dyDescent="0.25">
      <c r="K547" s="66"/>
      <c r="M547" s="72"/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  <c r="AA547" s="72"/>
      <c r="AB547" s="72"/>
      <c r="AC547" s="72"/>
      <c r="AD547" s="72"/>
      <c r="AE547" s="72"/>
      <c r="AF547" s="72"/>
      <c r="AG547" s="72"/>
      <c r="AH547" s="72"/>
      <c r="AI547" s="72"/>
      <c r="AJ547" s="72"/>
      <c r="AK547" s="72"/>
      <c r="AL547" s="72"/>
      <c r="AM547" s="72"/>
      <c r="AN547" s="72"/>
      <c r="AO547" s="72"/>
      <c r="AP547" s="72"/>
      <c r="AQ547" s="72"/>
      <c r="AR547" s="72"/>
      <c r="AS547" s="72"/>
      <c r="AT547" s="72"/>
      <c r="AU547" s="72"/>
      <c r="AV547" s="72"/>
      <c r="AW547" s="72"/>
      <c r="AX547" s="72"/>
      <c r="AY547" s="72"/>
      <c r="AZ547" s="72"/>
    </row>
    <row r="548" spans="2:52" s="64" customFormat="1" x14ac:dyDescent="0.25">
      <c r="B548" s="66"/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  <c r="AA548" s="72"/>
      <c r="AB548" s="72"/>
      <c r="AC548" s="72"/>
      <c r="AD548" s="72"/>
      <c r="AE548" s="72"/>
      <c r="AF548" s="72"/>
      <c r="AG548" s="72"/>
      <c r="AH548" s="72"/>
      <c r="AI548" s="72"/>
      <c r="AJ548" s="72"/>
      <c r="AK548" s="72"/>
      <c r="AL548" s="72"/>
      <c r="AM548" s="72"/>
      <c r="AN548" s="72"/>
      <c r="AO548" s="72"/>
      <c r="AP548" s="72"/>
      <c r="AQ548" s="72"/>
      <c r="AR548" s="72"/>
      <c r="AS548" s="72"/>
    </row>
    <row r="549" spans="2:52" s="64" customFormat="1" x14ac:dyDescent="0.25">
      <c r="B549" s="66"/>
      <c r="M549" s="72"/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  <c r="AA549" s="72"/>
      <c r="AB549" s="72"/>
      <c r="AC549" s="72"/>
      <c r="AD549" s="72"/>
      <c r="AE549" s="72"/>
      <c r="AF549" s="72"/>
      <c r="AG549" s="72"/>
      <c r="AH549" s="72"/>
      <c r="AI549" s="72"/>
      <c r="AJ549" s="72"/>
      <c r="AK549" s="72"/>
      <c r="AL549" s="72"/>
      <c r="AM549" s="72"/>
      <c r="AN549" s="72"/>
      <c r="AO549" s="72"/>
      <c r="AP549" s="72"/>
      <c r="AQ549" s="72"/>
      <c r="AR549" s="72"/>
      <c r="AS549" s="72"/>
    </row>
    <row r="550" spans="2:52" s="64" customFormat="1" x14ac:dyDescent="0.25">
      <c r="B550" s="66"/>
    </row>
    <row r="551" spans="2:52" s="64" customFormat="1" x14ac:dyDescent="0.25">
      <c r="B551" s="66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  <c r="AR551" s="70"/>
      <c r="AS551" s="70"/>
      <c r="AT551" s="70"/>
      <c r="AU551" s="70"/>
      <c r="AV551" s="70"/>
      <c r="AW551" s="70"/>
      <c r="AX551" s="70"/>
      <c r="AY551" s="70"/>
      <c r="AZ551" s="70"/>
    </row>
    <row r="552" spans="2:52" s="64" customFormat="1" x14ac:dyDescent="0.25">
      <c r="B552" s="66"/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  <c r="AS552" s="70"/>
    </row>
    <row r="553" spans="2:52" s="64" customFormat="1" x14ac:dyDescent="0.25">
      <c r="B553" s="66"/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  <c r="AR553" s="70"/>
      <c r="AS553" s="70"/>
    </row>
    <row r="554" spans="2:52" s="64" customFormat="1" x14ac:dyDescent="0.25">
      <c r="B554" s="66"/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  <c r="AS554" s="70"/>
    </row>
    <row r="555" spans="2:52" s="64" customFormat="1" x14ac:dyDescent="0.25">
      <c r="B555" s="66"/>
    </row>
    <row r="556" spans="2:52" s="64" customFormat="1" x14ac:dyDescent="0.25">
      <c r="B556" s="66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  <c r="AS556" s="70"/>
      <c r="AT556" s="70"/>
      <c r="AU556" s="70"/>
      <c r="AV556" s="70"/>
      <c r="AW556" s="70"/>
      <c r="AX556" s="70"/>
      <c r="AY556" s="70"/>
      <c r="AZ556" s="70"/>
    </row>
    <row r="557" spans="2:52" s="64" customFormat="1" x14ac:dyDescent="0.25">
      <c r="B557" s="66"/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  <c r="AR557" s="70"/>
      <c r="AS557" s="70"/>
    </row>
    <row r="558" spans="2:52" s="64" customFormat="1" x14ac:dyDescent="0.25">
      <c r="B558" s="66"/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  <c r="AR558" s="70"/>
      <c r="AS558" s="70"/>
    </row>
    <row r="559" spans="2:52" s="64" customFormat="1" x14ac:dyDescent="0.25">
      <c r="B559" s="66"/>
    </row>
    <row r="560" spans="2:52" s="64" customFormat="1" x14ac:dyDescent="0.25">
      <c r="B560" s="66"/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  <c r="AR560" s="70"/>
      <c r="AS560" s="70"/>
      <c r="AT560" s="70"/>
      <c r="AU560" s="70"/>
      <c r="AV560" s="70"/>
      <c r="AW560" s="70"/>
      <c r="AX560" s="70"/>
      <c r="AY560" s="70"/>
      <c r="AZ560" s="70"/>
    </row>
    <row r="561" spans="2:52" s="64" customFormat="1" x14ac:dyDescent="0.25">
      <c r="B561" s="66"/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  <c r="AS561" s="70"/>
    </row>
    <row r="562" spans="2:52" s="64" customFormat="1" x14ac:dyDescent="0.25">
      <c r="B562" s="66"/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  <c r="AS562" s="70"/>
    </row>
    <row r="563" spans="2:52" s="64" customFormat="1" x14ac:dyDescent="0.25">
      <c r="B563" s="66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  <c r="AR563" s="70"/>
      <c r="AS563" s="70"/>
    </row>
    <row r="564" spans="2:52" s="64" customFormat="1" x14ac:dyDescent="0.25">
      <c r="B564" s="66"/>
    </row>
    <row r="565" spans="2:52" s="64" customFormat="1" x14ac:dyDescent="0.25">
      <c r="B565" s="66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  <c r="AR565" s="70"/>
      <c r="AS565" s="70"/>
      <c r="AT565" s="70"/>
      <c r="AU565" s="70"/>
      <c r="AV565" s="70"/>
      <c r="AW565" s="70"/>
      <c r="AX565" s="70"/>
      <c r="AY565" s="70"/>
      <c r="AZ565" s="70"/>
    </row>
    <row r="566" spans="2:52" s="64" customFormat="1" x14ac:dyDescent="0.25">
      <c r="B566" s="66"/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  <c r="AR566" s="70"/>
      <c r="AS566" s="70"/>
    </row>
    <row r="567" spans="2:52" s="64" customFormat="1" x14ac:dyDescent="0.25">
      <c r="B567" s="66"/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  <c r="AR567" s="70"/>
      <c r="AS567" s="70"/>
    </row>
    <row r="568" spans="2:52" s="64" customFormat="1" x14ac:dyDescent="0.25">
      <c r="B568" s="66"/>
    </row>
    <row r="569" spans="2:52" s="64" customFormat="1" x14ac:dyDescent="0.25">
      <c r="B569" s="66"/>
      <c r="K569" s="65"/>
      <c r="L569" s="65"/>
      <c r="M569" s="71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  <c r="AC569" s="71"/>
      <c r="AD569" s="71"/>
      <c r="AE569" s="71"/>
      <c r="AF569" s="71"/>
      <c r="AG569" s="71"/>
      <c r="AH569" s="71"/>
      <c r="AI569" s="71"/>
      <c r="AJ569" s="71"/>
      <c r="AK569" s="71"/>
      <c r="AL569" s="71"/>
      <c r="AM569" s="71"/>
      <c r="AN569" s="71"/>
      <c r="AO569" s="71"/>
      <c r="AP569" s="71"/>
      <c r="AQ569" s="71"/>
      <c r="AR569" s="71"/>
      <c r="AS569" s="71"/>
      <c r="AT569" s="71"/>
      <c r="AU569" s="71"/>
      <c r="AV569" s="71"/>
      <c r="AW569" s="71"/>
      <c r="AX569" s="71"/>
      <c r="AY569" s="71"/>
      <c r="AZ569" s="71"/>
    </row>
    <row r="570" spans="2:52" s="64" customFormat="1" x14ac:dyDescent="0.25">
      <c r="B570" s="66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  <c r="AC570" s="71"/>
      <c r="AD570" s="71"/>
      <c r="AE570" s="71"/>
      <c r="AF570" s="71"/>
      <c r="AG570" s="71"/>
      <c r="AH570" s="71"/>
      <c r="AI570" s="71"/>
      <c r="AJ570" s="71"/>
      <c r="AK570" s="71"/>
      <c r="AL570" s="71"/>
      <c r="AM570" s="71"/>
      <c r="AN570" s="71"/>
      <c r="AO570" s="71"/>
      <c r="AP570" s="71"/>
      <c r="AQ570" s="71"/>
      <c r="AR570" s="71"/>
      <c r="AS570" s="71"/>
    </row>
    <row r="571" spans="2:52" s="64" customFormat="1" x14ac:dyDescent="0.25">
      <c r="B571" s="66"/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  <c r="AC571" s="71"/>
      <c r="AD571" s="71"/>
      <c r="AE571" s="71"/>
      <c r="AF571" s="71"/>
      <c r="AG571" s="71"/>
      <c r="AH571" s="71"/>
      <c r="AI571" s="71"/>
      <c r="AJ571" s="71"/>
      <c r="AK571" s="71"/>
      <c r="AL571" s="71"/>
      <c r="AM571" s="71"/>
      <c r="AN571" s="71"/>
      <c r="AO571" s="71"/>
      <c r="AP571" s="71"/>
      <c r="AQ571" s="71"/>
      <c r="AR571" s="71"/>
      <c r="AS571" s="71"/>
    </row>
    <row r="572" spans="2:52" s="64" customFormat="1" x14ac:dyDescent="0.25">
      <c r="B572" s="66"/>
    </row>
    <row r="573" spans="2:52" s="64" customFormat="1" x14ac:dyDescent="0.25">
      <c r="B573" s="66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  <c r="AR573" s="70"/>
      <c r="AS573" s="70"/>
      <c r="AT573" s="70"/>
      <c r="AU573" s="70"/>
      <c r="AV573" s="70"/>
      <c r="AW573" s="70"/>
      <c r="AX573" s="70"/>
      <c r="AY573" s="70"/>
      <c r="AZ573" s="70"/>
    </row>
    <row r="574" spans="2:52" s="64" customFormat="1" x14ac:dyDescent="0.25">
      <c r="B574" s="66"/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  <c r="AR574" s="70"/>
      <c r="AS574" s="70"/>
    </row>
    <row r="575" spans="2:52" s="64" customFormat="1" x14ac:dyDescent="0.25">
      <c r="B575" s="66"/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  <c r="AR575" s="70"/>
      <c r="AS575" s="70"/>
    </row>
    <row r="576" spans="2:52" s="64" customFormat="1" x14ac:dyDescent="0.25">
      <c r="B576" s="66"/>
    </row>
    <row r="577" spans="2:52" s="64" customFormat="1" x14ac:dyDescent="0.25">
      <c r="B577" s="66"/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  <c r="AR577" s="70"/>
      <c r="AS577" s="70"/>
      <c r="AT577" s="70"/>
      <c r="AU577" s="70"/>
      <c r="AV577" s="70"/>
      <c r="AW577" s="70"/>
      <c r="AX577" s="70"/>
      <c r="AY577" s="70"/>
      <c r="AZ577" s="70"/>
    </row>
    <row r="578" spans="2:52" s="64" customFormat="1" x14ac:dyDescent="0.25"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  <c r="AR578" s="70"/>
      <c r="AS578" s="70"/>
    </row>
    <row r="579" spans="2:52" s="64" customFormat="1" x14ac:dyDescent="0.25"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  <c r="AR579" s="70"/>
      <c r="AS579" s="70"/>
    </row>
    <row r="580" spans="2:52" s="64" customFormat="1" x14ac:dyDescent="0.25"/>
    <row r="581" spans="2:52" s="64" customFormat="1" x14ac:dyDescent="0.25">
      <c r="B581" s="66"/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  <c r="AS581" s="70"/>
      <c r="AT581" s="70"/>
      <c r="AU581" s="70"/>
      <c r="AV581" s="70"/>
      <c r="AW581" s="70"/>
      <c r="AX581" s="70"/>
      <c r="AY581" s="70"/>
      <c r="AZ581" s="70"/>
    </row>
    <row r="582" spans="2:52" s="64" customFormat="1" x14ac:dyDescent="0.25">
      <c r="B582" s="66"/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  <c r="AR582" s="70"/>
      <c r="AS582" s="70"/>
    </row>
    <row r="583" spans="2:52" s="64" customFormat="1" x14ac:dyDescent="0.25">
      <c r="B583" s="66"/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  <c r="AS583" s="70"/>
    </row>
    <row r="584" spans="2:52" s="64" customFormat="1" x14ac:dyDescent="0.25">
      <c r="B584" s="66"/>
    </row>
    <row r="585" spans="2:52" s="64" customFormat="1" x14ac:dyDescent="0.25">
      <c r="B585" s="66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  <c r="AD585" s="72"/>
      <c r="AE585" s="72"/>
      <c r="AF585" s="72"/>
      <c r="AG585" s="72"/>
      <c r="AH585" s="72"/>
      <c r="AI585" s="72"/>
      <c r="AJ585" s="72"/>
      <c r="AK585" s="72"/>
      <c r="AL585" s="72"/>
      <c r="AM585" s="72"/>
      <c r="AN585" s="72"/>
      <c r="AO585" s="72"/>
      <c r="AP585" s="72"/>
      <c r="AQ585" s="72"/>
      <c r="AR585" s="72"/>
      <c r="AS585" s="72"/>
      <c r="AT585" s="72"/>
      <c r="AU585" s="72"/>
      <c r="AV585" s="72"/>
      <c r="AW585" s="72"/>
      <c r="AX585" s="72"/>
      <c r="AY585" s="72"/>
      <c r="AZ585" s="72"/>
    </row>
    <row r="586" spans="2:52" s="64" customFormat="1" x14ac:dyDescent="0.25">
      <c r="B586" s="66"/>
      <c r="M586" s="72"/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  <c r="AA586" s="72"/>
      <c r="AB586" s="72"/>
      <c r="AC586" s="72"/>
      <c r="AD586" s="72"/>
      <c r="AE586" s="72"/>
      <c r="AF586" s="72"/>
      <c r="AG586" s="72"/>
      <c r="AH586" s="72"/>
      <c r="AI586" s="72"/>
      <c r="AJ586" s="72"/>
      <c r="AK586" s="72"/>
      <c r="AL586" s="72"/>
      <c r="AM586" s="72"/>
      <c r="AN586" s="72"/>
      <c r="AO586" s="72"/>
      <c r="AP586" s="72"/>
      <c r="AQ586" s="72"/>
      <c r="AR586" s="72"/>
      <c r="AS586" s="72"/>
    </row>
    <row r="587" spans="2:52" s="64" customFormat="1" x14ac:dyDescent="0.25">
      <c r="B587" s="66"/>
      <c r="M587" s="72"/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  <c r="AA587" s="72"/>
      <c r="AB587" s="72"/>
      <c r="AC587" s="72"/>
      <c r="AD587" s="72"/>
      <c r="AE587" s="72"/>
      <c r="AF587" s="72"/>
      <c r="AG587" s="72"/>
      <c r="AH587" s="72"/>
      <c r="AI587" s="72"/>
      <c r="AJ587" s="72"/>
      <c r="AK587" s="72"/>
      <c r="AL587" s="72"/>
      <c r="AM587" s="72"/>
      <c r="AN587" s="72"/>
      <c r="AO587" s="72"/>
      <c r="AP587" s="72"/>
      <c r="AQ587" s="72"/>
      <c r="AR587" s="72"/>
      <c r="AS587" s="72"/>
    </row>
    <row r="588" spans="2:52" s="64" customFormat="1" x14ac:dyDescent="0.25">
      <c r="B588" s="66"/>
    </row>
    <row r="589" spans="2:52" s="64" customFormat="1" x14ac:dyDescent="0.25">
      <c r="B589" s="66"/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  <c r="AA589" s="72"/>
      <c r="AB589" s="72"/>
      <c r="AC589" s="72"/>
      <c r="AD589" s="72"/>
      <c r="AE589" s="72"/>
      <c r="AF589" s="72"/>
      <c r="AG589" s="72"/>
      <c r="AH589" s="72"/>
      <c r="AI589" s="72"/>
      <c r="AJ589" s="72"/>
      <c r="AK589" s="72"/>
      <c r="AL589" s="72"/>
      <c r="AM589" s="72"/>
      <c r="AN589" s="72"/>
      <c r="AO589" s="72"/>
      <c r="AP589" s="72"/>
      <c r="AQ589" s="72"/>
      <c r="AR589" s="72"/>
      <c r="AS589" s="72"/>
      <c r="AT589" s="72"/>
      <c r="AU589" s="72"/>
      <c r="AV589" s="72"/>
      <c r="AW589" s="72"/>
      <c r="AX589" s="72"/>
      <c r="AY589" s="72"/>
      <c r="AZ589" s="72"/>
    </row>
    <row r="590" spans="2:52" s="64" customFormat="1" x14ac:dyDescent="0.25">
      <c r="B590" s="66"/>
      <c r="M590" s="72"/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  <c r="AA590" s="72"/>
      <c r="AB590" s="72"/>
      <c r="AC590" s="72"/>
      <c r="AD590" s="72"/>
      <c r="AE590" s="72"/>
      <c r="AF590" s="72"/>
      <c r="AG590" s="72"/>
      <c r="AH590" s="72"/>
      <c r="AI590" s="72"/>
      <c r="AJ590" s="72"/>
      <c r="AK590" s="72"/>
      <c r="AL590" s="72"/>
      <c r="AM590" s="72"/>
      <c r="AN590" s="72"/>
      <c r="AO590" s="72"/>
      <c r="AP590" s="72"/>
      <c r="AQ590" s="72"/>
      <c r="AR590" s="72"/>
      <c r="AS590" s="72"/>
    </row>
    <row r="591" spans="2:52" s="64" customFormat="1" x14ac:dyDescent="0.25">
      <c r="B591" s="66"/>
      <c r="M591" s="72"/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  <c r="AA591" s="72"/>
      <c r="AB591" s="72"/>
      <c r="AC591" s="72"/>
      <c r="AD591" s="72"/>
      <c r="AE591" s="72"/>
      <c r="AF591" s="72"/>
      <c r="AG591" s="72"/>
      <c r="AH591" s="72"/>
      <c r="AI591" s="72"/>
      <c r="AJ591" s="72"/>
      <c r="AK591" s="72"/>
      <c r="AL591" s="72"/>
      <c r="AM591" s="72"/>
      <c r="AN591" s="72"/>
      <c r="AO591" s="72"/>
      <c r="AP591" s="72"/>
      <c r="AQ591" s="72"/>
      <c r="AR591" s="72"/>
      <c r="AS591" s="72"/>
    </row>
    <row r="592" spans="2:52" s="64" customFormat="1" x14ac:dyDescent="0.25">
      <c r="B592" s="66"/>
    </row>
    <row r="593" spans="2:52" s="64" customFormat="1" x14ac:dyDescent="0.25">
      <c r="B593" s="66"/>
      <c r="M593" s="68"/>
      <c r="N593" s="68"/>
      <c r="O593" s="68"/>
      <c r="P593" s="68"/>
      <c r="Q593" s="68"/>
      <c r="R593" s="68"/>
      <c r="S593" s="68"/>
      <c r="T593" s="68"/>
      <c r="U593" s="68"/>
      <c r="V593" s="68"/>
      <c r="W593" s="68"/>
      <c r="X593" s="68"/>
      <c r="Y593" s="68"/>
      <c r="Z593" s="68"/>
      <c r="AA593" s="68"/>
      <c r="AB593" s="68"/>
      <c r="AC593" s="68"/>
      <c r="AD593" s="68"/>
      <c r="AE593" s="68"/>
      <c r="AF593" s="68"/>
      <c r="AG593" s="68"/>
      <c r="AH593" s="68"/>
      <c r="AI593" s="68"/>
      <c r="AJ593" s="68"/>
      <c r="AK593" s="68"/>
      <c r="AL593" s="68"/>
      <c r="AM593" s="68"/>
      <c r="AN593" s="68"/>
      <c r="AO593" s="68"/>
      <c r="AP593" s="68"/>
      <c r="AQ593" s="68"/>
      <c r="AR593" s="68"/>
      <c r="AS593" s="68"/>
      <c r="AT593" s="68"/>
      <c r="AU593" s="68"/>
      <c r="AV593" s="68"/>
      <c r="AW593" s="68"/>
      <c r="AX593" s="68"/>
      <c r="AY593" s="68"/>
      <c r="AZ593" s="68"/>
    </row>
    <row r="594" spans="2:52" s="64" customFormat="1" x14ac:dyDescent="0.25">
      <c r="M594" s="68"/>
      <c r="N594" s="68"/>
      <c r="O594" s="68"/>
      <c r="P594" s="68"/>
      <c r="Q594" s="68"/>
      <c r="R594" s="68"/>
      <c r="S594" s="68"/>
      <c r="T594" s="68"/>
      <c r="U594" s="68"/>
      <c r="V594" s="68"/>
      <c r="W594" s="68"/>
      <c r="X594" s="68"/>
      <c r="Y594" s="68"/>
      <c r="Z594" s="68"/>
      <c r="AA594" s="68"/>
      <c r="AB594" s="68"/>
      <c r="AC594" s="68"/>
      <c r="AD594" s="68"/>
      <c r="AE594" s="68"/>
      <c r="AF594" s="68"/>
      <c r="AG594" s="68"/>
      <c r="AH594" s="68"/>
      <c r="AI594" s="68"/>
      <c r="AJ594" s="68"/>
      <c r="AK594" s="68"/>
      <c r="AL594" s="68"/>
      <c r="AM594" s="68"/>
      <c r="AN594" s="68"/>
      <c r="AO594" s="68"/>
      <c r="AP594" s="68"/>
      <c r="AQ594" s="68"/>
      <c r="AR594" s="68"/>
      <c r="AS594" s="68"/>
      <c r="AT594" s="68"/>
      <c r="AU594" s="68"/>
      <c r="AV594" s="68"/>
      <c r="AW594" s="68"/>
      <c r="AX594" s="68"/>
      <c r="AY594" s="68"/>
      <c r="AZ594" s="68"/>
    </row>
    <row r="595" spans="2:52" s="64" customFormat="1" x14ac:dyDescent="0.25">
      <c r="M595" s="68"/>
      <c r="N595" s="68"/>
      <c r="O595" s="68"/>
      <c r="P595" s="68"/>
      <c r="Q595" s="68"/>
      <c r="R595" s="68"/>
      <c r="S595" s="68"/>
      <c r="T595" s="68"/>
      <c r="U595" s="68"/>
      <c r="V595" s="68"/>
      <c r="W595" s="68"/>
      <c r="X595" s="68"/>
      <c r="Y595" s="68"/>
      <c r="Z595" s="68"/>
      <c r="AA595" s="68"/>
      <c r="AB595" s="68"/>
      <c r="AC595" s="68"/>
      <c r="AD595" s="68"/>
      <c r="AE595" s="68"/>
      <c r="AF595" s="68"/>
      <c r="AG595" s="68"/>
      <c r="AH595" s="68"/>
      <c r="AI595" s="68"/>
      <c r="AJ595" s="68"/>
      <c r="AK595" s="68"/>
      <c r="AL595" s="68"/>
      <c r="AM595" s="68"/>
      <c r="AN595" s="68"/>
      <c r="AO595" s="68"/>
      <c r="AP595" s="68"/>
      <c r="AQ595" s="68"/>
      <c r="AR595" s="68"/>
      <c r="AS595" s="68"/>
    </row>
    <row r="596" spans="2:52" s="64" customFormat="1" x14ac:dyDescent="0.25"/>
    <row r="597" spans="2:52" s="64" customFormat="1" x14ac:dyDescent="0.25">
      <c r="L597" s="65"/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  <c r="AA597" s="72"/>
      <c r="AB597" s="72"/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  <c r="AO597" s="72"/>
      <c r="AP597" s="72"/>
      <c r="AQ597" s="72"/>
      <c r="AR597" s="72"/>
      <c r="AS597" s="72"/>
      <c r="AT597" s="72"/>
      <c r="AU597" s="72"/>
      <c r="AV597" s="72"/>
      <c r="AW597" s="72"/>
      <c r="AX597" s="72"/>
      <c r="AY597" s="72"/>
      <c r="AZ597" s="72"/>
    </row>
    <row r="598" spans="2:52" s="64" customFormat="1" x14ac:dyDescent="0.25">
      <c r="L598" s="65"/>
      <c r="M598" s="72"/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  <c r="AA598" s="72"/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  <c r="AO598" s="72"/>
      <c r="AP598" s="72"/>
      <c r="AQ598" s="72"/>
      <c r="AR598" s="72"/>
      <c r="AS598" s="72"/>
    </row>
    <row r="599" spans="2:52" s="64" customFormat="1" x14ac:dyDescent="0.25">
      <c r="L599" s="65"/>
      <c r="M599" s="72"/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  <c r="AA599" s="72"/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  <c r="AO599" s="72"/>
      <c r="AP599" s="72"/>
      <c r="AQ599" s="72"/>
      <c r="AR599" s="72"/>
      <c r="AS599" s="72"/>
    </row>
    <row r="600" spans="2:52" s="64" customFormat="1" x14ac:dyDescent="0.25">
      <c r="L600" s="65"/>
    </row>
    <row r="601" spans="2:52" s="64" customFormat="1" x14ac:dyDescent="0.25">
      <c r="L601" s="65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  <c r="AA601" s="69"/>
      <c r="AB601" s="69"/>
      <c r="AC601" s="69"/>
      <c r="AD601" s="69"/>
      <c r="AE601" s="69"/>
      <c r="AF601" s="69"/>
      <c r="AG601" s="69"/>
      <c r="AH601" s="69"/>
      <c r="AI601" s="69"/>
      <c r="AJ601" s="69"/>
      <c r="AK601" s="69"/>
      <c r="AL601" s="69"/>
      <c r="AM601" s="69"/>
      <c r="AN601" s="69"/>
      <c r="AO601" s="69"/>
      <c r="AP601" s="69"/>
      <c r="AQ601" s="69"/>
      <c r="AR601" s="69"/>
      <c r="AS601" s="69"/>
      <c r="AT601" s="69"/>
      <c r="AU601" s="69"/>
      <c r="AV601" s="69"/>
      <c r="AW601" s="69"/>
      <c r="AX601" s="69"/>
      <c r="AY601" s="69"/>
      <c r="AZ601" s="69"/>
    </row>
    <row r="602" spans="2:52" s="64" customFormat="1" x14ac:dyDescent="0.25">
      <c r="L602" s="65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  <c r="AE602" s="71"/>
      <c r="AF602" s="71"/>
      <c r="AG602" s="71"/>
      <c r="AH602" s="71"/>
      <c r="AI602" s="71"/>
      <c r="AJ602" s="71"/>
      <c r="AK602" s="71"/>
      <c r="AL602" s="71"/>
      <c r="AM602" s="71"/>
      <c r="AN602" s="71"/>
      <c r="AO602" s="71"/>
      <c r="AP602" s="71"/>
      <c r="AQ602" s="71"/>
      <c r="AR602" s="71"/>
      <c r="AS602" s="71"/>
    </row>
    <row r="603" spans="2:52" s="64" customFormat="1" x14ac:dyDescent="0.25">
      <c r="L603" s="65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71"/>
      <c r="AE603" s="71"/>
      <c r="AF603" s="71"/>
      <c r="AG603" s="71"/>
      <c r="AH603" s="71"/>
      <c r="AI603" s="71"/>
      <c r="AJ603" s="71"/>
      <c r="AK603" s="71"/>
      <c r="AL603" s="71"/>
      <c r="AM603" s="71"/>
      <c r="AN603" s="71"/>
      <c r="AO603" s="71"/>
      <c r="AP603" s="71"/>
      <c r="AQ603" s="71"/>
      <c r="AR603" s="71"/>
      <c r="AS603" s="71"/>
    </row>
    <row r="604" spans="2:52" s="64" customFormat="1" x14ac:dyDescent="0.25">
      <c r="L604" s="65"/>
    </row>
    <row r="605" spans="2:52" s="64" customFormat="1" x14ac:dyDescent="0.25">
      <c r="L605" s="65"/>
      <c r="M605" s="72"/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  <c r="AA605" s="72"/>
      <c r="AB605" s="72"/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  <c r="AO605" s="72"/>
      <c r="AP605" s="72"/>
      <c r="AQ605" s="72"/>
      <c r="AR605" s="72"/>
      <c r="AS605" s="72"/>
    </row>
    <row r="606" spans="2:52" s="64" customFormat="1" x14ac:dyDescent="0.25"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  <c r="AO606" s="72"/>
      <c r="AP606" s="72"/>
      <c r="AQ606" s="72"/>
      <c r="AR606" s="72"/>
      <c r="AS606" s="72"/>
    </row>
    <row r="607" spans="2:52" s="64" customFormat="1" x14ac:dyDescent="0.25"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  <c r="AO607" s="72"/>
      <c r="AP607" s="72"/>
      <c r="AQ607" s="72"/>
      <c r="AR607" s="72"/>
      <c r="AS607" s="72"/>
    </row>
    <row r="608" spans="2:52" s="64" customFormat="1" x14ac:dyDescent="0.25"/>
    <row r="609" spans="2:52" s="64" customFormat="1" x14ac:dyDescent="0.25">
      <c r="B609" s="66"/>
      <c r="M609" s="70"/>
      <c r="N609" s="70"/>
      <c r="O609" s="70"/>
      <c r="P609" s="70"/>
      <c r="Q609" s="70"/>
      <c r="R609" s="70"/>
      <c r="S609" s="70"/>
      <c r="T609" s="70"/>
      <c r="U609" s="70"/>
      <c r="V609" s="70"/>
      <c r="W609" s="70"/>
      <c r="X609" s="70"/>
      <c r="Y609" s="70"/>
      <c r="Z609" s="70"/>
      <c r="AA609" s="70"/>
      <c r="AB609" s="70"/>
      <c r="AC609" s="70"/>
      <c r="AD609" s="70"/>
      <c r="AE609" s="70"/>
      <c r="AF609" s="70"/>
      <c r="AG609" s="70"/>
      <c r="AH609" s="70"/>
      <c r="AI609" s="70"/>
      <c r="AJ609" s="70"/>
      <c r="AK609" s="70"/>
      <c r="AL609" s="70"/>
      <c r="AM609" s="70"/>
      <c r="AN609" s="70"/>
      <c r="AO609" s="70"/>
      <c r="AP609" s="70"/>
      <c r="AQ609" s="70"/>
      <c r="AR609" s="70"/>
      <c r="AS609" s="70"/>
      <c r="AT609" s="70"/>
      <c r="AU609" s="70"/>
      <c r="AV609" s="70"/>
      <c r="AW609" s="70"/>
      <c r="AX609" s="70"/>
      <c r="AY609" s="70"/>
      <c r="AZ609" s="70"/>
    </row>
    <row r="610" spans="2:52" s="64" customFormat="1" x14ac:dyDescent="0.25">
      <c r="B610" s="66"/>
      <c r="M610" s="70"/>
      <c r="N610" s="70"/>
      <c r="O610" s="70"/>
      <c r="P610" s="70"/>
      <c r="Q610" s="70"/>
      <c r="R610" s="70"/>
      <c r="S610" s="70"/>
      <c r="T610" s="70"/>
      <c r="U610" s="70"/>
      <c r="V610" s="70"/>
      <c r="W610" s="70"/>
      <c r="X610" s="70"/>
      <c r="Y610" s="70"/>
      <c r="Z610" s="70"/>
      <c r="AA610" s="70"/>
      <c r="AB610" s="70"/>
      <c r="AC610" s="70"/>
      <c r="AD610" s="70"/>
      <c r="AE610" s="70"/>
      <c r="AF610" s="70"/>
      <c r="AG610" s="70"/>
      <c r="AH610" s="70"/>
      <c r="AI610" s="70"/>
      <c r="AJ610" s="70"/>
      <c r="AK610" s="70"/>
      <c r="AL610" s="70"/>
      <c r="AM610" s="70"/>
      <c r="AN610" s="70"/>
      <c r="AO610" s="70"/>
      <c r="AP610" s="70"/>
      <c r="AQ610" s="70"/>
      <c r="AR610" s="70"/>
      <c r="AS610" s="70"/>
      <c r="AT610" s="70"/>
      <c r="AU610" s="70"/>
      <c r="AV610" s="70"/>
      <c r="AW610" s="70"/>
      <c r="AX610" s="70"/>
      <c r="AY610" s="70"/>
      <c r="AZ610" s="70"/>
    </row>
    <row r="611" spans="2:52" s="64" customFormat="1" x14ac:dyDescent="0.25">
      <c r="B611" s="66"/>
      <c r="M611" s="70"/>
      <c r="N611" s="70"/>
      <c r="O611" s="70"/>
      <c r="P611" s="70"/>
      <c r="Q611" s="70"/>
      <c r="R611" s="70"/>
      <c r="S611" s="70"/>
      <c r="T611" s="70"/>
      <c r="U611" s="70"/>
      <c r="V611" s="70"/>
      <c r="W611" s="70"/>
      <c r="X611" s="70"/>
      <c r="Y611" s="70"/>
      <c r="Z611" s="70"/>
      <c r="AA611" s="70"/>
      <c r="AB611" s="70"/>
      <c r="AC611" s="70"/>
      <c r="AD611" s="70"/>
      <c r="AE611" s="70"/>
      <c r="AF611" s="70"/>
      <c r="AG611" s="70"/>
      <c r="AH611" s="70"/>
      <c r="AI611" s="70"/>
      <c r="AJ611" s="70"/>
      <c r="AK611" s="70"/>
      <c r="AL611" s="70"/>
      <c r="AM611" s="70"/>
      <c r="AN611" s="70"/>
      <c r="AO611" s="70"/>
      <c r="AP611" s="70"/>
      <c r="AQ611" s="70"/>
      <c r="AR611" s="70"/>
      <c r="AS611" s="70"/>
      <c r="AT611" s="70"/>
      <c r="AU611" s="70"/>
      <c r="AV611" s="70"/>
      <c r="AW611" s="70"/>
      <c r="AX611" s="70"/>
      <c r="AY611" s="70"/>
      <c r="AZ611" s="70"/>
    </row>
    <row r="612" spans="2:52" s="64" customFormat="1" x14ac:dyDescent="0.25">
      <c r="B612" s="66"/>
    </row>
    <row r="613" spans="2:52" s="64" customFormat="1" x14ac:dyDescent="0.25">
      <c r="B613" s="66"/>
      <c r="M613" s="70"/>
      <c r="N613" s="70"/>
      <c r="O613" s="70"/>
      <c r="P613" s="70"/>
      <c r="Q613" s="70"/>
      <c r="R613" s="70"/>
      <c r="S613" s="70"/>
      <c r="T613" s="70"/>
      <c r="U613" s="70"/>
      <c r="V613" s="70"/>
      <c r="W613" s="70"/>
      <c r="X613" s="70"/>
      <c r="Y613" s="70"/>
      <c r="Z613" s="70"/>
      <c r="AA613" s="70"/>
      <c r="AB613" s="70"/>
      <c r="AC613" s="70"/>
      <c r="AD613" s="70"/>
      <c r="AE613" s="70"/>
      <c r="AF613" s="70"/>
      <c r="AG613" s="70"/>
      <c r="AH613" s="70"/>
      <c r="AI613" s="70"/>
      <c r="AJ613" s="70"/>
      <c r="AK613" s="70"/>
      <c r="AL613" s="70"/>
      <c r="AM613" s="70"/>
      <c r="AN613" s="70"/>
      <c r="AO613" s="70"/>
      <c r="AP613" s="70"/>
      <c r="AQ613" s="70"/>
      <c r="AR613" s="70"/>
      <c r="AS613" s="70"/>
      <c r="AT613" s="70"/>
      <c r="AU613" s="70"/>
      <c r="AV613" s="70"/>
      <c r="AW613" s="70"/>
      <c r="AX613" s="70"/>
      <c r="AY613" s="70"/>
      <c r="AZ613" s="70"/>
    </row>
    <row r="614" spans="2:52" s="64" customFormat="1" x14ac:dyDescent="0.25">
      <c r="B614" s="66"/>
      <c r="M614" s="70"/>
      <c r="N614" s="70"/>
      <c r="O614" s="70"/>
      <c r="P614" s="70"/>
      <c r="Q614" s="70"/>
      <c r="R614" s="70"/>
      <c r="S614" s="70"/>
      <c r="T614" s="70"/>
      <c r="U614" s="70"/>
      <c r="V614" s="70"/>
      <c r="W614" s="70"/>
      <c r="X614" s="70"/>
      <c r="Y614" s="70"/>
      <c r="Z614" s="70"/>
      <c r="AA614" s="70"/>
      <c r="AB614" s="70"/>
      <c r="AC614" s="70"/>
      <c r="AD614" s="70"/>
      <c r="AE614" s="70"/>
      <c r="AF614" s="70"/>
      <c r="AG614" s="70"/>
      <c r="AH614" s="70"/>
      <c r="AI614" s="70"/>
      <c r="AJ614" s="70"/>
      <c r="AK614" s="70"/>
      <c r="AL614" s="70"/>
      <c r="AM614" s="70"/>
      <c r="AN614" s="70"/>
      <c r="AO614" s="70"/>
      <c r="AP614" s="70"/>
      <c r="AQ614" s="70"/>
      <c r="AR614" s="70"/>
      <c r="AS614" s="70"/>
      <c r="AT614" s="70"/>
      <c r="AU614" s="70"/>
      <c r="AV614" s="70"/>
      <c r="AW614" s="70"/>
      <c r="AX614" s="70"/>
      <c r="AY614" s="70"/>
      <c r="AZ614" s="70"/>
    </row>
    <row r="615" spans="2:52" s="64" customFormat="1" x14ac:dyDescent="0.25">
      <c r="B615" s="66"/>
      <c r="M615" s="70"/>
      <c r="N615" s="70"/>
      <c r="O615" s="70"/>
      <c r="P615" s="70"/>
      <c r="Q615" s="70"/>
      <c r="R615" s="70"/>
      <c r="S615" s="70"/>
      <c r="T615" s="70"/>
      <c r="U615" s="70"/>
      <c r="V615" s="70"/>
      <c r="W615" s="70"/>
      <c r="X615" s="70"/>
      <c r="Y615" s="70"/>
      <c r="Z615" s="70"/>
      <c r="AA615" s="70"/>
      <c r="AB615" s="70"/>
      <c r="AC615" s="70"/>
      <c r="AD615" s="70"/>
      <c r="AE615" s="70"/>
      <c r="AF615" s="70"/>
      <c r="AG615" s="70"/>
      <c r="AH615" s="70"/>
      <c r="AI615" s="70"/>
      <c r="AJ615" s="70"/>
      <c r="AK615" s="70"/>
      <c r="AL615" s="70"/>
      <c r="AM615" s="70"/>
      <c r="AN615" s="70"/>
      <c r="AO615" s="70"/>
      <c r="AP615" s="70"/>
      <c r="AQ615" s="70"/>
      <c r="AR615" s="70"/>
      <c r="AS615" s="70"/>
      <c r="AT615" s="70"/>
      <c r="AU615" s="70"/>
      <c r="AV615" s="70"/>
      <c r="AW615" s="70"/>
      <c r="AX615" s="70"/>
      <c r="AY615" s="70"/>
      <c r="AZ615" s="70"/>
    </row>
    <row r="616" spans="2:52" s="64" customFormat="1" x14ac:dyDescent="0.25">
      <c r="B616" s="66"/>
    </row>
    <row r="617" spans="2:52" s="64" customFormat="1" x14ac:dyDescent="0.25">
      <c r="B617" s="66"/>
      <c r="L617" s="66"/>
      <c r="M617" s="72"/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  <c r="AO617" s="72"/>
      <c r="AP617" s="72"/>
      <c r="AQ617" s="72"/>
      <c r="AR617" s="72"/>
      <c r="AS617" s="72"/>
      <c r="AT617" s="72"/>
      <c r="AU617" s="72"/>
      <c r="AV617" s="72"/>
      <c r="AW617" s="72"/>
      <c r="AX617" s="72"/>
      <c r="AY617" s="72"/>
      <c r="AZ617" s="72"/>
    </row>
    <row r="618" spans="2:52" s="64" customFormat="1" x14ac:dyDescent="0.25">
      <c r="B618" s="66"/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  <c r="AO618" s="72"/>
      <c r="AP618" s="72"/>
      <c r="AQ618" s="72"/>
      <c r="AR618" s="72"/>
      <c r="AS618" s="72"/>
      <c r="AT618" s="72"/>
      <c r="AU618" s="72"/>
      <c r="AV618" s="72"/>
      <c r="AW618" s="72"/>
      <c r="AX618" s="72"/>
      <c r="AY618" s="72"/>
      <c r="AZ618" s="72"/>
    </row>
    <row r="619" spans="2:52" s="64" customFormat="1" x14ac:dyDescent="0.25">
      <c r="B619" s="66"/>
      <c r="M619" s="72"/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  <c r="AO619" s="72"/>
      <c r="AP619" s="72"/>
      <c r="AQ619" s="72"/>
      <c r="AR619" s="72"/>
      <c r="AS619" s="72"/>
      <c r="AT619" s="72"/>
      <c r="AU619" s="72"/>
      <c r="AV619" s="72"/>
      <c r="AW619" s="72"/>
      <c r="AX619" s="72"/>
      <c r="AY619" s="72"/>
      <c r="AZ619" s="72"/>
    </row>
    <row r="620" spans="2:52" s="64" customFormat="1" x14ac:dyDescent="0.25"/>
    <row r="621" spans="2:52" s="64" customFormat="1" x14ac:dyDescent="0.25">
      <c r="B621" s="66"/>
      <c r="M621" s="70"/>
      <c r="N621" s="70"/>
      <c r="O621" s="70"/>
      <c r="P621" s="70"/>
      <c r="Q621" s="70"/>
      <c r="R621" s="70"/>
      <c r="S621" s="70"/>
      <c r="T621" s="70"/>
      <c r="U621" s="70"/>
      <c r="V621" s="70"/>
      <c r="W621" s="70"/>
      <c r="X621" s="70"/>
      <c r="Y621" s="70"/>
      <c r="Z621" s="70"/>
      <c r="AA621" s="70"/>
      <c r="AB621" s="70"/>
      <c r="AC621" s="70"/>
      <c r="AD621" s="70"/>
      <c r="AE621" s="70"/>
      <c r="AF621" s="70"/>
      <c r="AG621" s="70"/>
      <c r="AH621" s="70"/>
      <c r="AI621" s="70"/>
      <c r="AJ621" s="70"/>
      <c r="AK621" s="70"/>
      <c r="AL621" s="70"/>
      <c r="AM621" s="70"/>
      <c r="AN621" s="70"/>
      <c r="AO621" s="70"/>
      <c r="AP621" s="70"/>
      <c r="AQ621" s="70"/>
      <c r="AR621" s="70"/>
      <c r="AS621" s="70"/>
      <c r="AT621" s="70"/>
      <c r="AU621" s="70"/>
      <c r="AV621" s="70"/>
      <c r="AW621" s="70"/>
      <c r="AX621" s="70"/>
      <c r="AY621" s="70"/>
      <c r="AZ621" s="70"/>
    </row>
    <row r="622" spans="2:52" s="64" customFormat="1" x14ac:dyDescent="0.25">
      <c r="B622" s="66"/>
      <c r="M622" s="70"/>
      <c r="N622" s="70"/>
      <c r="O622" s="70"/>
      <c r="P622" s="70"/>
      <c r="Q622" s="70"/>
      <c r="R622" s="70"/>
      <c r="S622" s="70"/>
      <c r="T622" s="70"/>
      <c r="U622" s="70"/>
      <c r="V622" s="70"/>
      <c r="W622" s="70"/>
      <c r="X622" s="70"/>
      <c r="Y622" s="70"/>
      <c r="Z622" s="70"/>
      <c r="AA622" s="70"/>
      <c r="AB622" s="70"/>
      <c r="AC622" s="70"/>
      <c r="AD622" s="70"/>
      <c r="AE622" s="70"/>
      <c r="AF622" s="70"/>
      <c r="AG622" s="70"/>
      <c r="AH622" s="70"/>
      <c r="AI622" s="70"/>
      <c r="AJ622" s="70"/>
      <c r="AK622" s="70"/>
      <c r="AL622" s="70"/>
      <c r="AM622" s="70"/>
      <c r="AN622" s="70"/>
      <c r="AO622" s="70"/>
      <c r="AP622" s="70"/>
      <c r="AQ622" s="70"/>
      <c r="AR622" s="70"/>
      <c r="AS622" s="70"/>
      <c r="AT622" s="70"/>
      <c r="AU622" s="70"/>
      <c r="AV622" s="70"/>
      <c r="AW622" s="70"/>
      <c r="AX622" s="70"/>
      <c r="AY622" s="70"/>
      <c r="AZ622" s="70"/>
    </row>
    <row r="623" spans="2:52" s="64" customFormat="1" x14ac:dyDescent="0.25">
      <c r="B623" s="66"/>
      <c r="M623" s="70"/>
      <c r="N623" s="70"/>
      <c r="O623" s="70"/>
      <c r="P623" s="70"/>
      <c r="Q623" s="70"/>
      <c r="R623" s="70"/>
      <c r="S623" s="70"/>
      <c r="T623" s="70"/>
      <c r="U623" s="70"/>
      <c r="V623" s="70"/>
      <c r="W623" s="70"/>
      <c r="X623" s="70"/>
      <c r="Y623" s="70"/>
      <c r="Z623" s="70"/>
      <c r="AA623" s="70"/>
      <c r="AB623" s="70"/>
      <c r="AC623" s="70"/>
      <c r="AD623" s="70"/>
      <c r="AE623" s="70"/>
      <c r="AF623" s="70"/>
      <c r="AG623" s="70"/>
      <c r="AH623" s="70"/>
      <c r="AI623" s="70"/>
      <c r="AJ623" s="70"/>
      <c r="AK623" s="70"/>
      <c r="AL623" s="70"/>
      <c r="AM623" s="70"/>
      <c r="AN623" s="70"/>
      <c r="AO623" s="70"/>
      <c r="AP623" s="70"/>
      <c r="AQ623" s="70"/>
      <c r="AR623" s="70"/>
      <c r="AS623" s="70"/>
      <c r="AT623" s="70"/>
      <c r="AU623" s="70"/>
      <c r="AV623" s="70"/>
      <c r="AW623" s="70"/>
      <c r="AX623" s="70"/>
      <c r="AY623" s="70"/>
      <c r="AZ623" s="70"/>
    </row>
    <row r="624" spans="2:52" s="64" customFormat="1" x14ac:dyDescent="0.25">
      <c r="B624" s="66"/>
      <c r="M624" s="70"/>
      <c r="N624" s="70"/>
      <c r="O624" s="70"/>
      <c r="P624" s="70"/>
      <c r="Q624" s="70"/>
      <c r="R624" s="70"/>
      <c r="S624" s="70"/>
      <c r="T624" s="70"/>
      <c r="U624" s="70"/>
      <c r="V624" s="70"/>
      <c r="W624" s="70"/>
      <c r="X624" s="70"/>
      <c r="Y624" s="70"/>
      <c r="Z624" s="70"/>
      <c r="AA624" s="70"/>
      <c r="AB624" s="70"/>
      <c r="AC624" s="70"/>
      <c r="AD624" s="70"/>
      <c r="AE624" s="70"/>
      <c r="AF624" s="70"/>
      <c r="AG624" s="70"/>
      <c r="AH624" s="70"/>
      <c r="AI624" s="70"/>
      <c r="AJ624" s="70"/>
      <c r="AK624" s="70"/>
      <c r="AL624" s="70"/>
      <c r="AM624" s="70"/>
      <c r="AN624" s="70"/>
      <c r="AO624" s="70"/>
      <c r="AP624" s="70"/>
      <c r="AQ624" s="70"/>
      <c r="AR624" s="70"/>
      <c r="AS624" s="70"/>
      <c r="AT624" s="70"/>
      <c r="AU624" s="70"/>
      <c r="AV624" s="70"/>
      <c r="AW624" s="70"/>
      <c r="AX624" s="70"/>
      <c r="AY624" s="70"/>
      <c r="AZ624" s="70"/>
    </row>
    <row r="625" spans="2:52" s="64" customFormat="1" x14ac:dyDescent="0.25">
      <c r="B625" s="66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0"/>
      <c r="X625" s="70"/>
      <c r="Y625" s="70"/>
      <c r="Z625" s="70"/>
      <c r="AA625" s="70"/>
      <c r="AB625" s="70"/>
      <c r="AC625" s="70"/>
      <c r="AD625" s="70"/>
      <c r="AE625" s="70"/>
      <c r="AF625" s="70"/>
      <c r="AG625" s="70"/>
      <c r="AH625" s="70"/>
      <c r="AI625" s="70"/>
      <c r="AJ625" s="70"/>
      <c r="AK625" s="70"/>
      <c r="AL625" s="70"/>
      <c r="AM625" s="70"/>
      <c r="AN625" s="70"/>
      <c r="AO625" s="70"/>
      <c r="AP625" s="70"/>
      <c r="AQ625" s="70"/>
      <c r="AR625" s="70"/>
      <c r="AS625" s="70"/>
      <c r="AT625" s="70"/>
      <c r="AU625" s="70"/>
      <c r="AV625" s="70"/>
      <c r="AW625" s="70"/>
      <c r="AX625" s="70"/>
      <c r="AY625" s="70"/>
      <c r="AZ625" s="70"/>
    </row>
    <row r="626" spans="2:52" s="64" customFormat="1" x14ac:dyDescent="0.25">
      <c r="M626" s="70"/>
      <c r="N626" s="70"/>
      <c r="O626" s="70"/>
      <c r="P626" s="70"/>
      <c r="Q626" s="70"/>
      <c r="R626" s="70"/>
      <c r="S626" s="70"/>
      <c r="T626" s="70"/>
      <c r="U626" s="70"/>
      <c r="V626" s="70"/>
      <c r="W626" s="70"/>
      <c r="X626" s="70"/>
      <c r="Y626" s="70"/>
      <c r="Z626" s="70"/>
      <c r="AA626" s="70"/>
      <c r="AB626" s="70"/>
      <c r="AC626" s="70"/>
      <c r="AD626" s="70"/>
      <c r="AE626" s="70"/>
      <c r="AF626" s="70"/>
      <c r="AG626" s="70"/>
      <c r="AH626" s="70"/>
      <c r="AI626" s="70"/>
      <c r="AJ626" s="70"/>
      <c r="AK626" s="70"/>
      <c r="AL626" s="70"/>
      <c r="AM626" s="70"/>
      <c r="AN626" s="70"/>
      <c r="AO626" s="70"/>
      <c r="AP626" s="70"/>
      <c r="AQ626" s="70"/>
      <c r="AR626" s="70"/>
      <c r="AS626" s="70"/>
      <c r="AT626" s="70"/>
      <c r="AU626" s="70"/>
      <c r="AV626" s="70"/>
      <c r="AW626" s="70"/>
      <c r="AX626" s="70"/>
      <c r="AY626" s="70"/>
      <c r="AZ626" s="70"/>
    </row>
    <row r="627" spans="2:52" s="64" customFormat="1" x14ac:dyDescent="0.25">
      <c r="M627" s="70"/>
      <c r="N627" s="70"/>
      <c r="O627" s="70"/>
      <c r="P627" s="70"/>
      <c r="Q627" s="70"/>
      <c r="R627" s="70"/>
      <c r="S627" s="70"/>
      <c r="T627" s="70"/>
      <c r="U627" s="70"/>
      <c r="V627" s="70"/>
      <c r="W627" s="70"/>
      <c r="X627" s="70"/>
      <c r="Y627" s="70"/>
      <c r="Z627" s="70"/>
      <c r="AA627" s="70"/>
      <c r="AB627" s="70"/>
      <c r="AC627" s="70"/>
      <c r="AD627" s="70"/>
      <c r="AE627" s="70"/>
      <c r="AF627" s="70"/>
      <c r="AG627" s="70"/>
      <c r="AH627" s="70"/>
      <c r="AI627" s="70"/>
      <c r="AJ627" s="70"/>
      <c r="AK627" s="70"/>
      <c r="AL627" s="70"/>
      <c r="AM627" s="70"/>
      <c r="AN627" s="70"/>
      <c r="AO627" s="70"/>
      <c r="AP627" s="70"/>
      <c r="AQ627" s="70"/>
      <c r="AR627" s="70"/>
      <c r="AS627" s="70"/>
      <c r="AT627" s="70"/>
      <c r="AU627" s="70"/>
      <c r="AV627" s="70"/>
      <c r="AW627" s="70"/>
      <c r="AX627" s="70"/>
      <c r="AY627" s="70"/>
      <c r="AZ627" s="70"/>
    </row>
    <row r="628" spans="2:52" s="64" customFormat="1" x14ac:dyDescent="0.25">
      <c r="M628" s="70"/>
      <c r="N628" s="70"/>
      <c r="O628" s="70"/>
      <c r="P628" s="70"/>
      <c r="Q628" s="70"/>
      <c r="R628" s="70"/>
      <c r="S628" s="70"/>
      <c r="T628" s="70"/>
      <c r="U628" s="70"/>
      <c r="V628" s="70"/>
      <c r="W628" s="70"/>
      <c r="X628" s="70"/>
      <c r="Y628" s="70"/>
      <c r="Z628" s="70"/>
      <c r="AA628" s="70"/>
      <c r="AB628" s="70"/>
      <c r="AC628" s="70"/>
      <c r="AD628" s="70"/>
      <c r="AE628" s="70"/>
      <c r="AF628" s="70"/>
      <c r="AG628" s="70"/>
      <c r="AH628" s="70"/>
      <c r="AI628" s="70"/>
      <c r="AJ628" s="70"/>
      <c r="AK628" s="70"/>
      <c r="AL628" s="70"/>
      <c r="AM628" s="70"/>
      <c r="AN628" s="70"/>
      <c r="AO628" s="70"/>
      <c r="AP628" s="70"/>
      <c r="AQ628" s="70"/>
      <c r="AR628" s="70"/>
      <c r="AS628" s="70"/>
      <c r="AT628" s="70"/>
      <c r="AU628" s="70"/>
      <c r="AV628" s="70"/>
      <c r="AW628" s="70"/>
      <c r="AX628" s="70"/>
      <c r="AY628" s="70"/>
      <c r="AZ628" s="70"/>
    </row>
    <row r="629" spans="2:52" s="64" customFormat="1" x14ac:dyDescent="0.25">
      <c r="M629" s="70"/>
      <c r="N629" s="70"/>
      <c r="O629" s="70"/>
      <c r="P629" s="70"/>
      <c r="Q629" s="70"/>
      <c r="R629" s="70"/>
      <c r="S629" s="70"/>
      <c r="T629" s="70"/>
      <c r="U629" s="70"/>
      <c r="V629" s="70"/>
      <c r="W629" s="70"/>
      <c r="X629" s="70"/>
      <c r="Y629" s="70"/>
      <c r="Z629" s="70"/>
      <c r="AA629" s="70"/>
      <c r="AB629" s="70"/>
      <c r="AC629" s="70"/>
      <c r="AD629" s="70"/>
      <c r="AE629" s="70"/>
      <c r="AF629" s="70"/>
      <c r="AG629" s="70"/>
      <c r="AH629" s="70"/>
      <c r="AI629" s="70"/>
      <c r="AJ629" s="70"/>
      <c r="AK629" s="70"/>
      <c r="AL629" s="70"/>
      <c r="AM629" s="70"/>
      <c r="AN629" s="70"/>
      <c r="AO629" s="70"/>
      <c r="AP629" s="70"/>
      <c r="AQ629" s="70"/>
      <c r="AR629" s="70"/>
      <c r="AS629" s="70"/>
      <c r="AT629" s="70"/>
      <c r="AU629" s="70"/>
      <c r="AV629" s="70"/>
      <c r="AW629" s="70"/>
      <c r="AX629" s="70"/>
      <c r="AY629" s="70"/>
      <c r="AZ629" s="70"/>
    </row>
    <row r="630" spans="2:52" s="64" customFormat="1" x14ac:dyDescent="0.25">
      <c r="L630" s="66"/>
      <c r="M630" s="70"/>
      <c r="N630" s="70"/>
      <c r="O630" s="70"/>
      <c r="P630" s="70"/>
      <c r="Q630" s="70"/>
      <c r="R630" s="70"/>
      <c r="S630" s="70"/>
      <c r="T630" s="70"/>
      <c r="U630" s="70"/>
      <c r="V630" s="70"/>
      <c r="W630" s="70"/>
      <c r="X630" s="70"/>
      <c r="Y630" s="70"/>
      <c r="Z630" s="70"/>
      <c r="AA630" s="70"/>
      <c r="AB630" s="70"/>
      <c r="AC630" s="70"/>
      <c r="AD630" s="70"/>
      <c r="AE630" s="70"/>
      <c r="AF630" s="70"/>
      <c r="AG630" s="70"/>
      <c r="AH630" s="70"/>
      <c r="AI630" s="70"/>
      <c r="AJ630" s="70"/>
      <c r="AK630" s="70"/>
      <c r="AL630" s="70"/>
      <c r="AM630" s="70"/>
      <c r="AN630" s="70"/>
      <c r="AO630" s="70"/>
      <c r="AP630" s="70"/>
      <c r="AQ630" s="70"/>
      <c r="AR630" s="70"/>
      <c r="AS630" s="70"/>
      <c r="AT630" s="70"/>
      <c r="AU630" s="70"/>
      <c r="AV630" s="70"/>
      <c r="AW630" s="70"/>
      <c r="AX630" s="70"/>
      <c r="AY630" s="70"/>
      <c r="AZ630" s="70"/>
    </row>
    <row r="631" spans="2:52" s="64" customFormat="1" x14ac:dyDescent="0.25">
      <c r="L631" s="66"/>
      <c r="M631" s="70"/>
      <c r="N631" s="70"/>
      <c r="O631" s="70"/>
      <c r="P631" s="70"/>
      <c r="Q631" s="70"/>
      <c r="R631" s="70"/>
      <c r="S631" s="70"/>
      <c r="T631" s="70"/>
      <c r="U631" s="70"/>
      <c r="V631" s="70"/>
      <c r="W631" s="70"/>
      <c r="X631" s="70"/>
      <c r="Y631" s="70"/>
      <c r="Z631" s="70"/>
      <c r="AA631" s="70"/>
      <c r="AB631" s="70"/>
      <c r="AC631" s="70"/>
      <c r="AD631" s="70"/>
      <c r="AE631" s="70"/>
      <c r="AF631" s="70"/>
      <c r="AG631" s="70"/>
      <c r="AH631" s="70"/>
      <c r="AI631" s="70"/>
      <c r="AJ631" s="70"/>
      <c r="AK631" s="70"/>
      <c r="AL631" s="70"/>
      <c r="AM631" s="70"/>
      <c r="AN631" s="70"/>
      <c r="AO631" s="70"/>
      <c r="AP631" s="70"/>
      <c r="AQ631" s="70"/>
      <c r="AR631" s="70"/>
      <c r="AS631" s="70"/>
      <c r="AT631" s="70"/>
      <c r="AU631" s="70"/>
      <c r="AV631" s="70"/>
      <c r="AW631" s="70"/>
      <c r="AX631" s="70"/>
      <c r="AY631" s="70"/>
      <c r="AZ631" s="70"/>
    </row>
    <row r="632" spans="2:52" s="64" customFormat="1" x14ac:dyDescent="0.25">
      <c r="L632" s="66"/>
      <c r="M632" s="70"/>
      <c r="N632" s="70"/>
      <c r="O632" s="70"/>
      <c r="P632" s="70"/>
      <c r="Q632" s="70"/>
      <c r="R632" s="70"/>
      <c r="S632" s="70"/>
      <c r="T632" s="70"/>
      <c r="U632" s="70"/>
      <c r="V632" s="70"/>
      <c r="W632" s="70"/>
      <c r="X632" s="70"/>
      <c r="Y632" s="70"/>
      <c r="Z632" s="70"/>
      <c r="AA632" s="70"/>
      <c r="AB632" s="70"/>
      <c r="AC632" s="70"/>
      <c r="AD632" s="70"/>
      <c r="AE632" s="70"/>
      <c r="AF632" s="70"/>
      <c r="AG632" s="70"/>
      <c r="AH632" s="70"/>
      <c r="AI632" s="70"/>
      <c r="AJ632" s="70"/>
      <c r="AK632" s="70"/>
      <c r="AL632" s="70"/>
      <c r="AM632" s="70"/>
      <c r="AN632" s="70"/>
      <c r="AO632" s="70"/>
      <c r="AP632" s="70"/>
      <c r="AQ632" s="70"/>
      <c r="AR632" s="70"/>
      <c r="AS632" s="70"/>
      <c r="AT632" s="70"/>
      <c r="AU632" s="70"/>
      <c r="AV632" s="70"/>
      <c r="AW632" s="70"/>
      <c r="AX632" s="70"/>
      <c r="AY632" s="70"/>
      <c r="AZ632" s="70"/>
    </row>
    <row r="633" spans="2:52" s="64" customFormat="1" x14ac:dyDescent="0.25">
      <c r="L633" s="66"/>
      <c r="M633" s="70"/>
      <c r="N633" s="70"/>
      <c r="O633" s="70"/>
      <c r="P633" s="70"/>
      <c r="Q633" s="70"/>
      <c r="R633" s="70"/>
      <c r="S633" s="70"/>
      <c r="T633" s="70"/>
      <c r="U633" s="70"/>
      <c r="V633" s="70"/>
      <c r="W633" s="70"/>
      <c r="X633" s="70"/>
      <c r="Y633" s="70"/>
      <c r="Z633" s="70"/>
      <c r="AA633" s="70"/>
      <c r="AB633" s="70"/>
      <c r="AC633" s="70"/>
      <c r="AD633" s="70"/>
      <c r="AE633" s="70"/>
      <c r="AF633" s="70"/>
      <c r="AG633" s="70"/>
      <c r="AH633" s="70"/>
      <c r="AI633" s="70"/>
      <c r="AJ633" s="70"/>
      <c r="AK633" s="70"/>
      <c r="AL633" s="70"/>
      <c r="AM633" s="70"/>
      <c r="AN633" s="70"/>
      <c r="AO633" s="70"/>
      <c r="AP633" s="70"/>
      <c r="AQ633" s="70"/>
      <c r="AR633" s="70"/>
      <c r="AS633" s="70"/>
      <c r="AT633" s="70"/>
      <c r="AU633" s="70"/>
      <c r="AV633" s="70"/>
      <c r="AW633" s="70"/>
      <c r="AX633" s="70"/>
      <c r="AY633" s="70"/>
      <c r="AZ633" s="70"/>
    </row>
    <row r="634" spans="2:52" s="64" customFormat="1" x14ac:dyDescent="0.25">
      <c r="B634" s="66"/>
      <c r="M634" s="70"/>
      <c r="N634" s="70"/>
      <c r="O634" s="70"/>
      <c r="P634" s="70"/>
      <c r="Q634" s="70"/>
      <c r="R634" s="70"/>
      <c r="S634" s="70"/>
      <c r="T634" s="70"/>
      <c r="U634" s="70"/>
      <c r="V634" s="70"/>
      <c r="W634" s="70"/>
      <c r="X634" s="70"/>
      <c r="Y634" s="70"/>
      <c r="Z634" s="70"/>
      <c r="AA634" s="70"/>
      <c r="AB634" s="70"/>
      <c r="AC634" s="70"/>
      <c r="AD634" s="70"/>
      <c r="AE634" s="70"/>
      <c r="AF634" s="70"/>
      <c r="AG634" s="70"/>
      <c r="AH634" s="70"/>
      <c r="AI634" s="70"/>
      <c r="AJ634" s="70"/>
      <c r="AK634" s="70"/>
      <c r="AL634" s="70"/>
      <c r="AM634" s="70"/>
      <c r="AN634" s="70"/>
      <c r="AO634" s="70"/>
      <c r="AP634" s="70"/>
      <c r="AQ634" s="70"/>
      <c r="AR634" s="70"/>
      <c r="AS634" s="70"/>
      <c r="AT634" s="70"/>
      <c r="AU634" s="70"/>
      <c r="AV634" s="70"/>
      <c r="AW634" s="70"/>
      <c r="AX634" s="70"/>
      <c r="AY634" s="70"/>
      <c r="AZ634" s="70"/>
    </row>
    <row r="635" spans="2:52" s="64" customFormat="1" x14ac:dyDescent="0.25">
      <c r="B635" s="66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  <c r="X635" s="70"/>
      <c r="Y635" s="70"/>
      <c r="Z635" s="70"/>
      <c r="AA635" s="70"/>
      <c r="AB635" s="70"/>
      <c r="AC635" s="70"/>
      <c r="AD635" s="70"/>
      <c r="AE635" s="70"/>
      <c r="AF635" s="70"/>
      <c r="AG635" s="70"/>
      <c r="AH635" s="70"/>
      <c r="AI635" s="70"/>
      <c r="AJ635" s="70"/>
      <c r="AK635" s="70"/>
      <c r="AL635" s="70"/>
      <c r="AM635" s="70"/>
      <c r="AN635" s="70"/>
      <c r="AO635" s="70"/>
      <c r="AP635" s="70"/>
      <c r="AQ635" s="70"/>
      <c r="AR635" s="70"/>
      <c r="AS635" s="70"/>
      <c r="AT635" s="70"/>
      <c r="AU635" s="70"/>
      <c r="AV635" s="70"/>
      <c r="AW635" s="70"/>
      <c r="AX635" s="70"/>
      <c r="AY635" s="70"/>
      <c r="AZ635" s="70"/>
    </row>
    <row r="636" spans="2:52" s="64" customFormat="1" x14ac:dyDescent="0.25">
      <c r="B636" s="66"/>
      <c r="M636" s="70"/>
      <c r="N636" s="70"/>
      <c r="O636" s="70"/>
      <c r="P636" s="70"/>
      <c r="Q636" s="70"/>
      <c r="R636" s="70"/>
      <c r="S636" s="70"/>
      <c r="T636" s="70"/>
      <c r="U636" s="70"/>
      <c r="V636" s="70"/>
      <c r="W636" s="70"/>
      <c r="X636" s="70"/>
      <c r="Y636" s="70"/>
      <c r="Z636" s="70"/>
      <c r="AA636" s="70"/>
      <c r="AB636" s="70"/>
      <c r="AC636" s="70"/>
      <c r="AD636" s="70"/>
      <c r="AE636" s="70"/>
      <c r="AF636" s="70"/>
      <c r="AG636" s="70"/>
      <c r="AH636" s="70"/>
      <c r="AI636" s="70"/>
      <c r="AJ636" s="70"/>
      <c r="AK636" s="70"/>
      <c r="AL636" s="70"/>
      <c r="AM636" s="70"/>
      <c r="AN636" s="70"/>
      <c r="AO636" s="70"/>
      <c r="AP636" s="70"/>
      <c r="AQ636" s="70"/>
      <c r="AR636" s="70"/>
      <c r="AS636" s="70"/>
      <c r="AT636" s="70"/>
      <c r="AU636" s="70"/>
      <c r="AV636" s="70"/>
      <c r="AW636" s="70"/>
      <c r="AX636" s="70"/>
      <c r="AY636" s="70"/>
      <c r="AZ636" s="70"/>
    </row>
    <row r="637" spans="2:52" s="64" customFormat="1" x14ac:dyDescent="0.25">
      <c r="B637" s="66"/>
      <c r="M637" s="70"/>
      <c r="N637" s="70"/>
      <c r="O637" s="70"/>
      <c r="P637" s="70"/>
      <c r="Q637" s="70"/>
      <c r="R637" s="70"/>
      <c r="S637" s="70"/>
      <c r="T637" s="70"/>
      <c r="U637" s="70"/>
      <c r="V637" s="70"/>
      <c r="W637" s="70"/>
      <c r="X637" s="70"/>
      <c r="Y637" s="70"/>
      <c r="Z637" s="70"/>
      <c r="AA637" s="70"/>
      <c r="AB637" s="70"/>
      <c r="AC637" s="70"/>
      <c r="AD637" s="70"/>
      <c r="AE637" s="70"/>
      <c r="AF637" s="70"/>
      <c r="AG637" s="70"/>
      <c r="AH637" s="70"/>
      <c r="AI637" s="70"/>
      <c r="AJ637" s="70"/>
      <c r="AK637" s="70"/>
      <c r="AL637" s="70"/>
      <c r="AM637" s="70"/>
      <c r="AN637" s="70"/>
      <c r="AO637" s="70"/>
      <c r="AP637" s="70"/>
      <c r="AQ637" s="70"/>
      <c r="AR637" s="70"/>
      <c r="AS637" s="70"/>
      <c r="AT637" s="70"/>
      <c r="AU637" s="70"/>
      <c r="AV637" s="70"/>
      <c r="AW637" s="70"/>
      <c r="AX637" s="70"/>
      <c r="AY637" s="70"/>
      <c r="AZ637" s="70"/>
    </row>
    <row r="638" spans="2:52" s="64" customFormat="1" x14ac:dyDescent="0.25">
      <c r="B638" s="66"/>
      <c r="M638" s="70"/>
      <c r="N638" s="70"/>
      <c r="O638" s="70"/>
      <c r="P638" s="70"/>
      <c r="Q638" s="70"/>
      <c r="R638" s="70"/>
      <c r="S638" s="70"/>
      <c r="T638" s="70"/>
      <c r="U638" s="70"/>
      <c r="V638" s="70"/>
      <c r="W638" s="70"/>
      <c r="X638" s="70"/>
      <c r="Y638" s="70"/>
      <c r="Z638" s="70"/>
      <c r="AA638" s="70"/>
      <c r="AB638" s="70"/>
      <c r="AC638" s="70"/>
      <c r="AD638" s="70"/>
      <c r="AE638" s="70"/>
      <c r="AF638" s="70"/>
      <c r="AG638" s="70"/>
      <c r="AH638" s="70"/>
      <c r="AI638" s="70"/>
      <c r="AJ638" s="70"/>
      <c r="AK638" s="70"/>
      <c r="AL638" s="70"/>
      <c r="AM638" s="70"/>
      <c r="AN638" s="70"/>
      <c r="AO638" s="70"/>
      <c r="AP638" s="70"/>
      <c r="AQ638" s="70"/>
      <c r="AR638" s="70"/>
      <c r="AS638" s="70"/>
      <c r="AT638" s="70"/>
      <c r="AU638" s="70"/>
      <c r="AV638" s="70"/>
      <c r="AW638" s="70"/>
      <c r="AX638" s="70"/>
      <c r="AY638" s="70"/>
      <c r="AZ638" s="70"/>
    </row>
    <row r="639" spans="2:52" s="64" customFormat="1" x14ac:dyDescent="0.25">
      <c r="B639" s="66"/>
      <c r="M639" s="70"/>
      <c r="N639" s="70"/>
      <c r="O639" s="70"/>
      <c r="P639" s="70"/>
      <c r="Q639" s="70"/>
      <c r="R639" s="70"/>
      <c r="S639" s="70"/>
      <c r="T639" s="70"/>
      <c r="U639" s="70"/>
      <c r="V639" s="70"/>
      <c r="W639" s="70"/>
      <c r="X639" s="70"/>
      <c r="Y639" s="70"/>
      <c r="Z639" s="70"/>
      <c r="AA639" s="70"/>
      <c r="AB639" s="70"/>
      <c r="AC639" s="70"/>
      <c r="AD639" s="70"/>
      <c r="AE639" s="70"/>
      <c r="AF639" s="70"/>
      <c r="AG639" s="70"/>
      <c r="AH639" s="70"/>
      <c r="AI639" s="70"/>
      <c r="AJ639" s="70"/>
      <c r="AK639" s="70"/>
      <c r="AL639" s="70"/>
      <c r="AM639" s="70"/>
      <c r="AN639" s="70"/>
      <c r="AO639" s="70"/>
      <c r="AP639" s="70"/>
      <c r="AQ639" s="70"/>
      <c r="AR639" s="70"/>
      <c r="AS639" s="70"/>
    </row>
    <row r="640" spans="2:52" s="64" customFormat="1" x14ac:dyDescent="0.25">
      <c r="B640" s="66"/>
      <c r="M640" s="70"/>
      <c r="N640" s="70"/>
      <c r="O640" s="70"/>
      <c r="P640" s="70"/>
      <c r="Q640" s="70"/>
      <c r="R640" s="70"/>
      <c r="S640" s="70"/>
      <c r="T640" s="70"/>
      <c r="U640" s="70"/>
      <c r="V640" s="70"/>
      <c r="W640" s="70"/>
      <c r="X640" s="70"/>
      <c r="Y640" s="70"/>
      <c r="Z640" s="70"/>
      <c r="AA640" s="70"/>
      <c r="AB640" s="70"/>
      <c r="AC640" s="70"/>
      <c r="AD640" s="70"/>
      <c r="AE640" s="70"/>
      <c r="AF640" s="70"/>
      <c r="AG640" s="70"/>
      <c r="AH640" s="70"/>
      <c r="AI640" s="70"/>
      <c r="AJ640" s="70"/>
      <c r="AK640" s="70"/>
      <c r="AS640" s="70"/>
    </row>
    <row r="641" spans="2:52" s="64" customFormat="1" x14ac:dyDescent="0.25">
      <c r="B641" s="66"/>
    </row>
    <row r="642" spans="2:52" s="64" customFormat="1" x14ac:dyDescent="0.25">
      <c r="B642" s="66"/>
      <c r="M642" s="70"/>
      <c r="N642" s="70"/>
      <c r="O642" s="70"/>
      <c r="P642" s="70"/>
      <c r="Q642" s="70"/>
      <c r="R642" s="70"/>
      <c r="S642" s="70"/>
      <c r="T642" s="70"/>
      <c r="U642" s="70"/>
      <c r="V642" s="70"/>
      <c r="W642" s="70"/>
      <c r="X642" s="70"/>
      <c r="Y642" s="70"/>
      <c r="Z642" s="70"/>
      <c r="AA642" s="70"/>
      <c r="AB642" s="70"/>
      <c r="AC642" s="70"/>
      <c r="AD642" s="70"/>
      <c r="AE642" s="70"/>
      <c r="AF642" s="70"/>
      <c r="AG642" s="70"/>
      <c r="AH642" s="70"/>
      <c r="AI642" s="70"/>
      <c r="AJ642" s="70"/>
      <c r="AK642" s="70"/>
      <c r="AL642" s="70"/>
      <c r="AM642" s="70"/>
      <c r="AN642" s="70"/>
      <c r="AO642" s="70"/>
      <c r="AP642" s="70"/>
      <c r="AQ642" s="70"/>
      <c r="AR642" s="70"/>
      <c r="AS642" s="70"/>
      <c r="AT642" s="70"/>
      <c r="AU642" s="70"/>
      <c r="AV642" s="70"/>
      <c r="AW642" s="70"/>
      <c r="AX642" s="70"/>
      <c r="AY642" s="70"/>
      <c r="AZ642" s="70"/>
    </row>
    <row r="643" spans="2:52" s="64" customFormat="1" x14ac:dyDescent="0.25">
      <c r="B643" s="66"/>
      <c r="M643" s="70"/>
      <c r="N643" s="70"/>
      <c r="O643" s="70"/>
      <c r="P643" s="70"/>
      <c r="Q643" s="70"/>
      <c r="R643" s="70"/>
      <c r="S643" s="70"/>
      <c r="T643" s="70"/>
      <c r="U643" s="70"/>
      <c r="V643" s="70"/>
      <c r="W643" s="70"/>
      <c r="X643" s="70"/>
      <c r="Y643" s="70"/>
      <c r="Z643" s="70"/>
      <c r="AA643" s="70"/>
      <c r="AB643" s="70"/>
      <c r="AC643" s="70"/>
      <c r="AD643" s="70"/>
      <c r="AE643" s="70"/>
      <c r="AF643" s="70"/>
      <c r="AG643" s="70"/>
      <c r="AH643" s="70"/>
      <c r="AI643" s="70"/>
      <c r="AJ643" s="70"/>
      <c r="AK643" s="70"/>
      <c r="AL643" s="70"/>
      <c r="AM643" s="70"/>
      <c r="AN643" s="70"/>
      <c r="AO643" s="70"/>
      <c r="AP643" s="70"/>
      <c r="AQ643" s="70"/>
      <c r="AR643" s="70"/>
      <c r="AS643" s="70"/>
    </row>
    <row r="644" spans="2:52" s="64" customFormat="1" x14ac:dyDescent="0.25">
      <c r="B644" s="66"/>
      <c r="M644" s="70"/>
      <c r="N644" s="70"/>
      <c r="O644" s="70"/>
      <c r="P644" s="70"/>
      <c r="Q644" s="70"/>
      <c r="R644" s="70"/>
      <c r="S644" s="70"/>
      <c r="T644" s="70"/>
      <c r="U644" s="70"/>
      <c r="V644" s="70"/>
      <c r="W644" s="70"/>
      <c r="X644" s="70"/>
      <c r="Y644" s="70"/>
      <c r="Z644" s="70"/>
      <c r="AA644" s="70"/>
      <c r="AB644" s="70"/>
      <c r="AC644" s="70"/>
      <c r="AD644" s="70"/>
      <c r="AE644" s="70"/>
      <c r="AF644" s="70"/>
      <c r="AG644" s="70"/>
      <c r="AH644" s="70"/>
      <c r="AI644" s="70"/>
      <c r="AJ644" s="70"/>
      <c r="AK644" s="70"/>
      <c r="AL644" s="70"/>
      <c r="AM644" s="70"/>
      <c r="AN644" s="70"/>
      <c r="AO644" s="70"/>
      <c r="AP644" s="70"/>
      <c r="AQ644" s="70"/>
      <c r="AR644" s="70"/>
      <c r="AS644" s="70"/>
    </row>
    <row r="645" spans="2:52" s="64" customFormat="1" x14ac:dyDescent="0.25">
      <c r="B645" s="66"/>
    </row>
    <row r="646" spans="2:52" s="64" customFormat="1" x14ac:dyDescent="0.25">
      <c r="B646" s="66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0"/>
      <c r="X646" s="70"/>
      <c r="Y646" s="70"/>
      <c r="Z646" s="70"/>
      <c r="AA646" s="70"/>
      <c r="AB646" s="70"/>
      <c r="AC646" s="70"/>
      <c r="AD646" s="70"/>
      <c r="AE646" s="70"/>
      <c r="AF646" s="70"/>
      <c r="AG646" s="70"/>
      <c r="AH646" s="70"/>
      <c r="AI646" s="70"/>
      <c r="AJ646" s="70"/>
      <c r="AK646" s="70"/>
      <c r="AL646" s="70"/>
      <c r="AM646" s="70"/>
      <c r="AN646" s="70"/>
      <c r="AO646" s="70"/>
      <c r="AP646" s="70"/>
      <c r="AQ646" s="70"/>
      <c r="AR646" s="70"/>
      <c r="AS646" s="70"/>
      <c r="AT646" s="70"/>
      <c r="AU646" s="70"/>
      <c r="AV646" s="70"/>
      <c r="AW646" s="70"/>
      <c r="AX646" s="70"/>
      <c r="AY646" s="70"/>
      <c r="AZ646" s="70"/>
    </row>
    <row r="647" spans="2:52" s="64" customFormat="1" x14ac:dyDescent="0.25">
      <c r="B647" s="66"/>
      <c r="M647" s="70"/>
      <c r="N647" s="70"/>
      <c r="O647" s="70"/>
      <c r="P647" s="70"/>
      <c r="Q647" s="70"/>
      <c r="R647" s="70"/>
      <c r="S647" s="70"/>
      <c r="T647" s="70"/>
      <c r="U647" s="70"/>
      <c r="V647" s="70"/>
      <c r="W647" s="70"/>
      <c r="X647" s="70"/>
      <c r="Y647" s="70"/>
      <c r="Z647" s="70"/>
      <c r="AA647" s="70"/>
      <c r="AB647" s="70"/>
      <c r="AC647" s="70"/>
      <c r="AD647" s="70"/>
      <c r="AE647" s="70"/>
      <c r="AF647" s="70"/>
      <c r="AG647" s="70"/>
      <c r="AH647" s="70"/>
      <c r="AI647" s="70"/>
      <c r="AJ647" s="70"/>
      <c r="AK647" s="70"/>
      <c r="AL647" s="70"/>
      <c r="AM647" s="70"/>
      <c r="AN647" s="70"/>
      <c r="AO647" s="70"/>
      <c r="AP647" s="70"/>
      <c r="AQ647" s="70"/>
      <c r="AR647" s="70"/>
      <c r="AS647" s="70"/>
      <c r="AT647" s="70"/>
      <c r="AU647" s="70"/>
      <c r="AV647" s="70"/>
      <c r="AW647" s="70"/>
      <c r="AX647" s="70"/>
      <c r="AY647" s="70"/>
      <c r="AZ647" s="70"/>
    </row>
    <row r="648" spans="2:52" s="64" customFormat="1" x14ac:dyDescent="0.25">
      <c r="B648" s="66"/>
      <c r="M648" s="70"/>
      <c r="N648" s="70"/>
      <c r="O648" s="70"/>
      <c r="P648" s="70"/>
      <c r="Q648" s="70"/>
      <c r="R648" s="70"/>
      <c r="S648" s="70"/>
      <c r="T648" s="70"/>
      <c r="U648" s="70"/>
      <c r="V648" s="70"/>
      <c r="W648" s="70"/>
      <c r="X648" s="70"/>
      <c r="Y648" s="70"/>
      <c r="Z648" s="70"/>
      <c r="AA648" s="70"/>
      <c r="AB648" s="70"/>
      <c r="AC648" s="70"/>
      <c r="AD648" s="70"/>
      <c r="AE648" s="70"/>
      <c r="AF648" s="70"/>
      <c r="AG648" s="70"/>
      <c r="AH648" s="70"/>
      <c r="AI648" s="70"/>
      <c r="AJ648" s="70"/>
      <c r="AK648" s="70"/>
      <c r="AL648" s="70"/>
      <c r="AM648" s="70"/>
      <c r="AN648" s="70"/>
      <c r="AO648" s="70"/>
      <c r="AP648" s="70"/>
      <c r="AQ648" s="70"/>
      <c r="AR648" s="70"/>
      <c r="AS648" s="70"/>
      <c r="AT648" s="70"/>
      <c r="AU648" s="70"/>
      <c r="AV648" s="70"/>
      <c r="AW648" s="70"/>
      <c r="AX648" s="70"/>
      <c r="AY648" s="70"/>
      <c r="AZ648" s="70"/>
    </row>
    <row r="649" spans="2:52" s="64" customFormat="1" x14ac:dyDescent="0.25">
      <c r="B649" s="66"/>
    </row>
    <row r="650" spans="2:52" s="64" customFormat="1" x14ac:dyDescent="0.25">
      <c r="B650" s="66"/>
      <c r="M650" s="70"/>
      <c r="N650" s="70"/>
      <c r="O650" s="70"/>
      <c r="P650" s="70"/>
      <c r="Q650" s="70"/>
      <c r="R650" s="70"/>
      <c r="S650" s="70"/>
      <c r="T650" s="70"/>
      <c r="U650" s="70"/>
      <c r="V650" s="70"/>
      <c r="W650" s="70"/>
      <c r="X650" s="70"/>
      <c r="Y650" s="70"/>
      <c r="Z650" s="70"/>
      <c r="AA650" s="70"/>
      <c r="AB650" s="70"/>
      <c r="AC650" s="70"/>
      <c r="AD650" s="70"/>
      <c r="AE650" s="70"/>
      <c r="AF650" s="70"/>
      <c r="AG650" s="70"/>
      <c r="AH650" s="70"/>
      <c r="AI650" s="70"/>
      <c r="AJ650" s="70"/>
      <c r="AK650" s="70"/>
      <c r="AL650" s="70"/>
      <c r="AM650" s="70"/>
      <c r="AN650" s="70"/>
      <c r="AO650" s="70"/>
      <c r="AP650" s="70"/>
      <c r="AQ650" s="70"/>
      <c r="AR650" s="70"/>
      <c r="AS650" s="70"/>
      <c r="AT650" s="70"/>
      <c r="AU650" s="70"/>
      <c r="AV650" s="70"/>
      <c r="AW650" s="70"/>
      <c r="AX650" s="70"/>
      <c r="AY650" s="70"/>
      <c r="AZ650" s="70"/>
    </row>
    <row r="651" spans="2:52" s="64" customFormat="1" x14ac:dyDescent="0.25">
      <c r="B651" s="66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0"/>
      <c r="X651" s="70"/>
      <c r="Y651" s="70"/>
      <c r="Z651" s="70"/>
      <c r="AA651" s="70"/>
      <c r="AB651" s="70"/>
      <c r="AC651" s="70"/>
      <c r="AD651" s="70"/>
      <c r="AE651" s="70"/>
      <c r="AF651" s="70"/>
      <c r="AG651" s="70"/>
      <c r="AH651" s="70"/>
      <c r="AI651" s="70"/>
      <c r="AJ651" s="70"/>
      <c r="AK651" s="70"/>
      <c r="AL651" s="70"/>
      <c r="AM651" s="70"/>
      <c r="AN651" s="70"/>
      <c r="AO651" s="70"/>
      <c r="AP651" s="70"/>
      <c r="AQ651" s="70"/>
      <c r="AR651" s="70"/>
      <c r="AS651" s="70"/>
      <c r="AT651" s="70"/>
      <c r="AU651" s="70"/>
      <c r="AV651" s="70"/>
      <c r="AW651" s="70"/>
      <c r="AX651" s="70"/>
      <c r="AY651" s="70"/>
      <c r="AZ651" s="70"/>
    </row>
    <row r="652" spans="2:52" s="64" customFormat="1" x14ac:dyDescent="0.25">
      <c r="B652" s="66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0"/>
      <c r="X652" s="70"/>
      <c r="Y652" s="70"/>
      <c r="Z652" s="70"/>
      <c r="AA652" s="70"/>
      <c r="AB652" s="70"/>
      <c r="AC652" s="70"/>
      <c r="AD652" s="70"/>
      <c r="AE652" s="70"/>
      <c r="AF652" s="70"/>
      <c r="AG652" s="70"/>
      <c r="AH652" s="70"/>
      <c r="AI652" s="70"/>
      <c r="AJ652" s="70"/>
      <c r="AK652" s="70"/>
      <c r="AL652" s="70"/>
      <c r="AM652" s="70"/>
      <c r="AN652" s="70"/>
      <c r="AO652" s="70"/>
      <c r="AP652" s="70"/>
      <c r="AQ652" s="70"/>
      <c r="AR652" s="70"/>
      <c r="AS652" s="70"/>
      <c r="AT652" s="70"/>
      <c r="AU652" s="70"/>
      <c r="AV652" s="70"/>
      <c r="AW652" s="70"/>
      <c r="AX652" s="70"/>
      <c r="AY652" s="70"/>
      <c r="AZ652" s="70"/>
    </row>
    <row r="653" spans="2:52" s="64" customFormat="1" x14ac:dyDescent="0.25">
      <c r="B653" s="66"/>
    </row>
    <row r="654" spans="2:52" s="64" customFormat="1" x14ac:dyDescent="0.25">
      <c r="B654" s="66"/>
      <c r="M654" s="70"/>
      <c r="N654" s="70"/>
      <c r="O654" s="70"/>
      <c r="P654" s="70"/>
      <c r="Q654" s="70"/>
      <c r="R654" s="70"/>
      <c r="S654" s="70"/>
      <c r="T654" s="70"/>
      <c r="U654" s="70"/>
      <c r="V654" s="70"/>
      <c r="W654" s="70"/>
      <c r="X654" s="70"/>
      <c r="Y654" s="70"/>
      <c r="Z654" s="70"/>
      <c r="AA654" s="70"/>
      <c r="AB654" s="70"/>
      <c r="AC654" s="70"/>
      <c r="AD654" s="70"/>
      <c r="AE654" s="70"/>
      <c r="AF654" s="70"/>
      <c r="AG654" s="70"/>
      <c r="AH654" s="70"/>
      <c r="AI654" s="70"/>
      <c r="AJ654" s="70"/>
      <c r="AK654" s="70"/>
      <c r="AL654" s="70"/>
      <c r="AM654" s="70"/>
      <c r="AN654" s="70"/>
      <c r="AO654" s="70"/>
      <c r="AP654" s="70"/>
      <c r="AQ654" s="70"/>
      <c r="AR654" s="70"/>
      <c r="AS654" s="70"/>
      <c r="AT654" s="70"/>
      <c r="AU654" s="70"/>
      <c r="AV654" s="70"/>
      <c r="AW654" s="70"/>
      <c r="AX654" s="70"/>
      <c r="AY654" s="70"/>
      <c r="AZ654" s="70"/>
    </row>
    <row r="655" spans="2:52" s="64" customFormat="1" x14ac:dyDescent="0.25">
      <c r="B655" s="66"/>
      <c r="M655" s="70"/>
      <c r="N655" s="70"/>
      <c r="O655" s="70"/>
      <c r="P655" s="70"/>
      <c r="Q655" s="70"/>
      <c r="R655" s="70"/>
      <c r="S655" s="70"/>
      <c r="T655" s="70"/>
      <c r="U655" s="70"/>
      <c r="V655" s="70"/>
      <c r="W655" s="70"/>
      <c r="X655" s="70"/>
      <c r="Y655" s="70"/>
      <c r="Z655" s="70"/>
      <c r="AA655" s="70"/>
      <c r="AB655" s="70"/>
      <c r="AC655" s="70"/>
      <c r="AD655" s="70"/>
      <c r="AE655" s="70"/>
      <c r="AF655" s="70"/>
      <c r="AG655" s="70"/>
      <c r="AH655" s="70"/>
      <c r="AI655" s="70"/>
      <c r="AJ655" s="70"/>
      <c r="AK655" s="70"/>
      <c r="AL655" s="70"/>
      <c r="AM655" s="70"/>
      <c r="AN655" s="70"/>
      <c r="AO655" s="70"/>
      <c r="AP655" s="70"/>
      <c r="AQ655" s="70"/>
      <c r="AR655" s="70"/>
      <c r="AS655" s="70"/>
      <c r="AT655" s="70"/>
      <c r="AU655" s="70"/>
      <c r="AV655" s="70"/>
      <c r="AW655" s="70"/>
      <c r="AX655" s="70"/>
      <c r="AY655" s="70"/>
      <c r="AZ655" s="70"/>
    </row>
    <row r="656" spans="2:52" s="64" customFormat="1" x14ac:dyDescent="0.25">
      <c r="B656" s="66"/>
      <c r="M656" s="70"/>
      <c r="N656" s="70"/>
      <c r="O656" s="70"/>
      <c r="P656" s="70"/>
      <c r="Q656" s="70"/>
      <c r="R656" s="70"/>
      <c r="S656" s="70"/>
      <c r="T656" s="70"/>
      <c r="U656" s="70"/>
      <c r="V656" s="70"/>
      <c r="W656" s="70"/>
      <c r="X656" s="70"/>
      <c r="Y656" s="70"/>
      <c r="Z656" s="70"/>
      <c r="AA656" s="70"/>
      <c r="AB656" s="70"/>
      <c r="AC656" s="70"/>
      <c r="AD656" s="70"/>
      <c r="AE656" s="70"/>
      <c r="AF656" s="70"/>
      <c r="AG656" s="70"/>
      <c r="AH656" s="70"/>
      <c r="AI656" s="70"/>
      <c r="AJ656" s="70"/>
      <c r="AK656" s="70"/>
      <c r="AL656" s="70"/>
      <c r="AM656" s="70"/>
      <c r="AN656" s="70"/>
      <c r="AO656" s="70"/>
      <c r="AP656" s="70"/>
      <c r="AQ656" s="70"/>
      <c r="AR656" s="70"/>
      <c r="AS656" s="70"/>
      <c r="AT656" s="70"/>
      <c r="AU656" s="70"/>
      <c r="AV656" s="70"/>
      <c r="AW656" s="70"/>
      <c r="AX656" s="70"/>
      <c r="AY656" s="70"/>
      <c r="AZ656" s="70"/>
    </row>
    <row r="657" spans="2:52" s="64" customFormat="1" x14ac:dyDescent="0.25">
      <c r="B657" s="66"/>
    </row>
    <row r="658" spans="2:52" s="64" customFormat="1" x14ac:dyDescent="0.25">
      <c r="B658" s="66"/>
      <c r="M658" s="70"/>
      <c r="N658" s="70"/>
      <c r="O658" s="70"/>
      <c r="P658" s="70"/>
      <c r="Q658" s="70"/>
      <c r="R658" s="70"/>
      <c r="S658" s="70"/>
      <c r="T658" s="70"/>
      <c r="U658" s="70"/>
      <c r="V658" s="70"/>
      <c r="W658" s="70"/>
      <c r="X658" s="70"/>
      <c r="Y658" s="70"/>
      <c r="Z658" s="70"/>
      <c r="AA658" s="70"/>
      <c r="AB658" s="70"/>
      <c r="AC658" s="70"/>
      <c r="AD658" s="70"/>
      <c r="AE658" s="70"/>
      <c r="AF658" s="70"/>
      <c r="AG658" s="70"/>
      <c r="AH658" s="70"/>
      <c r="AI658" s="70"/>
      <c r="AJ658" s="70"/>
      <c r="AK658" s="70"/>
      <c r="AL658" s="70"/>
      <c r="AM658" s="70"/>
      <c r="AN658" s="70"/>
      <c r="AO658" s="70"/>
      <c r="AP658" s="70"/>
      <c r="AQ658" s="70"/>
      <c r="AR658" s="70"/>
      <c r="AS658" s="70"/>
      <c r="AT658" s="70"/>
      <c r="AU658" s="70"/>
      <c r="AV658" s="70"/>
      <c r="AW658" s="70"/>
      <c r="AX658" s="70"/>
      <c r="AY658" s="70"/>
      <c r="AZ658" s="70"/>
    </row>
    <row r="659" spans="2:52" s="64" customFormat="1" x14ac:dyDescent="0.25">
      <c r="B659" s="66"/>
      <c r="M659" s="70"/>
      <c r="N659" s="70"/>
      <c r="O659" s="70"/>
      <c r="P659" s="70"/>
      <c r="Q659" s="70"/>
      <c r="R659" s="70"/>
      <c r="S659" s="70"/>
      <c r="T659" s="70"/>
      <c r="U659" s="70"/>
      <c r="V659" s="70"/>
      <c r="W659" s="70"/>
      <c r="X659" s="70"/>
      <c r="Y659" s="70"/>
      <c r="Z659" s="70"/>
      <c r="AA659" s="70"/>
      <c r="AB659" s="70"/>
      <c r="AC659" s="70"/>
      <c r="AD659" s="70"/>
      <c r="AE659" s="70"/>
      <c r="AF659" s="70"/>
      <c r="AG659" s="70"/>
      <c r="AH659" s="70"/>
      <c r="AI659" s="70"/>
      <c r="AJ659" s="70"/>
      <c r="AK659" s="70"/>
      <c r="AL659" s="70"/>
      <c r="AM659" s="70"/>
      <c r="AN659" s="70"/>
      <c r="AO659" s="70"/>
      <c r="AP659" s="70"/>
      <c r="AQ659" s="70"/>
      <c r="AR659" s="70"/>
      <c r="AS659" s="70"/>
      <c r="AT659" s="70"/>
      <c r="AU659" s="70"/>
      <c r="AV659" s="70"/>
      <c r="AW659" s="70"/>
      <c r="AX659" s="70"/>
      <c r="AY659" s="70"/>
      <c r="AZ659" s="70"/>
    </row>
    <row r="660" spans="2:52" s="64" customFormat="1" x14ac:dyDescent="0.25">
      <c r="B660" s="66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  <c r="X660" s="70"/>
      <c r="Y660" s="70"/>
      <c r="Z660" s="70"/>
      <c r="AA660" s="70"/>
      <c r="AB660" s="70"/>
      <c r="AC660" s="70"/>
      <c r="AD660" s="70"/>
      <c r="AE660" s="70"/>
      <c r="AF660" s="70"/>
      <c r="AG660" s="70"/>
      <c r="AH660" s="70"/>
      <c r="AI660" s="70"/>
      <c r="AJ660" s="70"/>
      <c r="AK660" s="70"/>
      <c r="AL660" s="70"/>
      <c r="AM660" s="70"/>
      <c r="AN660" s="70"/>
      <c r="AO660" s="70"/>
      <c r="AP660" s="70"/>
      <c r="AQ660" s="70"/>
      <c r="AR660" s="70"/>
      <c r="AS660" s="70"/>
      <c r="AT660" s="70"/>
      <c r="AU660" s="70"/>
      <c r="AV660" s="70"/>
      <c r="AW660" s="70"/>
      <c r="AX660" s="70"/>
      <c r="AY660" s="70"/>
      <c r="AZ660" s="70"/>
    </row>
    <row r="661" spans="2:52" s="64" customFormat="1" x14ac:dyDescent="0.25">
      <c r="B661" s="66"/>
      <c r="M661" s="70"/>
      <c r="N661" s="70"/>
      <c r="O661" s="70"/>
      <c r="P661" s="70"/>
      <c r="Q661" s="70"/>
      <c r="R661" s="70"/>
      <c r="S661" s="70"/>
      <c r="T661" s="70"/>
      <c r="U661" s="70"/>
      <c r="V661" s="70"/>
      <c r="W661" s="70"/>
      <c r="X661" s="70"/>
      <c r="Y661" s="70"/>
      <c r="Z661" s="70"/>
      <c r="AA661" s="70"/>
      <c r="AB661" s="70"/>
      <c r="AC661" s="70"/>
      <c r="AD661" s="70"/>
      <c r="AE661" s="70"/>
      <c r="AF661" s="70"/>
      <c r="AG661" s="70"/>
      <c r="AH661" s="70"/>
      <c r="AI661" s="70"/>
      <c r="AJ661" s="70"/>
      <c r="AK661" s="70"/>
      <c r="AL661" s="70"/>
      <c r="AM661" s="70"/>
      <c r="AN661" s="70"/>
      <c r="AO661" s="70"/>
      <c r="AP661" s="70"/>
      <c r="AQ661" s="70"/>
      <c r="AR661" s="70"/>
      <c r="AS661" s="70"/>
      <c r="AT661" s="70"/>
      <c r="AU661" s="70"/>
      <c r="AV661" s="70"/>
      <c r="AW661" s="70"/>
      <c r="AX661" s="70"/>
      <c r="AY661" s="70"/>
      <c r="AZ661" s="70"/>
    </row>
    <row r="662" spans="2:52" s="64" customFormat="1" x14ac:dyDescent="0.25">
      <c r="B662" s="66"/>
      <c r="M662" s="70"/>
      <c r="N662" s="70"/>
      <c r="O662" s="70"/>
      <c r="P662" s="70"/>
      <c r="Q662" s="70"/>
      <c r="R662" s="70"/>
      <c r="S662" s="70"/>
      <c r="T662" s="70"/>
      <c r="U662" s="70"/>
      <c r="V662" s="70"/>
      <c r="W662" s="70"/>
      <c r="X662" s="70"/>
      <c r="Y662" s="70"/>
      <c r="Z662" s="70"/>
      <c r="AA662" s="70"/>
      <c r="AB662" s="70"/>
      <c r="AC662" s="70"/>
      <c r="AD662" s="70"/>
      <c r="AE662" s="70"/>
      <c r="AF662" s="70"/>
      <c r="AG662" s="70"/>
      <c r="AH662" s="70"/>
      <c r="AI662" s="70"/>
      <c r="AJ662" s="70"/>
      <c r="AK662" s="70"/>
      <c r="AL662" s="70"/>
      <c r="AM662" s="70"/>
      <c r="AN662" s="70"/>
      <c r="AO662" s="70"/>
      <c r="AP662" s="70"/>
      <c r="AQ662" s="70"/>
      <c r="AR662" s="70"/>
      <c r="AS662" s="70"/>
      <c r="AT662" s="70"/>
      <c r="AU662" s="70"/>
      <c r="AV662" s="70"/>
      <c r="AW662" s="70"/>
      <c r="AX662" s="70"/>
      <c r="AY662" s="70"/>
      <c r="AZ662" s="70"/>
    </row>
    <row r="663" spans="2:52" s="64" customFormat="1" x14ac:dyDescent="0.25">
      <c r="B663" s="66"/>
      <c r="M663" s="70"/>
      <c r="N663" s="70"/>
      <c r="O663" s="70"/>
      <c r="P663" s="70"/>
      <c r="Q663" s="70"/>
      <c r="R663" s="70"/>
      <c r="S663" s="70"/>
      <c r="T663" s="70"/>
      <c r="U663" s="70"/>
      <c r="V663" s="70"/>
      <c r="W663" s="70"/>
      <c r="X663" s="70"/>
      <c r="Y663" s="70"/>
      <c r="Z663" s="70"/>
      <c r="AA663" s="70"/>
      <c r="AB663" s="70"/>
      <c r="AC663" s="70"/>
      <c r="AD663" s="70"/>
      <c r="AE663" s="70"/>
      <c r="AF663" s="70"/>
      <c r="AG663" s="70"/>
      <c r="AH663" s="70"/>
      <c r="AI663" s="70"/>
      <c r="AJ663" s="70"/>
      <c r="AK663" s="70"/>
      <c r="AL663" s="70"/>
      <c r="AM663" s="70"/>
      <c r="AN663" s="70"/>
      <c r="AO663" s="70"/>
      <c r="AP663" s="70"/>
      <c r="AQ663" s="70"/>
      <c r="AR663" s="70"/>
      <c r="AS663" s="70"/>
      <c r="AT663" s="70"/>
      <c r="AU663" s="70"/>
      <c r="AV663" s="70"/>
      <c r="AW663" s="70"/>
      <c r="AX663" s="70"/>
      <c r="AY663" s="70"/>
      <c r="AZ663" s="70"/>
    </row>
    <row r="664" spans="2:52" s="64" customFormat="1" x14ac:dyDescent="0.25">
      <c r="B664" s="66"/>
      <c r="M664" s="70"/>
      <c r="N664" s="70"/>
      <c r="O664" s="70"/>
      <c r="P664" s="70"/>
      <c r="Q664" s="70"/>
      <c r="R664" s="70"/>
      <c r="S664" s="70"/>
      <c r="T664" s="70"/>
      <c r="U664" s="70"/>
      <c r="V664" s="70"/>
      <c r="W664" s="70"/>
      <c r="X664" s="70"/>
      <c r="Y664" s="70"/>
      <c r="Z664" s="70"/>
      <c r="AA664" s="70"/>
      <c r="AB664" s="70"/>
      <c r="AC664" s="70"/>
      <c r="AD664" s="70"/>
      <c r="AE664" s="70"/>
      <c r="AF664" s="70"/>
      <c r="AG664" s="70"/>
      <c r="AH664" s="70"/>
      <c r="AI664" s="70"/>
      <c r="AJ664" s="70"/>
      <c r="AK664" s="70"/>
      <c r="AL664" s="70"/>
      <c r="AM664" s="70"/>
      <c r="AN664" s="70"/>
      <c r="AO664" s="70"/>
      <c r="AP664" s="70"/>
      <c r="AQ664" s="70"/>
      <c r="AR664" s="70"/>
      <c r="AS664" s="70"/>
      <c r="AT664" s="70"/>
      <c r="AU664" s="70"/>
      <c r="AV664" s="70"/>
      <c r="AW664" s="70"/>
      <c r="AX664" s="70"/>
      <c r="AY664" s="70"/>
      <c r="AZ664" s="70"/>
    </row>
    <row r="665" spans="2:52" s="64" customFormat="1" x14ac:dyDescent="0.25">
      <c r="B665" s="66"/>
      <c r="M665" s="70"/>
      <c r="N665" s="70"/>
      <c r="O665" s="70"/>
      <c r="P665" s="70"/>
      <c r="Q665" s="70"/>
      <c r="R665" s="70"/>
      <c r="S665" s="70"/>
      <c r="T665" s="70"/>
      <c r="U665" s="70"/>
      <c r="V665" s="70"/>
      <c r="W665" s="70"/>
      <c r="X665" s="70"/>
      <c r="Y665" s="70"/>
      <c r="Z665" s="70"/>
      <c r="AA665" s="70"/>
      <c r="AB665" s="70"/>
      <c r="AC665" s="70"/>
      <c r="AD665" s="70"/>
      <c r="AE665" s="70"/>
      <c r="AF665" s="70"/>
      <c r="AG665" s="70"/>
      <c r="AH665" s="70"/>
      <c r="AI665" s="70"/>
      <c r="AJ665" s="70"/>
      <c r="AK665" s="70"/>
      <c r="AL665" s="70"/>
      <c r="AM665" s="70"/>
      <c r="AN665" s="70"/>
      <c r="AO665" s="70"/>
      <c r="AP665" s="70"/>
      <c r="AQ665" s="70"/>
      <c r="AR665" s="70"/>
      <c r="AS665" s="70"/>
      <c r="AT665" s="70"/>
      <c r="AU665" s="70"/>
      <c r="AV665" s="70"/>
      <c r="AW665" s="70"/>
      <c r="AX665" s="70"/>
      <c r="AY665" s="70"/>
      <c r="AZ665" s="70"/>
    </row>
    <row r="666" spans="2:52" s="64" customFormat="1" x14ac:dyDescent="0.25">
      <c r="B666" s="66"/>
      <c r="M666" s="70"/>
      <c r="N666" s="70"/>
      <c r="O666" s="70"/>
      <c r="P666" s="70"/>
      <c r="Q666" s="70"/>
      <c r="R666" s="70"/>
      <c r="S666" s="70"/>
      <c r="T666" s="70"/>
      <c r="U666" s="70"/>
      <c r="V666" s="70"/>
      <c r="W666" s="70"/>
      <c r="X666" s="70"/>
      <c r="Y666" s="70"/>
      <c r="Z666" s="70"/>
      <c r="AA666" s="70"/>
      <c r="AB666" s="70"/>
      <c r="AC666" s="70"/>
      <c r="AD666" s="70"/>
      <c r="AE666" s="70"/>
      <c r="AF666" s="70"/>
      <c r="AG666" s="70"/>
      <c r="AH666" s="70"/>
      <c r="AI666" s="70"/>
      <c r="AJ666" s="70"/>
      <c r="AK666" s="70"/>
      <c r="AL666" s="70"/>
      <c r="AM666" s="70"/>
      <c r="AN666" s="70"/>
      <c r="AO666" s="70"/>
      <c r="AP666" s="70"/>
      <c r="AQ666" s="70"/>
      <c r="AR666" s="70"/>
      <c r="AS666" s="70"/>
      <c r="AT666" s="70"/>
      <c r="AU666" s="70"/>
      <c r="AV666" s="70"/>
      <c r="AW666" s="70"/>
      <c r="AX666" s="70"/>
      <c r="AY666" s="70"/>
      <c r="AZ666" s="70"/>
    </row>
    <row r="667" spans="2:52" s="64" customFormat="1" x14ac:dyDescent="0.25">
      <c r="B667" s="66"/>
      <c r="M667" s="70"/>
      <c r="N667" s="70"/>
      <c r="O667" s="70"/>
      <c r="P667" s="70"/>
      <c r="Q667" s="70"/>
      <c r="R667" s="70"/>
      <c r="S667" s="70"/>
      <c r="T667" s="70"/>
      <c r="U667" s="70"/>
      <c r="V667" s="70"/>
      <c r="W667" s="70"/>
      <c r="X667" s="70"/>
      <c r="Y667" s="70"/>
      <c r="Z667" s="70"/>
      <c r="AA667" s="70"/>
      <c r="AB667" s="70"/>
      <c r="AC667" s="70"/>
      <c r="AD667" s="70"/>
      <c r="AE667" s="70"/>
      <c r="AF667" s="70"/>
      <c r="AG667" s="70"/>
      <c r="AH667" s="70"/>
      <c r="AI667" s="70"/>
      <c r="AJ667" s="70"/>
      <c r="AK667" s="70"/>
      <c r="AL667" s="70"/>
      <c r="AM667" s="70"/>
      <c r="AN667" s="70"/>
      <c r="AO667" s="70"/>
      <c r="AP667" s="70"/>
      <c r="AQ667" s="70"/>
      <c r="AR667" s="70"/>
      <c r="AS667" s="70"/>
      <c r="AT667" s="70"/>
      <c r="AU667" s="70"/>
      <c r="AV667" s="70"/>
      <c r="AW667" s="70"/>
      <c r="AX667" s="70"/>
      <c r="AY667" s="70"/>
      <c r="AZ667" s="70"/>
    </row>
    <row r="668" spans="2:52" s="64" customFormat="1" x14ac:dyDescent="0.25">
      <c r="B668" s="66"/>
      <c r="M668" s="70"/>
      <c r="N668" s="70"/>
      <c r="O668" s="70"/>
      <c r="P668" s="70"/>
      <c r="Q668" s="70"/>
      <c r="R668" s="70"/>
      <c r="S668" s="70"/>
      <c r="T668" s="70"/>
      <c r="U668" s="70"/>
      <c r="V668" s="70"/>
      <c r="W668" s="70"/>
      <c r="X668" s="70"/>
      <c r="Y668" s="70"/>
      <c r="Z668" s="70"/>
      <c r="AA668" s="70"/>
      <c r="AB668" s="70"/>
      <c r="AC668" s="70"/>
      <c r="AD668" s="70"/>
      <c r="AE668" s="70"/>
      <c r="AF668" s="70"/>
      <c r="AG668" s="70"/>
      <c r="AH668" s="70"/>
      <c r="AI668" s="70"/>
      <c r="AJ668" s="70"/>
      <c r="AK668" s="70"/>
      <c r="AL668" s="70"/>
      <c r="AM668" s="70"/>
      <c r="AN668" s="70"/>
      <c r="AO668" s="70"/>
      <c r="AP668" s="70"/>
      <c r="AQ668" s="70"/>
      <c r="AR668" s="70"/>
      <c r="AS668" s="70"/>
      <c r="AT668" s="70"/>
      <c r="AU668" s="70"/>
      <c r="AV668" s="70"/>
      <c r="AW668" s="70"/>
      <c r="AX668" s="70"/>
      <c r="AY668" s="70"/>
      <c r="AZ668" s="70"/>
    </row>
    <row r="669" spans="2:52" s="64" customFormat="1" x14ac:dyDescent="0.25">
      <c r="B669" s="66"/>
      <c r="M669" s="70"/>
      <c r="N669" s="70"/>
      <c r="O669" s="70"/>
      <c r="P669" s="70"/>
      <c r="Q669" s="70"/>
      <c r="R669" s="70"/>
      <c r="S669" s="70"/>
      <c r="T669" s="70"/>
      <c r="U669" s="70"/>
      <c r="V669" s="70"/>
      <c r="W669" s="70"/>
      <c r="X669" s="70"/>
      <c r="Y669" s="70"/>
      <c r="Z669" s="70"/>
      <c r="AA669" s="70"/>
      <c r="AB669" s="70"/>
      <c r="AC669" s="70"/>
      <c r="AD669" s="70"/>
      <c r="AE669" s="70"/>
      <c r="AF669" s="70"/>
      <c r="AG669" s="70"/>
      <c r="AH669" s="70"/>
      <c r="AI669" s="70"/>
      <c r="AJ669" s="70"/>
      <c r="AK669" s="70"/>
      <c r="AL669" s="70"/>
      <c r="AM669" s="70"/>
      <c r="AN669" s="70"/>
      <c r="AO669" s="70"/>
      <c r="AP669" s="70"/>
      <c r="AQ669" s="70"/>
      <c r="AR669" s="70"/>
      <c r="AS669" s="70"/>
      <c r="AT669" s="70"/>
      <c r="AU669" s="70"/>
      <c r="AV669" s="70"/>
      <c r="AW669" s="70"/>
      <c r="AX669" s="70"/>
      <c r="AY669" s="70"/>
      <c r="AZ669" s="70"/>
    </row>
    <row r="670" spans="2:52" s="64" customFormat="1" x14ac:dyDescent="0.25">
      <c r="B670" s="66"/>
      <c r="M670" s="70"/>
      <c r="N670" s="70"/>
      <c r="O670" s="70"/>
      <c r="P670" s="70"/>
      <c r="Q670" s="70"/>
      <c r="R670" s="70"/>
      <c r="S670" s="70"/>
      <c r="T670" s="70"/>
      <c r="U670" s="70"/>
      <c r="V670" s="70"/>
      <c r="W670" s="70"/>
      <c r="X670" s="70"/>
      <c r="Y670" s="70"/>
      <c r="Z670" s="70"/>
      <c r="AA670" s="70"/>
      <c r="AB670" s="70"/>
      <c r="AC670" s="70"/>
      <c r="AD670" s="70"/>
      <c r="AE670" s="70"/>
      <c r="AF670" s="70"/>
      <c r="AG670" s="70"/>
      <c r="AH670" s="70"/>
      <c r="AI670" s="70"/>
      <c r="AJ670" s="70"/>
      <c r="AK670" s="70"/>
      <c r="AL670" s="70"/>
      <c r="AM670" s="70"/>
      <c r="AN670" s="70"/>
      <c r="AO670" s="70"/>
      <c r="AP670" s="70"/>
      <c r="AQ670" s="70"/>
      <c r="AR670" s="70"/>
      <c r="AS670" s="70"/>
      <c r="AT670" s="70"/>
      <c r="AU670" s="70"/>
      <c r="AV670" s="70"/>
      <c r="AW670" s="70"/>
      <c r="AX670" s="70"/>
      <c r="AY670" s="70"/>
      <c r="AZ670" s="70"/>
    </row>
    <row r="671" spans="2:52" s="64" customFormat="1" x14ac:dyDescent="0.25">
      <c r="B671" s="66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  <c r="X671" s="70"/>
      <c r="Y671" s="70"/>
      <c r="Z671" s="70"/>
      <c r="AA671" s="70"/>
      <c r="AB671" s="70"/>
      <c r="AC671" s="70"/>
      <c r="AD671" s="70"/>
      <c r="AE671" s="70"/>
      <c r="AF671" s="70"/>
      <c r="AG671" s="70"/>
      <c r="AH671" s="70"/>
      <c r="AI671" s="70"/>
      <c r="AJ671" s="70"/>
      <c r="AK671" s="70"/>
      <c r="AL671" s="70"/>
      <c r="AM671" s="70"/>
      <c r="AN671" s="70"/>
      <c r="AO671" s="70"/>
      <c r="AP671" s="70"/>
      <c r="AQ671" s="70"/>
      <c r="AR671" s="70"/>
      <c r="AS671" s="70"/>
      <c r="AT671" s="70"/>
      <c r="AU671" s="70"/>
      <c r="AV671" s="70"/>
      <c r="AW671" s="70"/>
      <c r="AX671" s="70"/>
      <c r="AY671" s="70"/>
      <c r="AZ671" s="70"/>
    </row>
    <row r="672" spans="2:52" s="64" customFormat="1" x14ac:dyDescent="0.25">
      <c r="B672" s="66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  <c r="AA672" s="70"/>
      <c r="AB672" s="70"/>
      <c r="AC672" s="70"/>
      <c r="AD672" s="70"/>
      <c r="AE672" s="70"/>
      <c r="AF672" s="70"/>
      <c r="AG672" s="70"/>
      <c r="AH672" s="70"/>
      <c r="AI672" s="70"/>
      <c r="AJ672" s="70"/>
      <c r="AK672" s="70"/>
      <c r="AL672" s="70"/>
      <c r="AM672" s="70"/>
      <c r="AN672" s="70"/>
      <c r="AO672" s="70"/>
      <c r="AP672" s="70"/>
      <c r="AQ672" s="70"/>
      <c r="AR672" s="70"/>
      <c r="AS672" s="70"/>
      <c r="AT672" s="70"/>
      <c r="AU672" s="70"/>
      <c r="AV672" s="70"/>
      <c r="AW672" s="70"/>
      <c r="AX672" s="70"/>
      <c r="AY672" s="70"/>
      <c r="AZ672" s="70"/>
    </row>
    <row r="673" spans="2:52" s="64" customFormat="1" x14ac:dyDescent="0.25">
      <c r="B673" s="66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0"/>
      <c r="X673" s="70"/>
      <c r="Y673" s="70"/>
      <c r="Z673" s="70"/>
      <c r="AA673" s="70"/>
      <c r="AB673" s="70"/>
      <c r="AC673" s="70"/>
      <c r="AD673" s="70"/>
      <c r="AE673" s="70"/>
      <c r="AF673" s="70"/>
      <c r="AG673" s="70"/>
      <c r="AH673" s="70"/>
      <c r="AI673" s="70"/>
      <c r="AJ673" s="70"/>
      <c r="AK673" s="70"/>
      <c r="AL673" s="70"/>
      <c r="AM673" s="70"/>
      <c r="AN673" s="70"/>
      <c r="AO673" s="70"/>
      <c r="AP673" s="70"/>
      <c r="AQ673" s="70"/>
      <c r="AR673" s="70"/>
      <c r="AS673" s="70"/>
      <c r="AT673" s="70"/>
      <c r="AU673" s="70"/>
      <c r="AV673" s="70"/>
      <c r="AW673" s="70"/>
      <c r="AX673" s="70"/>
      <c r="AY673" s="70"/>
      <c r="AZ673" s="70"/>
    </row>
    <row r="674" spans="2:52" s="64" customFormat="1" x14ac:dyDescent="0.25">
      <c r="B674" s="66"/>
      <c r="M674" s="70"/>
      <c r="N674" s="70"/>
      <c r="O674" s="70"/>
      <c r="P674" s="70"/>
      <c r="Q674" s="70"/>
      <c r="R674" s="70"/>
      <c r="S674" s="70"/>
      <c r="T674" s="70"/>
      <c r="U674" s="70"/>
      <c r="V674" s="70"/>
      <c r="W674" s="70"/>
      <c r="X674" s="70"/>
      <c r="Y674" s="70"/>
      <c r="Z674" s="70"/>
      <c r="AA674" s="70"/>
      <c r="AB674" s="70"/>
      <c r="AC674" s="70"/>
      <c r="AD674" s="70"/>
      <c r="AE674" s="70"/>
      <c r="AF674" s="70"/>
      <c r="AG674" s="70"/>
      <c r="AH674" s="70"/>
      <c r="AI674" s="70"/>
      <c r="AJ674" s="70"/>
      <c r="AK674" s="70"/>
      <c r="AL674" s="70"/>
      <c r="AM674" s="70"/>
      <c r="AN674" s="70"/>
      <c r="AO674" s="70"/>
      <c r="AP674" s="70"/>
      <c r="AQ674" s="70"/>
      <c r="AR674" s="70"/>
      <c r="AS674" s="70"/>
      <c r="AT674" s="70"/>
      <c r="AU674" s="70"/>
      <c r="AV674" s="70"/>
      <c r="AW674" s="70"/>
      <c r="AX674" s="70"/>
      <c r="AY674" s="70"/>
      <c r="AZ674" s="70"/>
    </row>
    <row r="675" spans="2:52" s="64" customFormat="1" x14ac:dyDescent="0.25">
      <c r="B675" s="66"/>
      <c r="M675" s="70"/>
      <c r="N675" s="70"/>
      <c r="O675" s="70"/>
      <c r="P675" s="70"/>
      <c r="Q675" s="70"/>
      <c r="R675" s="70"/>
      <c r="S675" s="70"/>
      <c r="T675" s="70"/>
      <c r="U675" s="70"/>
      <c r="V675" s="70"/>
      <c r="W675" s="70"/>
      <c r="X675" s="70"/>
      <c r="Y675" s="70"/>
      <c r="Z675" s="70"/>
      <c r="AA675" s="70"/>
      <c r="AB675" s="70"/>
      <c r="AC675" s="70"/>
      <c r="AD675" s="70"/>
      <c r="AE675" s="70"/>
      <c r="AF675" s="70"/>
      <c r="AG675" s="70"/>
      <c r="AH675" s="70"/>
      <c r="AI675" s="70"/>
      <c r="AJ675" s="70"/>
      <c r="AK675" s="70"/>
      <c r="AL675" s="70"/>
      <c r="AM675" s="70"/>
      <c r="AN675" s="70"/>
      <c r="AO675" s="70"/>
      <c r="AP675" s="70"/>
      <c r="AQ675" s="70"/>
      <c r="AR675" s="70"/>
      <c r="AS675" s="70"/>
      <c r="AT675" s="70"/>
      <c r="AU675" s="70"/>
      <c r="AV675" s="70"/>
      <c r="AW675" s="70"/>
      <c r="AX675" s="70"/>
      <c r="AY675" s="70"/>
      <c r="AZ675" s="70"/>
    </row>
    <row r="676" spans="2:52" s="64" customFormat="1" x14ac:dyDescent="0.25">
      <c r="B676" s="66"/>
      <c r="M676" s="70"/>
      <c r="N676" s="70"/>
      <c r="O676" s="70"/>
      <c r="P676" s="70"/>
      <c r="Q676" s="70"/>
      <c r="R676" s="70"/>
      <c r="S676" s="70"/>
      <c r="T676" s="70"/>
      <c r="U676" s="70"/>
      <c r="V676" s="70"/>
      <c r="W676" s="70"/>
      <c r="X676" s="70"/>
      <c r="Y676" s="70"/>
      <c r="Z676" s="70"/>
      <c r="AA676" s="70"/>
      <c r="AB676" s="70"/>
      <c r="AC676" s="70"/>
      <c r="AD676" s="70"/>
      <c r="AE676" s="70"/>
      <c r="AF676" s="70"/>
      <c r="AG676" s="70"/>
      <c r="AH676" s="70"/>
      <c r="AI676" s="70"/>
      <c r="AJ676" s="70"/>
      <c r="AK676" s="70"/>
      <c r="AL676" s="70"/>
      <c r="AM676" s="70"/>
      <c r="AN676" s="70"/>
      <c r="AO676" s="70"/>
      <c r="AP676" s="70"/>
      <c r="AQ676" s="70"/>
      <c r="AR676" s="70"/>
      <c r="AS676" s="70"/>
      <c r="AT676" s="70"/>
      <c r="AU676" s="70"/>
      <c r="AV676" s="70"/>
      <c r="AW676" s="70"/>
      <c r="AX676" s="70"/>
      <c r="AY676" s="70"/>
      <c r="AZ676" s="70"/>
    </row>
    <row r="677" spans="2:52" s="64" customFormat="1" x14ac:dyDescent="0.25">
      <c r="B677" s="66"/>
      <c r="M677" s="70"/>
      <c r="N677" s="70"/>
      <c r="O677" s="70"/>
      <c r="P677" s="70"/>
      <c r="Q677" s="70"/>
      <c r="R677" s="70"/>
      <c r="S677" s="70"/>
      <c r="T677" s="70"/>
      <c r="U677" s="70"/>
      <c r="V677" s="70"/>
      <c r="W677" s="70"/>
      <c r="X677" s="70"/>
      <c r="Y677" s="70"/>
      <c r="Z677" s="70"/>
      <c r="AA677" s="70"/>
      <c r="AB677" s="70"/>
      <c r="AC677" s="70"/>
      <c r="AD677" s="70"/>
      <c r="AE677" s="70"/>
      <c r="AF677" s="70"/>
      <c r="AG677" s="70"/>
      <c r="AH677" s="70"/>
      <c r="AI677" s="70"/>
      <c r="AJ677" s="70"/>
      <c r="AK677" s="70"/>
      <c r="AL677" s="70"/>
      <c r="AM677" s="70"/>
      <c r="AN677" s="70"/>
      <c r="AO677" s="70"/>
      <c r="AP677" s="70"/>
      <c r="AQ677" s="70"/>
      <c r="AR677" s="70"/>
      <c r="AS677" s="70"/>
      <c r="AT677" s="70"/>
      <c r="AU677" s="70"/>
      <c r="AV677" s="70"/>
      <c r="AW677" s="70"/>
      <c r="AX677" s="70"/>
      <c r="AY677" s="70"/>
      <c r="AZ677" s="70"/>
    </row>
    <row r="678" spans="2:52" s="64" customFormat="1" x14ac:dyDescent="0.25">
      <c r="B678" s="66"/>
      <c r="M678" s="70"/>
      <c r="N678" s="70"/>
      <c r="O678" s="70"/>
      <c r="P678" s="70"/>
      <c r="Q678" s="70"/>
      <c r="R678" s="70"/>
      <c r="S678" s="70"/>
      <c r="T678" s="70"/>
      <c r="U678" s="70"/>
      <c r="V678" s="70"/>
      <c r="W678" s="70"/>
      <c r="X678" s="70"/>
      <c r="Y678" s="70"/>
      <c r="Z678" s="70"/>
      <c r="AA678" s="70"/>
      <c r="AB678" s="70"/>
      <c r="AC678" s="70"/>
      <c r="AD678" s="70"/>
      <c r="AE678" s="70"/>
      <c r="AF678" s="70"/>
      <c r="AG678" s="70"/>
      <c r="AH678" s="70"/>
      <c r="AI678" s="70"/>
      <c r="AJ678" s="70"/>
      <c r="AK678" s="70"/>
      <c r="AL678" s="70"/>
      <c r="AM678" s="70"/>
      <c r="AN678" s="70"/>
      <c r="AO678" s="70"/>
      <c r="AP678" s="70"/>
      <c r="AQ678" s="70"/>
      <c r="AR678" s="70"/>
      <c r="AS678" s="70"/>
      <c r="AT678" s="70"/>
      <c r="AU678" s="70"/>
      <c r="AV678" s="70"/>
      <c r="AW678" s="70"/>
      <c r="AX678" s="70"/>
      <c r="AY678" s="70"/>
      <c r="AZ678" s="70"/>
    </row>
    <row r="679" spans="2:52" s="64" customFormat="1" x14ac:dyDescent="0.25">
      <c r="B679" s="66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0"/>
      <c r="X679" s="70"/>
      <c r="Y679" s="70"/>
      <c r="Z679" s="70"/>
      <c r="AA679" s="70"/>
      <c r="AB679" s="70"/>
      <c r="AC679" s="70"/>
      <c r="AD679" s="70"/>
      <c r="AE679" s="70"/>
      <c r="AF679" s="70"/>
      <c r="AG679" s="70"/>
      <c r="AH679" s="70"/>
      <c r="AI679" s="70"/>
      <c r="AJ679" s="70"/>
      <c r="AK679" s="70"/>
      <c r="AL679" s="70"/>
      <c r="AM679" s="70"/>
      <c r="AN679" s="70"/>
      <c r="AO679" s="70"/>
      <c r="AP679" s="70"/>
      <c r="AQ679" s="70"/>
      <c r="AR679" s="70"/>
      <c r="AS679" s="70"/>
      <c r="AT679" s="70"/>
      <c r="AU679" s="70"/>
      <c r="AV679" s="70"/>
      <c r="AW679" s="70"/>
      <c r="AX679" s="70"/>
      <c r="AY679" s="70"/>
      <c r="AZ679" s="70"/>
    </row>
    <row r="680" spans="2:52" x14ac:dyDescent="0.25">
      <c r="B680" s="66"/>
      <c r="M680" s="70"/>
      <c r="N680" s="70"/>
      <c r="O680" s="70"/>
      <c r="P680" s="70"/>
      <c r="Q680" s="70"/>
      <c r="R680" s="70"/>
      <c r="S680" s="70"/>
      <c r="T680" s="70"/>
      <c r="U680" s="70"/>
      <c r="V680" s="70"/>
      <c r="W680" s="70"/>
      <c r="X680" s="70"/>
      <c r="Y680" s="70"/>
      <c r="Z680" s="70"/>
      <c r="AA680" s="70"/>
      <c r="AB680" s="70"/>
      <c r="AC680" s="70"/>
      <c r="AD680" s="70"/>
      <c r="AE680" s="70"/>
      <c r="AF680" s="70"/>
      <c r="AG680" s="70"/>
      <c r="AH680" s="70"/>
      <c r="AI680" s="70"/>
      <c r="AJ680" s="70"/>
      <c r="AK680" s="70"/>
      <c r="AL680" s="70"/>
      <c r="AM680" s="70"/>
      <c r="AN680" s="70"/>
      <c r="AO680" s="70"/>
      <c r="AP680" s="70"/>
      <c r="AQ680" s="70"/>
      <c r="AR680" s="70"/>
      <c r="AS680" s="70"/>
      <c r="AT680" s="70"/>
      <c r="AU680" s="70"/>
      <c r="AV680" s="70"/>
      <c r="AW680" s="70"/>
      <c r="AX680" s="70"/>
      <c r="AY680" s="70"/>
      <c r="AZ680" s="70"/>
    </row>
    <row r="681" spans="2:52" x14ac:dyDescent="0.25">
      <c r="B681" s="66"/>
      <c r="M681" s="70"/>
      <c r="N681" s="70"/>
      <c r="O681" s="70"/>
      <c r="P681" s="70"/>
      <c r="Q681" s="70"/>
      <c r="R681" s="70"/>
      <c r="S681" s="70"/>
      <c r="T681" s="70"/>
      <c r="U681" s="70"/>
      <c r="V681" s="70"/>
      <c r="W681" s="70"/>
      <c r="X681" s="70"/>
      <c r="Y681" s="70"/>
      <c r="Z681" s="70"/>
      <c r="AA681" s="70"/>
      <c r="AB681" s="70"/>
      <c r="AC681" s="70"/>
      <c r="AD681" s="70"/>
      <c r="AE681" s="70"/>
      <c r="AF681" s="70"/>
      <c r="AG681" s="70"/>
      <c r="AH681" s="70"/>
      <c r="AI681" s="70"/>
      <c r="AJ681" s="70"/>
      <c r="AK681" s="70"/>
      <c r="AL681" s="70"/>
      <c r="AM681" s="70"/>
      <c r="AN681" s="70"/>
      <c r="AO681" s="70"/>
      <c r="AP681" s="70"/>
      <c r="AQ681" s="70"/>
      <c r="AR681" s="70"/>
      <c r="AS681" s="70"/>
      <c r="AT681" s="70"/>
      <c r="AU681" s="70"/>
      <c r="AV681" s="70"/>
      <c r="AW681" s="70"/>
      <c r="AX681" s="70"/>
      <c r="AY681" s="70"/>
      <c r="AZ681" s="70"/>
    </row>
    <row r="682" spans="2:52" x14ac:dyDescent="0.25">
      <c r="B682" s="66"/>
      <c r="M682" s="70"/>
      <c r="N682" s="70"/>
      <c r="O682" s="70"/>
      <c r="P682" s="70"/>
      <c r="Q682" s="70"/>
      <c r="R682" s="70"/>
      <c r="S682" s="70"/>
      <c r="T682" s="70"/>
      <c r="U682" s="70"/>
      <c r="V682" s="70"/>
      <c r="W682" s="70"/>
      <c r="X682" s="70"/>
      <c r="Y682" s="70"/>
      <c r="Z682" s="70"/>
      <c r="AA682" s="70"/>
      <c r="AB682" s="70"/>
      <c r="AC682" s="70"/>
      <c r="AD682" s="70"/>
      <c r="AE682" s="70"/>
      <c r="AF682" s="70"/>
      <c r="AG682" s="70"/>
      <c r="AH682" s="70"/>
      <c r="AI682" s="70"/>
      <c r="AJ682" s="70"/>
      <c r="AK682" s="70"/>
      <c r="AL682" s="70"/>
      <c r="AM682" s="70"/>
      <c r="AN682" s="70"/>
      <c r="AO682" s="70"/>
      <c r="AP682" s="70"/>
      <c r="AQ682" s="70"/>
      <c r="AR682" s="70"/>
      <c r="AS682" s="70"/>
      <c r="AT682" s="70"/>
      <c r="AU682" s="70"/>
      <c r="AV682" s="70"/>
      <c r="AW682" s="70"/>
      <c r="AX682" s="70"/>
      <c r="AY682" s="70"/>
      <c r="AZ682" s="70"/>
    </row>
    <row r="683" spans="2:52" x14ac:dyDescent="0.25">
      <c r="B683" s="66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  <c r="Z683" s="70"/>
      <c r="AA683" s="70"/>
      <c r="AB683" s="70"/>
      <c r="AC683" s="70"/>
      <c r="AD683" s="70"/>
      <c r="AE683" s="70"/>
      <c r="AF683" s="70"/>
      <c r="AG683" s="70"/>
      <c r="AH683" s="70"/>
      <c r="AI683" s="70"/>
      <c r="AJ683" s="70"/>
      <c r="AK683" s="70"/>
      <c r="AL683" s="70"/>
      <c r="AM683" s="70"/>
      <c r="AN683" s="70"/>
      <c r="AO683" s="70"/>
      <c r="AP683" s="70"/>
      <c r="AQ683" s="70"/>
      <c r="AR683" s="70"/>
      <c r="AS683" s="70"/>
      <c r="AT683" s="70"/>
      <c r="AU683" s="70"/>
      <c r="AV683" s="70"/>
      <c r="AW683" s="70"/>
      <c r="AX683" s="70"/>
      <c r="AY683" s="70"/>
      <c r="AZ683" s="70"/>
    </row>
    <row r="684" spans="2:52" x14ac:dyDescent="0.25">
      <c r="B684" s="66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  <c r="Y684" s="70"/>
      <c r="Z684" s="70"/>
      <c r="AA684" s="70"/>
      <c r="AB684" s="70"/>
      <c r="AC684" s="70"/>
      <c r="AD684" s="70"/>
      <c r="AE684" s="70"/>
      <c r="AF684" s="70"/>
      <c r="AG684" s="70"/>
      <c r="AH684" s="70"/>
      <c r="AI684" s="70"/>
      <c r="AJ684" s="70"/>
      <c r="AK684" s="70"/>
      <c r="AL684" s="70"/>
      <c r="AM684" s="70"/>
      <c r="AN684" s="70"/>
      <c r="AO684" s="70"/>
      <c r="AP684" s="70"/>
      <c r="AQ684" s="70"/>
      <c r="AR684" s="70"/>
      <c r="AS684" s="70"/>
      <c r="AT684" s="70"/>
      <c r="AU684" s="70"/>
      <c r="AV684" s="70"/>
      <c r="AW684" s="70"/>
      <c r="AX684" s="70"/>
      <c r="AY684" s="70"/>
      <c r="AZ684" s="70"/>
    </row>
    <row r="685" spans="2:52" x14ac:dyDescent="0.25">
      <c r="B685" s="66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  <c r="Z685" s="70"/>
      <c r="AA685" s="70"/>
      <c r="AB685" s="70"/>
      <c r="AC685" s="70"/>
      <c r="AD685" s="70"/>
      <c r="AE685" s="70"/>
      <c r="AF685" s="70"/>
      <c r="AG685" s="70"/>
      <c r="AH685" s="70"/>
      <c r="AI685" s="70"/>
      <c r="AJ685" s="70"/>
      <c r="AK685" s="70"/>
      <c r="AL685" s="70"/>
      <c r="AM685" s="70"/>
      <c r="AN685" s="70"/>
      <c r="AO685" s="70"/>
      <c r="AP685" s="70"/>
      <c r="AQ685" s="70"/>
      <c r="AR685" s="70"/>
      <c r="AS685" s="70"/>
      <c r="AT685" s="70"/>
      <c r="AU685" s="70"/>
      <c r="AV685" s="70"/>
      <c r="AW685" s="70"/>
      <c r="AX685" s="70"/>
      <c r="AY685" s="70"/>
      <c r="AZ685" s="70"/>
    </row>
    <row r="686" spans="2:52" x14ac:dyDescent="0.25">
      <c r="B686" s="66"/>
      <c r="M686" s="70"/>
      <c r="N686" s="70"/>
      <c r="O686" s="70"/>
      <c r="P686" s="70"/>
      <c r="Q686" s="70"/>
      <c r="R686" s="70"/>
      <c r="S686" s="70"/>
      <c r="T686" s="70"/>
      <c r="U686" s="70"/>
      <c r="V686" s="70"/>
      <c r="W686" s="70"/>
      <c r="X686" s="70"/>
      <c r="Y686" s="70"/>
      <c r="Z686" s="70"/>
      <c r="AA686" s="70"/>
      <c r="AB686" s="70"/>
      <c r="AC686" s="70"/>
      <c r="AD686" s="70"/>
      <c r="AE686" s="70"/>
      <c r="AF686" s="70"/>
      <c r="AG686" s="70"/>
      <c r="AH686" s="70"/>
      <c r="AI686" s="70"/>
      <c r="AJ686" s="70"/>
      <c r="AK686" s="70"/>
      <c r="AL686" s="70"/>
      <c r="AM686" s="70"/>
      <c r="AN686" s="70"/>
      <c r="AO686" s="70"/>
      <c r="AP686" s="70"/>
      <c r="AQ686" s="70"/>
      <c r="AR686" s="70"/>
      <c r="AS686" s="70"/>
      <c r="AT686" s="70"/>
      <c r="AU686" s="70"/>
      <c r="AV686" s="70"/>
      <c r="AW686" s="70"/>
      <c r="AX686" s="70"/>
      <c r="AY686" s="70"/>
      <c r="AZ686" s="70"/>
    </row>
    <row r="687" spans="2:52" x14ac:dyDescent="0.25">
      <c r="B687" s="66"/>
      <c r="M687" s="70"/>
      <c r="N687" s="70"/>
      <c r="O687" s="70"/>
      <c r="P687" s="70"/>
      <c r="Q687" s="70"/>
      <c r="R687" s="70"/>
      <c r="S687" s="70"/>
      <c r="T687" s="70"/>
      <c r="U687" s="70"/>
      <c r="V687" s="70"/>
      <c r="W687" s="70"/>
      <c r="X687" s="70"/>
      <c r="Y687" s="70"/>
      <c r="Z687" s="70"/>
      <c r="AA687" s="70"/>
      <c r="AB687" s="70"/>
      <c r="AC687" s="70"/>
      <c r="AD687" s="70"/>
      <c r="AE687" s="70"/>
      <c r="AF687" s="70"/>
      <c r="AG687" s="70"/>
      <c r="AH687" s="70"/>
      <c r="AI687" s="70"/>
      <c r="AJ687" s="70"/>
      <c r="AK687" s="70"/>
      <c r="AL687" s="70"/>
      <c r="AM687" s="70"/>
      <c r="AN687" s="70"/>
      <c r="AO687" s="70"/>
      <c r="AP687" s="70"/>
      <c r="AQ687" s="70"/>
      <c r="AR687" s="70"/>
      <c r="AS687" s="70"/>
      <c r="AT687" s="70"/>
      <c r="AU687" s="70"/>
      <c r="AV687" s="70"/>
      <c r="AW687" s="70"/>
      <c r="AX687" s="70"/>
      <c r="AY687" s="70"/>
      <c r="AZ687" s="70"/>
    </row>
    <row r="688" spans="2:52" x14ac:dyDescent="0.25">
      <c r="B688" s="66"/>
      <c r="M688" s="70"/>
      <c r="N688" s="70"/>
      <c r="O688" s="70"/>
      <c r="P688" s="70"/>
      <c r="Q688" s="70"/>
      <c r="R688" s="70"/>
      <c r="S688" s="70"/>
      <c r="T688" s="70"/>
      <c r="U688" s="70"/>
      <c r="V688" s="70"/>
      <c r="W688" s="70"/>
      <c r="X688" s="70"/>
      <c r="Y688" s="70"/>
      <c r="Z688" s="70"/>
      <c r="AA688" s="70"/>
      <c r="AB688" s="70"/>
      <c r="AC688" s="70"/>
      <c r="AD688" s="70"/>
      <c r="AE688" s="70"/>
      <c r="AF688" s="70"/>
      <c r="AG688" s="70"/>
      <c r="AH688" s="70"/>
      <c r="AI688" s="70"/>
      <c r="AJ688" s="70"/>
      <c r="AK688" s="70"/>
      <c r="AL688" s="70"/>
      <c r="AM688" s="70"/>
      <c r="AN688" s="70"/>
      <c r="AO688" s="70"/>
      <c r="AP688" s="70"/>
      <c r="AQ688" s="70"/>
      <c r="AR688" s="70"/>
      <c r="AS688" s="70"/>
      <c r="AT688" s="70"/>
      <c r="AU688" s="70"/>
      <c r="AV688" s="70"/>
      <c r="AW688" s="70"/>
      <c r="AX688" s="70"/>
      <c r="AY688" s="70"/>
      <c r="AZ688" s="70"/>
    </row>
    <row r="689" spans="2:52" x14ac:dyDescent="0.25">
      <c r="B689" s="66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0"/>
      <c r="X689" s="70"/>
      <c r="Y689" s="70"/>
      <c r="Z689" s="70"/>
      <c r="AA689" s="70"/>
      <c r="AB689" s="70"/>
      <c r="AC689" s="70"/>
      <c r="AD689" s="70"/>
      <c r="AE689" s="70"/>
      <c r="AF689" s="70"/>
      <c r="AG689" s="70"/>
      <c r="AH689" s="70"/>
      <c r="AI689" s="70"/>
      <c r="AJ689" s="70"/>
      <c r="AK689" s="70"/>
      <c r="AL689" s="70"/>
      <c r="AM689" s="70"/>
      <c r="AN689" s="70"/>
      <c r="AO689" s="70"/>
      <c r="AP689" s="70"/>
      <c r="AQ689" s="70"/>
      <c r="AR689" s="70"/>
      <c r="AS689" s="70"/>
      <c r="AT689" s="70"/>
      <c r="AU689" s="70"/>
      <c r="AV689" s="70"/>
      <c r="AW689" s="70"/>
      <c r="AX689" s="70"/>
      <c r="AY689" s="70"/>
      <c r="AZ689" s="70"/>
    </row>
    <row r="690" spans="2:52" x14ac:dyDescent="0.25">
      <c r="B690" s="66"/>
      <c r="M690" s="70"/>
      <c r="N690" s="70"/>
      <c r="O690" s="70"/>
      <c r="P690" s="70"/>
      <c r="Q690" s="70"/>
      <c r="R690" s="70"/>
      <c r="S690" s="70"/>
      <c r="T690" s="70"/>
      <c r="U690" s="70"/>
      <c r="V690" s="70"/>
      <c r="W690" s="70"/>
      <c r="X690" s="70"/>
      <c r="Y690" s="70"/>
      <c r="Z690" s="70"/>
      <c r="AA690" s="70"/>
      <c r="AB690" s="70"/>
      <c r="AC690" s="70"/>
      <c r="AD690" s="70"/>
      <c r="AE690" s="70"/>
      <c r="AF690" s="70"/>
      <c r="AG690" s="70"/>
      <c r="AH690" s="70"/>
      <c r="AI690" s="70"/>
      <c r="AJ690" s="70"/>
      <c r="AK690" s="70"/>
      <c r="AL690" s="70"/>
      <c r="AM690" s="70"/>
      <c r="AN690" s="70"/>
      <c r="AO690" s="70"/>
      <c r="AP690" s="70"/>
      <c r="AQ690" s="70"/>
      <c r="AR690" s="70"/>
      <c r="AS690" s="70"/>
      <c r="AT690" s="70"/>
      <c r="AU690" s="70"/>
      <c r="AV690" s="70"/>
      <c r="AW690" s="70"/>
      <c r="AX690" s="70"/>
      <c r="AY690" s="70"/>
      <c r="AZ690" s="70"/>
    </row>
    <row r="691" spans="2:52" x14ac:dyDescent="0.25">
      <c r="B691" s="66"/>
      <c r="M691" s="70"/>
      <c r="N691" s="70"/>
      <c r="O691" s="70"/>
      <c r="P691" s="70"/>
      <c r="Q691" s="70"/>
      <c r="R691" s="70"/>
      <c r="S691" s="70"/>
      <c r="T691" s="70"/>
      <c r="U691" s="70"/>
      <c r="V691" s="70"/>
      <c r="W691" s="70"/>
      <c r="X691" s="70"/>
      <c r="Y691" s="70"/>
      <c r="Z691" s="70"/>
      <c r="AA691" s="70"/>
      <c r="AB691" s="70"/>
      <c r="AC691" s="70"/>
      <c r="AD691" s="70"/>
      <c r="AE691" s="70"/>
      <c r="AF691" s="70"/>
      <c r="AG691" s="70"/>
      <c r="AH691" s="70"/>
      <c r="AI691" s="70"/>
      <c r="AJ691" s="70"/>
      <c r="AK691" s="70"/>
      <c r="AL691" s="70"/>
      <c r="AM691" s="70"/>
      <c r="AN691" s="70"/>
      <c r="AO691" s="70"/>
      <c r="AP691" s="70"/>
      <c r="AQ691" s="70"/>
      <c r="AR691" s="70"/>
      <c r="AS691" s="70"/>
      <c r="AT691" s="70"/>
      <c r="AU691" s="70"/>
      <c r="AV691" s="70"/>
      <c r="AW691" s="70"/>
      <c r="AX691" s="70"/>
      <c r="AY691" s="70"/>
      <c r="AZ691" s="70"/>
    </row>
    <row r="692" spans="2:52" x14ac:dyDescent="0.25">
      <c r="B692" s="66"/>
      <c r="M692" s="70"/>
      <c r="N692" s="70"/>
      <c r="O692" s="70"/>
      <c r="P692" s="70"/>
      <c r="Q692" s="70"/>
      <c r="R692" s="70"/>
      <c r="S692" s="70"/>
      <c r="T692" s="70"/>
      <c r="U692" s="70"/>
      <c r="V692" s="70"/>
      <c r="W692" s="70"/>
      <c r="X692" s="70"/>
      <c r="Y692" s="70"/>
      <c r="Z692" s="70"/>
      <c r="AA692" s="70"/>
      <c r="AB692" s="70"/>
      <c r="AC692" s="70"/>
      <c r="AD692" s="70"/>
      <c r="AE692" s="70"/>
      <c r="AF692" s="70"/>
      <c r="AG692" s="70"/>
      <c r="AH692" s="70"/>
      <c r="AI692" s="70"/>
      <c r="AJ692" s="70"/>
      <c r="AK692" s="70"/>
      <c r="AL692" s="70"/>
      <c r="AM692" s="70"/>
      <c r="AN692" s="70"/>
      <c r="AO692" s="70"/>
      <c r="AP692" s="70"/>
      <c r="AQ692" s="70"/>
      <c r="AR692" s="70"/>
      <c r="AS692" s="70"/>
      <c r="AT692" s="70"/>
      <c r="AU692" s="70"/>
      <c r="AV692" s="70"/>
      <c r="AW692" s="70"/>
      <c r="AX692" s="70"/>
      <c r="AY692" s="70"/>
      <c r="AZ692" s="70"/>
    </row>
    <row r="693" spans="2:52" x14ac:dyDescent="0.25">
      <c r="B693" s="66"/>
      <c r="M693" s="70"/>
      <c r="N693" s="70"/>
      <c r="O693" s="70"/>
      <c r="P693" s="70"/>
      <c r="Q693" s="70"/>
      <c r="R693" s="70"/>
      <c r="S693" s="70"/>
      <c r="T693" s="70"/>
      <c r="U693" s="70"/>
      <c r="V693" s="70"/>
      <c r="W693" s="70"/>
      <c r="X693" s="70"/>
      <c r="Y693" s="70"/>
      <c r="Z693" s="70"/>
      <c r="AA693" s="70"/>
      <c r="AB693" s="70"/>
      <c r="AC693" s="70"/>
      <c r="AD693" s="70"/>
      <c r="AE693" s="70"/>
      <c r="AF693" s="70"/>
      <c r="AG693" s="70"/>
      <c r="AH693" s="70"/>
      <c r="AI693" s="70"/>
      <c r="AJ693" s="70"/>
      <c r="AK693" s="70"/>
      <c r="AL693" s="70"/>
      <c r="AM693" s="70"/>
      <c r="AN693" s="70"/>
      <c r="AO693" s="70"/>
      <c r="AP693" s="70"/>
      <c r="AQ693" s="70"/>
      <c r="AR693" s="70"/>
      <c r="AS693" s="70"/>
      <c r="AT693" s="70"/>
      <c r="AU693" s="70"/>
      <c r="AV693" s="70"/>
      <c r="AW693" s="70"/>
      <c r="AX693" s="70"/>
      <c r="AY693" s="70"/>
      <c r="AZ693" s="70"/>
    </row>
    <row r="694" spans="2:52" x14ac:dyDescent="0.25">
      <c r="B694" s="66"/>
      <c r="M694" s="70"/>
      <c r="N694" s="70"/>
      <c r="O694" s="70"/>
      <c r="P694" s="70"/>
      <c r="Q694" s="70"/>
      <c r="R694" s="70"/>
      <c r="S694" s="70"/>
      <c r="T694" s="70"/>
      <c r="U694" s="70"/>
      <c r="V694" s="70"/>
      <c r="W694" s="70"/>
      <c r="X694" s="70"/>
      <c r="Y694" s="70"/>
      <c r="Z694" s="70"/>
      <c r="AA694" s="70"/>
      <c r="AB694" s="70"/>
      <c r="AC694" s="70"/>
      <c r="AD694" s="70"/>
      <c r="AE694" s="70"/>
      <c r="AF694" s="70"/>
      <c r="AG694" s="70"/>
      <c r="AH694" s="70"/>
      <c r="AI694" s="70"/>
      <c r="AJ694" s="70"/>
      <c r="AK694" s="70"/>
      <c r="AL694" s="70"/>
      <c r="AM694" s="70"/>
      <c r="AN694" s="70"/>
      <c r="AO694" s="70"/>
      <c r="AP694" s="70"/>
      <c r="AQ694" s="70"/>
      <c r="AR694" s="70"/>
      <c r="AS694" s="70"/>
      <c r="AT694" s="70"/>
      <c r="AU694" s="70"/>
      <c r="AV694" s="70"/>
      <c r="AW694" s="70"/>
      <c r="AX694" s="70"/>
      <c r="AY694" s="70"/>
      <c r="AZ694" s="70"/>
    </row>
    <row r="695" spans="2:52" x14ac:dyDescent="0.25">
      <c r="B695" s="66"/>
      <c r="M695" s="70"/>
      <c r="N695" s="70"/>
      <c r="O695" s="70"/>
      <c r="P695" s="70"/>
      <c r="Q695" s="70"/>
      <c r="R695" s="70"/>
      <c r="S695" s="70"/>
      <c r="T695" s="70"/>
      <c r="U695" s="70"/>
      <c r="V695" s="70"/>
      <c r="W695" s="70"/>
      <c r="X695" s="70"/>
      <c r="Y695" s="70"/>
      <c r="Z695" s="70"/>
      <c r="AA695" s="70"/>
      <c r="AB695" s="70"/>
      <c r="AC695" s="70"/>
      <c r="AD695" s="70"/>
      <c r="AE695" s="70"/>
      <c r="AF695" s="70"/>
      <c r="AG695" s="70"/>
      <c r="AH695" s="70"/>
      <c r="AI695" s="70"/>
      <c r="AJ695" s="70"/>
      <c r="AK695" s="70"/>
      <c r="AL695" s="70"/>
      <c r="AM695" s="70"/>
      <c r="AN695" s="70"/>
      <c r="AO695" s="70"/>
      <c r="AP695" s="70"/>
      <c r="AQ695" s="70"/>
      <c r="AR695" s="70"/>
      <c r="AS695" s="70"/>
      <c r="AT695" s="70"/>
      <c r="AU695" s="70"/>
      <c r="AV695" s="70"/>
      <c r="AW695" s="70"/>
      <c r="AX695" s="70"/>
      <c r="AY695" s="70"/>
      <c r="AZ695" s="70"/>
    </row>
    <row r="696" spans="2:52" x14ac:dyDescent="0.25">
      <c r="B696" s="66"/>
      <c r="M696" s="70"/>
      <c r="N696" s="70"/>
      <c r="O696" s="70"/>
      <c r="P696" s="70"/>
      <c r="Q696" s="70"/>
      <c r="R696" s="70"/>
      <c r="S696" s="70"/>
      <c r="T696" s="70"/>
      <c r="U696" s="70"/>
      <c r="V696" s="70"/>
      <c r="W696" s="70"/>
      <c r="X696" s="70"/>
      <c r="Y696" s="70"/>
      <c r="Z696" s="70"/>
      <c r="AA696" s="70"/>
      <c r="AB696" s="70"/>
      <c r="AC696" s="70"/>
      <c r="AD696" s="70"/>
      <c r="AE696" s="70"/>
      <c r="AF696" s="70"/>
      <c r="AG696" s="70"/>
      <c r="AH696" s="70"/>
      <c r="AI696" s="70"/>
      <c r="AJ696" s="70"/>
      <c r="AK696" s="70"/>
      <c r="AL696" s="70"/>
      <c r="AM696" s="70"/>
      <c r="AN696" s="70"/>
      <c r="AO696" s="70"/>
      <c r="AP696" s="70"/>
      <c r="AQ696" s="70"/>
      <c r="AR696" s="70"/>
      <c r="AS696" s="70"/>
      <c r="AT696" s="70"/>
      <c r="AU696" s="70"/>
      <c r="AV696" s="70"/>
      <c r="AW696" s="70"/>
      <c r="AX696" s="70"/>
      <c r="AY696" s="70"/>
      <c r="AZ696" s="70"/>
    </row>
    <row r="697" spans="2:52" x14ac:dyDescent="0.25">
      <c r="B697" s="66"/>
      <c r="M697" s="70"/>
      <c r="N697" s="70"/>
      <c r="O697" s="70"/>
      <c r="P697" s="70"/>
      <c r="Q697" s="70"/>
      <c r="R697" s="70"/>
      <c r="S697" s="70"/>
      <c r="T697" s="70"/>
      <c r="U697" s="70"/>
      <c r="V697" s="70"/>
      <c r="W697" s="70"/>
      <c r="X697" s="70"/>
      <c r="Y697" s="70"/>
      <c r="Z697" s="70"/>
      <c r="AA697" s="70"/>
      <c r="AB697" s="70"/>
      <c r="AC697" s="70"/>
      <c r="AD697" s="70"/>
      <c r="AE697" s="70"/>
      <c r="AF697" s="70"/>
      <c r="AG697" s="70"/>
      <c r="AH697" s="70"/>
      <c r="AI697" s="70"/>
      <c r="AJ697" s="70"/>
      <c r="AK697" s="70"/>
      <c r="AL697" s="70"/>
      <c r="AM697" s="70"/>
      <c r="AN697" s="70"/>
      <c r="AO697" s="70"/>
      <c r="AP697" s="70"/>
      <c r="AQ697" s="70"/>
      <c r="AR697" s="70"/>
      <c r="AS697" s="70"/>
      <c r="AT697" s="70"/>
      <c r="AU697" s="70"/>
      <c r="AV697" s="70"/>
      <c r="AW697" s="70"/>
      <c r="AX697" s="70"/>
      <c r="AY697" s="70"/>
      <c r="AZ697" s="70"/>
    </row>
    <row r="698" spans="2:52" x14ac:dyDescent="0.25">
      <c r="B698" s="66"/>
      <c r="M698" s="70"/>
      <c r="N698" s="70"/>
      <c r="O698" s="70"/>
      <c r="P698" s="70"/>
      <c r="Q698" s="70"/>
      <c r="R698" s="70"/>
      <c r="S698" s="70"/>
      <c r="T698" s="70"/>
      <c r="U698" s="70"/>
      <c r="V698" s="70"/>
      <c r="W698" s="70"/>
      <c r="X698" s="70"/>
      <c r="Y698" s="70"/>
      <c r="Z698" s="70"/>
      <c r="AA698" s="70"/>
      <c r="AB698" s="70"/>
      <c r="AC698" s="70"/>
      <c r="AD698" s="70"/>
      <c r="AE698" s="70"/>
      <c r="AF698" s="70"/>
      <c r="AG698" s="70"/>
      <c r="AH698" s="70"/>
      <c r="AI698" s="70"/>
      <c r="AJ698" s="70"/>
      <c r="AK698" s="70"/>
      <c r="AL698" s="70"/>
      <c r="AM698" s="70"/>
      <c r="AN698" s="70"/>
      <c r="AO698" s="70"/>
      <c r="AP698" s="70"/>
      <c r="AQ698" s="70"/>
      <c r="AR698" s="70"/>
      <c r="AS698" s="70"/>
      <c r="AT698" s="70"/>
      <c r="AU698" s="70"/>
      <c r="AV698" s="70"/>
      <c r="AW698" s="70"/>
      <c r="AX698" s="70"/>
      <c r="AY698" s="70"/>
      <c r="AZ698" s="70"/>
    </row>
    <row r="699" spans="2:52" x14ac:dyDescent="0.25">
      <c r="B699" s="66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  <c r="X699" s="70"/>
      <c r="Y699" s="70"/>
      <c r="Z699" s="70"/>
      <c r="AA699" s="70"/>
      <c r="AB699" s="70"/>
      <c r="AC699" s="70"/>
      <c r="AD699" s="70"/>
      <c r="AE699" s="70"/>
      <c r="AF699" s="70"/>
      <c r="AG699" s="70"/>
      <c r="AH699" s="70"/>
      <c r="AI699" s="70"/>
      <c r="AJ699" s="70"/>
      <c r="AK699" s="70"/>
      <c r="AL699" s="70"/>
      <c r="AM699" s="70"/>
      <c r="AN699" s="70"/>
      <c r="AO699" s="70"/>
      <c r="AP699" s="70"/>
      <c r="AQ699" s="70"/>
      <c r="AR699" s="70"/>
      <c r="AS699" s="70"/>
      <c r="AT699" s="70"/>
      <c r="AU699" s="70"/>
      <c r="AV699" s="70"/>
      <c r="AW699" s="70"/>
      <c r="AX699" s="70"/>
      <c r="AY699" s="70"/>
      <c r="AZ699" s="70"/>
    </row>
    <row r="700" spans="2:52" x14ac:dyDescent="0.25">
      <c r="B700" s="66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  <c r="X700" s="70"/>
      <c r="Y700" s="70"/>
      <c r="Z700" s="70"/>
      <c r="AA700" s="70"/>
      <c r="AB700" s="70"/>
      <c r="AC700" s="70"/>
      <c r="AD700" s="70"/>
      <c r="AE700" s="70"/>
      <c r="AF700" s="70"/>
      <c r="AG700" s="70"/>
      <c r="AH700" s="70"/>
      <c r="AI700" s="70"/>
      <c r="AJ700" s="70"/>
      <c r="AK700" s="70"/>
      <c r="AL700" s="70"/>
      <c r="AM700" s="70"/>
      <c r="AN700" s="70"/>
      <c r="AO700" s="70"/>
      <c r="AP700" s="70"/>
      <c r="AQ700" s="70"/>
      <c r="AR700" s="70"/>
      <c r="AS700" s="70"/>
      <c r="AT700" s="70"/>
      <c r="AU700" s="70"/>
      <c r="AV700" s="70"/>
      <c r="AW700" s="70"/>
      <c r="AX700" s="70"/>
      <c r="AY700" s="70"/>
      <c r="AZ700" s="70"/>
    </row>
    <row r="701" spans="2:52" x14ac:dyDescent="0.25">
      <c r="B701" s="66"/>
      <c r="M701" s="70"/>
      <c r="N701" s="70"/>
      <c r="O701" s="70"/>
      <c r="P701" s="70"/>
      <c r="Q701" s="70"/>
      <c r="R701" s="70"/>
      <c r="S701" s="70"/>
      <c r="T701" s="70"/>
      <c r="U701" s="70"/>
      <c r="V701" s="70"/>
      <c r="W701" s="70"/>
      <c r="X701" s="70"/>
      <c r="Y701" s="70"/>
      <c r="Z701" s="70"/>
      <c r="AA701" s="70"/>
      <c r="AB701" s="70"/>
      <c r="AC701" s="70"/>
      <c r="AD701" s="70"/>
      <c r="AE701" s="70"/>
      <c r="AF701" s="70"/>
      <c r="AG701" s="70"/>
      <c r="AH701" s="70"/>
      <c r="AI701" s="70"/>
      <c r="AJ701" s="70"/>
      <c r="AK701" s="70"/>
      <c r="AL701" s="70"/>
      <c r="AM701" s="70"/>
      <c r="AN701" s="70"/>
      <c r="AO701" s="70"/>
      <c r="AP701" s="70"/>
      <c r="AQ701" s="70"/>
      <c r="AR701" s="70"/>
      <c r="AS701" s="70"/>
      <c r="AT701" s="70"/>
      <c r="AU701" s="70"/>
      <c r="AV701" s="70"/>
      <c r="AW701" s="70"/>
      <c r="AX701" s="70"/>
      <c r="AY701" s="70"/>
      <c r="AZ701" s="70"/>
    </row>
    <row r="702" spans="2:52" x14ac:dyDescent="0.25">
      <c r="B702" s="66"/>
      <c r="M702" s="70"/>
      <c r="N702" s="70"/>
      <c r="O702" s="70"/>
      <c r="P702" s="70"/>
      <c r="Q702" s="70"/>
      <c r="R702" s="70"/>
      <c r="S702" s="70"/>
      <c r="T702" s="70"/>
      <c r="U702" s="70"/>
      <c r="V702" s="70"/>
      <c r="W702" s="70"/>
      <c r="X702" s="70"/>
      <c r="Y702" s="70"/>
      <c r="Z702" s="70"/>
      <c r="AA702" s="70"/>
      <c r="AB702" s="70"/>
      <c r="AC702" s="70"/>
      <c r="AD702" s="70"/>
      <c r="AE702" s="70"/>
      <c r="AF702" s="70"/>
      <c r="AG702" s="70"/>
      <c r="AH702" s="70"/>
      <c r="AI702" s="70"/>
      <c r="AJ702" s="70"/>
      <c r="AK702" s="70"/>
      <c r="AL702" s="70"/>
      <c r="AM702" s="70"/>
      <c r="AN702" s="70"/>
      <c r="AO702" s="70"/>
      <c r="AP702" s="70"/>
      <c r="AQ702" s="70"/>
      <c r="AR702" s="70"/>
      <c r="AS702" s="70"/>
      <c r="AT702" s="70"/>
      <c r="AU702" s="70"/>
      <c r="AV702" s="70"/>
      <c r="AW702" s="70"/>
      <c r="AX702" s="70"/>
      <c r="AY702" s="70"/>
      <c r="AZ702" s="70"/>
    </row>
    <row r="703" spans="2:52" x14ac:dyDescent="0.25">
      <c r="B703" s="66"/>
      <c r="M703" s="70"/>
      <c r="N703" s="70"/>
      <c r="O703" s="70"/>
      <c r="P703" s="70"/>
      <c r="Q703" s="70"/>
      <c r="R703" s="70"/>
      <c r="S703" s="70"/>
      <c r="T703" s="70"/>
      <c r="U703" s="70"/>
      <c r="V703" s="70"/>
      <c r="W703" s="70"/>
      <c r="X703" s="70"/>
      <c r="Y703" s="70"/>
      <c r="Z703" s="70"/>
      <c r="AA703" s="70"/>
      <c r="AB703" s="70"/>
      <c r="AC703" s="70"/>
      <c r="AD703" s="70"/>
      <c r="AE703" s="70"/>
      <c r="AF703" s="70"/>
      <c r="AG703" s="70"/>
      <c r="AH703" s="70"/>
      <c r="AI703" s="70"/>
      <c r="AJ703" s="70"/>
      <c r="AK703" s="70"/>
      <c r="AL703" s="70"/>
      <c r="AM703" s="70"/>
      <c r="AN703" s="70"/>
      <c r="AO703" s="70"/>
      <c r="AP703" s="70"/>
      <c r="AQ703" s="70"/>
      <c r="AR703" s="70"/>
      <c r="AS703" s="70"/>
      <c r="AT703" s="70"/>
      <c r="AU703" s="70"/>
      <c r="AV703" s="70"/>
      <c r="AW703" s="70"/>
      <c r="AX703" s="70"/>
      <c r="AY703" s="70"/>
      <c r="AZ703" s="70"/>
    </row>
    <row r="704" spans="2:52" x14ac:dyDescent="0.25">
      <c r="B704" s="66"/>
      <c r="M704" s="70"/>
      <c r="N704" s="70"/>
      <c r="O704" s="70"/>
      <c r="P704" s="70"/>
      <c r="Q704" s="70"/>
      <c r="R704" s="70"/>
      <c r="S704" s="70"/>
      <c r="T704" s="70"/>
      <c r="U704" s="70"/>
      <c r="V704" s="70"/>
      <c r="W704" s="70"/>
      <c r="X704" s="70"/>
      <c r="Y704" s="70"/>
      <c r="Z704" s="70"/>
      <c r="AA704" s="70"/>
      <c r="AB704" s="70"/>
      <c r="AC704" s="70"/>
      <c r="AD704" s="70"/>
      <c r="AE704" s="70"/>
      <c r="AF704" s="70"/>
      <c r="AG704" s="70"/>
      <c r="AH704" s="70"/>
      <c r="AI704" s="70"/>
      <c r="AJ704" s="70"/>
      <c r="AK704" s="70"/>
      <c r="AL704" s="70"/>
      <c r="AM704" s="70"/>
      <c r="AN704" s="70"/>
      <c r="AO704" s="70"/>
      <c r="AP704" s="70"/>
      <c r="AQ704" s="70"/>
      <c r="AR704" s="70"/>
      <c r="AS704" s="70"/>
      <c r="AT704" s="70"/>
      <c r="AU704" s="70"/>
      <c r="AV704" s="70"/>
      <c r="AW704" s="70"/>
      <c r="AX704" s="70"/>
      <c r="AY704" s="70"/>
      <c r="AZ704" s="70"/>
    </row>
    <row r="705" spans="2:52" x14ac:dyDescent="0.25">
      <c r="B705" s="66"/>
      <c r="M705" s="70"/>
      <c r="N705" s="70"/>
      <c r="O705" s="70"/>
      <c r="P705" s="70"/>
      <c r="Q705" s="70"/>
      <c r="R705" s="70"/>
      <c r="S705" s="70"/>
      <c r="T705" s="70"/>
      <c r="U705" s="70"/>
      <c r="V705" s="70"/>
      <c r="W705" s="70"/>
      <c r="X705" s="70"/>
      <c r="Y705" s="70"/>
      <c r="Z705" s="70"/>
      <c r="AA705" s="70"/>
      <c r="AB705" s="70"/>
      <c r="AC705" s="70"/>
      <c r="AD705" s="70"/>
      <c r="AE705" s="70"/>
      <c r="AF705" s="70"/>
      <c r="AG705" s="70"/>
      <c r="AH705" s="70"/>
      <c r="AI705" s="70"/>
      <c r="AJ705" s="70"/>
      <c r="AK705" s="70"/>
      <c r="AL705" s="70"/>
      <c r="AM705" s="70"/>
      <c r="AN705" s="70"/>
      <c r="AO705" s="70"/>
      <c r="AP705" s="70"/>
      <c r="AQ705" s="70"/>
      <c r="AR705" s="70"/>
      <c r="AS705" s="70"/>
      <c r="AT705" s="70"/>
      <c r="AU705" s="70"/>
      <c r="AV705" s="70"/>
      <c r="AW705" s="70"/>
      <c r="AX705" s="70"/>
      <c r="AY705" s="70"/>
      <c r="AZ705" s="70"/>
    </row>
    <row r="706" spans="2:52" x14ac:dyDescent="0.25">
      <c r="B706" s="66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  <c r="Y706" s="70"/>
      <c r="Z706" s="70"/>
      <c r="AA706" s="70"/>
      <c r="AB706" s="70"/>
      <c r="AC706" s="70"/>
      <c r="AD706" s="70"/>
      <c r="AE706" s="70"/>
      <c r="AF706" s="70"/>
      <c r="AG706" s="70"/>
      <c r="AH706" s="70"/>
      <c r="AI706" s="70"/>
      <c r="AJ706" s="70"/>
      <c r="AK706" s="70"/>
      <c r="AL706" s="70"/>
      <c r="AM706" s="70"/>
      <c r="AN706" s="70"/>
      <c r="AO706" s="70"/>
      <c r="AP706" s="70"/>
      <c r="AQ706" s="70"/>
      <c r="AR706" s="70"/>
      <c r="AS706" s="70"/>
      <c r="AT706" s="70"/>
      <c r="AU706" s="70"/>
      <c r="AV706" s="70"/>
      <c r="AW706" s="70"/>
      <c r="AX706" s="70"/>
      <c r="AY706" s="70"/>
      <c r="AZ706" s="70"/>
    </row>
    <row r="707" spans="2:52" x14ac:dyDescent="0.25">
      <c r="B707" s="66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0"/>
      <c r="X707" s="70"/>
      <c r="Y707" s="70"/>
      <c r="Z707" s="70"/>
      <c r="AA707" s="70"/>
      <c r="AB707" s="70"/>
      <c r="AC707" s="70"/>
      <c r="AD707" s="70"/>
      <c r="AE707" s="70"/>
      <c r="AF707" s="70"/>
      <c r="AG707" s="70"/>
      <c r="AH707" s="70"/>
      <c r="AI707" s="70"/>
      <c r="AJ707" s="70"/>
      <c r="AK707" s="70"/>
      <c r="AL707" s="70"/>
      <c r="AM707" s="70"/>
      <c r="AN707" s="70"/>
      <c r="AO707" s="70"/>
      <c r="AP707" s="70"/>
      <c r="AQ707" s="70"/>
      <c r="AR707" s="70"/>
      <c r="AS707" s="70"/>
      <c r="AT707" s="70"/>
      <c r="AU707" s="70"/>
      <c r="AV707" s="70"/>
      <c r="AW707" s="70"/>
      <c r="AX707" s="70"/>
      <c r="AY707" s="70"/>
      <c r="AZ707" s="70"/>
    </row>
    <row r="708" spans="2:52" x14ac:dyDescent="0.25">
      <c r="B708" s="66"/>
      <c r="M708" s="70"/>
      <c r="N708" s="70"/>
      <c r="O708" s="70"/>
      <c r="P708" s="70"/>
      <c r="Q708" s="70"/>
      <c r="R708" s="70"/>
      <c r="S708" s="70"/>
      <c r="T708" s="70"/>
      <c r="U708" s="70"/>
      <c r="V708" s="70"/>
      <c r="W708" s="70"/>
      <c r="X708" s="70"/>
      <c r="Y708" s="70"/>
      <c r="Z708" s="70"/>
      <c r="AA708" s="70"/>
      <c r="AB708" s="70"/>
      <c r="AC708" s="70"/>
      <c r="AD708" s="70"/>
      <c r="AE708" s="70"/>
      <c r="AF708" s="70"/>
      <c r="AG708" s="70"/>
      <c r="AH708" s="70"/>
      <c r="AI708" s="70"/>
      <c r="AJ708" s="70"/>
      <c r="AK708" s="70"/>
      <c r="AL708" s="70"/>
      <c r="AM708" s="70"/>
      <c r="AN708" s="70"/>
      <c r="AO708" s="70"/>
      <c r="AP708" s="70"/>
      <c r="AQ708" s="70"/>
      <c r="AR708" s="70"/>
      <c r="AS708" s="70"/>
      <c r="AT708" s="70"/>
      <c r="AU708" s="70"/>
      <c r="AV708" s="70"/>
      <c r="AW708" s="70"/>
      <c r="AX708" s="70"/>
      <c r="AY708" s="70"/>
      <c r="AZ708" s="70"/>
    </row>
    <row r="709" spans="2:52" x14ac:dyDescent="0.25">
      <c r="B709" s="66"/>
      <c r="M709" s="70"/>
      <c r="N709" s="70"/>
      <c r="O709" s="70"/>
      <c r="P709" s="70"/>
      <c r="Q709" s="70"/>
      <c r="R709" s="70"/>
      <c r="S709" s="70"/>
      <c r="T709" s="70"/>
      <c r="U709" s="70"/>
      <c r="V709" s="70"/>
      <c r="W709" s="70"/>
      <c r="X709" s="70"/>
      <c r="Y709" s="70"/>
      <c r="Z709" s="70"/>
      <c r="AA709" s="70"/>
      <c r="AB709" s="70"/>
      <c r="AC709" s="70"/>
      <c r="AD709" s="70"/>
      <c r="AE709" s="70"/>
      <c r="AF709" s="70"/>
      <c r="AG709" s="70"/>
      <c r="AH709" s="70"/>
      <c r="AI709" s="70"/>
      <c r="AJ709" s="70"/>
      <c r="AK709" s="70"/>
      <c r="AL709" s="70"/>
      <c r="AM709" s="70"/>
      <c r="AN709" s="70"/>
      <c r="AO709" s="70"/>
      <c r="AP709" s="70"/>
      <c r="AQ709" s="70"/>
      <c r="AR709" s="70"/>
      <c r="AS709" s="70"/>
      <c r="AT709" s="70"/>
      <c r="AU709" s="70"/>
      <c r="AV709" s="70"/>
      <c r="AW709" s="70"/>
      <c r="AX709" s="70"/>
      <c r="AY709" s="70"/>
      <c r="AZ709" s="70"/>
    </row>
    <row r="710" spans="2:52" x14ac:dyDescent="0.25">
      <c r="B710" s="66"/>
      <c r="M710" s="70"/>
      <c r="N710" s="70"/>
      <c r="O710" s="70"/>
      <c r="P710" s="70"/>
      <c r="Q710" s="70"/>
      <c r="R710" s="70"/>
      <c r="S710" s="70"/>
      <c r="T710" s="70"/>
      <c r="U710" s="70"/>
      <c r="V710" s="70"/>
      <c r="W710" s="70"/>
      <c r="X710" s="70"/>
      <c r="Y710" s="70"/>
      <c r="Z710" s="70"/>
      <c r="AA710" s="70"/>
      <c r="AB710" s="70"/>
      <c r="AC710" s="70"/>
      <c r="AD710" s="70"/>
      <c r="AE710" s="70"/>
      <c r="AF710" s="70"/>
      <c r="AG710" s="70"/>
      <c r="AH710" s="70"/>
      <c r="AI710" s="70"/>
      <c r="AJ710" s="70"/>
      <c r="AK710" s="70"/>
      <c r="AL710" s="70"/>
      <c r="AM710" s="70"/>
      <c r="AN710" s="70"/>
      <c r="AO710" s="70"/>
      <c r="AP710" s="70"/>
      <c r="AQ710" s="70"/>
      <c r="AR710" s="70"/>
      <c r="AS710" s="70"/>
      <c r="AT710" s="70"/>
      <c r="AU710" s="70"/>
      <c r="AV710" s="70"/>
      <c r="AW710" s="70"/>
      <c r="AX710" s="70"/>
      <c r="AY710" s="70"/>
      <c r="AZ710" s="70"/>
    </row>
    <row r="711" spans="2:52" x14ac:dyDescent="0.25">
      <c r="M711" s="70"/>
      <c r="N711" s="70"/>
      <c r="O711" s="70"/>
      <c r="P711" s="70"/>
      <c r="Q711" s="70"/>
      <c r="R711" s="70"/>
      <c r="S711" s="70"/>
      <c r="T711" s="70"/>
      <c r="U711" s="70"/>
      <c r="V711" s="70"/>
      <c r="W711" s="70"/>
      <c r="X711" s="70"/>
      <c r="Y711" s="70"/>
      <c r="Z711" s="70"/>
      <c r="AA711" s="70"/>
      <c r="AB711" s="70"/>
      <c r="AC711" s="70"/>
      <c r="AD711" s="70"/>
      <c r="AE711" s="70"/>
      <c r="AF711" s="70"/>
      <c r="AG711" s="70"/>
      <c r="AH711" s="70"/>
      <c r="AI711" s="70"/>
      <c r="AJ711" s="70"/>
      <c r="AK711" s="70"/>
      <c r="AL711" s="70"/>
      <c r="AM711" s="70"/>
      <c r="AN711" s="70"/>
      <c r="AO711" s="70"/>
      <c r="AP711" s="70"/>
      <c r="AQ711" s="70"/>
      <c r="AR711" s="70"/>
      <c r="AS711" s="70"/>
      <c r="AT711" s="70"/>
      <c r="AU711" s="70"/>
      <c r="AV711" s="70"/>
      <c r="AW711" s="70"/>
      <c r="AX711" s="70"/>
      <c r="AY711" s="70"/>
      <c r="AZ711" s="70"/>
    </row>
    <row r="712" spans="2:52" x14ac:dyDescent="0.25">
      <c r="M712" s="70"/>
      <c r="N712" s="70"/>
      <c r="O712" s="70"/>
      <c r="P712" s="70"/>
      <c r="Q712" s="70"/>
      <c r="R712" s="70"/>
      <c r="S712" s="70"/>
      <c r="T712" s="70"/>
      <c r="U712" s="70"/>
      <c r="V712" s="70"/>
      <c r="W712" s="70"/>
      <c r="X712" s="70"/>
      <c r="Y712" s="70"/>
      <c r="Z712" s="70"/>
      <c r="AA712" s="70"/>
      <c r="AB712" s="70"/>
      <c r="AC712" s="70"/>
      <c r="AD712" s="70"/>
      <c r="AE712" s="70"/>
      <c r="AF712" s="70"/>
      <c r="AG712" s="70"/>
      <c r="AH712" s="70"/>
      <c r="AI712" s="70"/>
      <c r="AJ712" s="70"/>
      <c r="AK712" s="70"/>
      <c r="AL712" s="70"/>
      <c r="AM712" s="70"/>
      <c r="AN712" s="70"/>
      <c r="AO712" s="70"/>
      <c r="AP712" s="70"/>
      <c r="AQ712" s="70"/>
      <c r="AR712" s="70"/>
      <c r="AS712" s="70"/>
      <c r="AT712" s="70"/>
      <c r="AU712" s="70"/>
      <c r="AV712" s="70"/>
      <c r="AW712" s="70"/>
      <c r="AX712" s="70"/>
      <c r="AY712" s="70"/>
      <c r="AZ712" s="70"/>
    </row>
    <row r="721" spans="13:23" x14ac:dyDescent="0.25">
      <c r="M721" s="70"/>
      <c r="N721" s="70"/>
      <c r="O721" s="70"/>
      <c r="P721" s="70"/>
      <c r="Q721" s="70"/>
      <c r="S721" s="70"/>
      <c r="T721" s="70"/>
      <c r="U721" s="70"/>
      <c r="V721" s="70"/>
      <c r="W721" s="70"/>
    </row>
    <row r="722" spans="13:23" x14ac:dyDescent="0.25">
      <c r="M722" s="70"/>
      <c r="N722" s="70"/>
      <c r="O722" s="70"/>
      <c r="P722" s="70"/>
      <c r="Q722" s="70"/>
      <c r="S722" s="70"/>
      <c r="T722" s="70"/>
      <c r="U722" s="70"/>
      <c r="V722" s="70"/>
      <c r="W722" s="70"/>
    </row>
    <row r="723" spans="13:23" x14ac:dyDescent="0.25">
      <c r="M723" s="70"/>
      <c r="N723" s="70"/>
      <c r="O723" s="70"/>
      <c r="P723" s="70"/>
      <c r="Q723" s="70"/>
      <c r="S723" s="70"/>
      <c r="T723" s="70"/>
      <c r="U723" s="70"/>
      <c r="V723" s="70"/>
      <c r="W723" s="70"/>
    </row>
    <row r="724" spans="13:23" x14ac:dyDescent="0.25">
      <c r="M724" s="70"/>
      <c r="N724" s="70"/>
      <c r="O724" s="70"/>
      <c r="P724" s="70"/>
      <c r="Q724" s="70"/>
      <c r="S724" s="70"/>
      <c r="T724" s="70"/>
      <c r="U724" s="70"/>
      <c r="V724" s="70"/>
      <c r="W724" s="70"/>
    </row>
    <row r="725" spans="13:23" x14ac:dyDescent="0.25">
      <c r="M725" s="70"/>
      <c r="N725" s="70"/>
      <c r="O725" s="70"/>
      <c r="P725" s="70"/>
      <c r="Q725" s="70"/>
      <c r="S725" s="70"/>
      <c r="T725" s="70"/>
      <c r="U725" s="70"/>
      <c r="V725" s="70"/>
      <c r="W725" s="70"/>
    </row>
    <row r="727" spans="13:23" x14ac:dyDescent="0.25">
      <c r="M727" s="70"/>
      <c r="N727" s="70"/>
      <c r="O727" s="70"/>
      <c r="P727" s="70"/>
      <c r="Q727" s="70"/>
      <c r="S727" s="70"/>
      <c r="T727" s="70"/>
      <c r="U727" s="70"/>
      <c r="V727" s="70"/>
      <c r="W727" s="70"/>
    </row>
    <row r="728" spans="13:23" x14ac:dyDescent="0.25">
      <c r="M728" s="70"/>
      <c r="N728" s="70"/>
      <c r="O728" s="70"/>
      <c r="P728" s="70"/>
      <c r="Q728" s="70"/>
      <c r="S728" s="70"/>
      <c r="T728" s="70"/>
      <c r="U728" s="70"/>
      <c r="V728" s="70"/>
      <c r="W728" s="70"/>
    </row>
    <row r="729" spans="13:23" x14ac:dyDescent="0.25">
      <c r="M729" s="70"/>
      <c r="N729" s="70"/>
      <c r="O729" s="70"/>
      <c r="P729" s="70"/>
      <c r="Q729" s="70"/>
    </row>
    <row r="731" spans="13:23" x14ac:dyDescent="0.25">
      <c r="M731" s="70"/>
      <c r="N731" s="70"/>
      <c r="O731" s="70"/>
      <c r="P731" s="70"/>
      <c r="Q731" s="70"/>
      <c r="S731" s="70"/>
      <c r="T731" s="70"/>
      <c r="U731" s="70"/>
      <c r="V731" s="70"/>
      <c r="W731" s="70"/>
    </row>
    <row r="732" spans="13:23" x14ac:dyDescent="0.25">
      <c r="M732" s="70"/>
      <c r="N732" s="70"/>
      <c r="O732" s="70"/>
      <c r="P732" s="70"/>
      <c r="Q732" s="70"/>
      <c r="S732" s="70"/>
      <c r="T732" s="70"/>
      <c r="U732" s="70"/>
      <c r="V732" s="70"/>
      <c r="W732" s="70"/>
    </row>
    <row r="733" spans="13:23" x14ac:dyDescent="0.25">
      <c r="M733" s="70"/>
      <c r="N733" s="70"/>
      <c r="O733" s="70"/>
      <c r="P733" s="70"/>
      <c r="Q733" s="70"/>
      <c r="S733" s="70"/>
      <c r="T733" s="70"/>
      <c r="U733" s="70"/>
      <c r="V733" s="70"/>
      <c r="W733" s="70"/>
    </row>
    <row r="734" spans="13:23" x14ac:dyDescent="0.25">
      <c r="M734" s="70"/>
      <c r="N734" s="70"/>
      <c r="O734" s="70"/>
      <c r="P734" s="70"/>
      <c r="Q734" s="70"/>
      <c r="S734" s="70"/>
      <c r="T734" s="70"/>
      <c r="U734" s="70"/>
      <c r="V734" s="70"/>
      <c r="W734" s="70"/>
    </row>
    <row r="735" spans="13:23" x14ac:dyDescent="0.25">
      <c r="M735" s="70"/>
      <c r="N735" s="70"/>
      <c r="O735" s="70"/>
      <c r="P735" s="70"/>
      <c r="Q735" s="70"/>
    </row>
    <row r="736" spans="13:23" x14ac:dyDescent="0.25">
      <c r="M736" s="70"/>
      <c r="N736" s="70"/>
      <c r="O736" s="70"/>
      <c r="P736" s="70"/>
      <c r="Q736" s="70"/>
      <c r="S736" s="70"/>
      <c r="T736" s="70"/>
      <c r="U736" s="70"/>
      <c r="V736" s="70"/>
      <c r="W736" s="70"/>
    </row>
    <row r="737" spans="13:23" x14ac:dyDescent="0.25">
      <c r="M737" s="70"/>
      <c r="N737" s="70"/>
      <c r="O737" s="70"/>
      <c r="P737" s="70"/>
      <c r="Q737" s="70"/>
      <c r="S737" s="70"/>
      <c r="T737" s="70"/>
      <c r="U737" s="70"/>
      <c r="V737" s="70"/>
      <c r="W737" s="70"/>
    </row>
    <row r="738" spans="13:23" x14ac:dyDescent="0.25">
      <c r="M738" s="70"/>
      <c r="N738" s="70"/>
      <c r="O738" s="70"/>
      <c r="P738" s="70"/>
      <c r="Q738" s="70"/>
      <c r="S738" s="70"/>
      <c r="T738" s="70"/>
      <c r="U738" s="70"/>
      <c r="V738" s="70"/>
      <c r="W738" s="70"/>
    </row>
    <row r="739" spans="13:23" x14ac:dyDescent="0.25">
      <c r="M739" s="70"/>
      <c r="N739" s="70"/>
      <c r="O739" s="70"/>
      <c r="P739" s="70"/>
      <c r="Q739" s="70"/>
      <c r="S739" s="70"/>
      <c r="T739" s="70"/>
      <c r="U739" s="70"/>
      <c r="V739" s="70"/>
      <c r="W739" s="70"/>
    </row>
    <row r="740" spans="13:23" x14ac:dyDescent="0.25">
      <c r="M740" s="70"/>
      <c r="N740" s="70"/>
      <c r="O740" s="70"/>
      <c r="P740" s="70"/>
      <c r="Q740" s="70"/>
      <c r="S740" s="70"/>
      <c r="T740" s="70"/>
      <c r="U740" s="70"/>
      <c r="V740" s="70"/>
      <c r="W740" s="70"/>
    </row>
    <row r="741" spans="13:23" x14ac:dyDescent="0.25">
      <c r="M741" s="70"/>
      <c r="N741" s="70"/>
      <c r="O741" s="70"/>
      <c r="P741" s="70"/>
      <c r="Q741" s="70"/>
    </row>
    <row r="742" spans="13:23" x14ac:dyDescent="0.25">
      <c r="M742" s="70"/>
      <c r="N742" s="70"/>
      <c r="O742" s="70"/>
      <c r="P742" s="70"/>
      <c r="Q742" s="70"/>
    </row>
    <row r="752" spans="13:23" x14ac:dyDescent="0.25">
      <c r="M752" s="70"/>
      <c r="N752" s="70"/>
      <c r="O752" s="70"/>
      <c r="P752" s="70"/>
      <c r="Q752" s="70"/>
      <c r="S752" s="70"/>
      <c r="T752" s="70"/>
      <c r="U752" s="70"/>
      <c r="V752" s="70"/>
      <c r="W752" s="70"/>
    </row>
    <row r="753" spans="13:23" x14ac:dyDescent="0.25">
      <c r="M753" s="70"/>
      <c r="N753" s="70"/>
      <c r="O753" s="70"/>
      <c r="P753" s="70"/>
      <c r="Q753" s="70"/>
      <c r="S753" s="70"/>
      <c r="T753" s="70"/>
      <c r="U753" s="70"/>
      <c r="V753" s="70"/>
      <c r="W753" s="70"/>
    </row>
    <row r="754" spans="13:23" x14ac:dyDescent="0.25">
      <c r="M754" s="70"/>
      <c r="N754" s="70"/>
      <c r="O754" s="70"/>
      <c r="P754" s="70"/>
      <c r="Q754" s="70"/>
      <c r="S754" s="70"/>
      <c r="T754" s="70"/>
      <c r="U754" s="70"/>
      <c r="V754" s="70"/>
      <c r="W754" s="70"/>
    </row>
    <row r="755" spans="13:23" x14ac:dyDescent="0.25">
      <c r="M755" s="70"/>
      <c r="N755" s="70"/>
      <c r="O755" s="70"/>
      <c r="P755" s="70"/>
      <c r="Q755" s="70"/>
    </row>
    <row r="757" spans="13:23" x14ac:dyDescent="0.25">
      <c r="M757" s="70"/>
      <c r="N757" s="70"/>
      <c r="O757" s="70"/>
      <c r="P757" s="70"/>
      <c r="Q757" s="70"/>
      <c r="S757" s="70"/>
      <c r="T757" s="70"/>
      <c r="U757" s="70"/>
      <c r="V757" s="70"/>
      <c r="W757" s="70"/>
    </row>
    <row r="758" spans="13:23" x14ac:dyDescent="0.25">
      <c r="M758" s="70"/>
      <c r="N758" s="70"/>
      <c r="O758" s="70"/>
      <c r="P758" s="70"/>
      <c r="Q758" s="70"/>
      <c r="S758" s="70"/>
      <c r="T758" s="70"/>
      <c r="U758" s="70"/>
      <c r="V758" s="70"/>
      <c r="W758" s="70"/>
    </row>
    <row r="759" spans="13:23" x14ac:dyDescent="0.25">
      <c r="M759" s="70"/>
      <c r="N759" s="70"/>
      <c r="O759" s="70"/>
      <c r="P759" s="70"/>
      <c r="Q759" s="70"/>
      <c r="S759" s="70"/>
      <c r="T759" s="70"/>
      <c r="U759" s="70"/>
      <c r="V759" s="70"/>
      <c r="W759" s="70"/>
    </row>
    <row r="763" spans="13:23" x14ac:dyDescent="0.25">
      <c r="M763" s="70"/>
      <c r="N763" s="70"/>
      <c r="O763" s="70"/>
      <c r="P763" s="70"/>
      <c r="Q763" s="70"/>
      <c r="S763" s="70"/>
      <c r="T763" s="70"/>
      <c r="U763" s="70"/>
      <c r="V763" s="70"/>
      <c r="W763" s="70"/>
    </row>
    <row r="764" spans="13:23" x14ac:dyDescent="0.25">
      <c r="M764" s="70"/>
      <c r="N764" s="70"/>
      <c r="O764" s="70"/>
      <c r="P764" s="70"/>
      <c r="Q764" s="70"/>
      <c r="S764" s="70"/>
      <c r="T764" s="70"/>
      <c r="U764" s="70"/>
      <c r="V764" s="70"/>
      <c r="W764" s="70"/>
    </row>
    <row r="765" spans="13:23" x14ac:dyDescent="0.25">
      <c r="M765" s="70"/>
      <c r="N765" s="70"/>
      <c r="O765" s="70"/>
      <c r="P765" s="70"/>
      <c r="Q765" s="70"/>
    </row>
    <row r="768" spans="13:23" x14ac:dyDescent="0.25">
      <c r="M768" s="70"/>
      <c r="N768" s="70"/>
      <c r="O768" s="70"/>
      <c r="P768" s="70"/>
      <c r="Q768" s="70"/>
      <c r="S768" s="70"/>
      <c r="T768" s="70"/>
      <c r="U768" s="70"/>
      <c r="V768" s="70"/>
      <c r="W768" s="70"/>
    </row>
    <row r="769" spans="13:52" x14ac:dyDescent="0.25">
      <c r="M769" s="70"/>
      <c r="N769" s="70"/>
      <c r="O769" s="70"/>
      <c r="P769" s="70"/>
      <c r="Q769" s="70"/>
    </row>
    <row r="771" spans="13:52" x14ac:dyDescent="0.25">
      <c r="M771" s="70"/>
      <c r="N771" s="70"/>
      <c r="O771" s="70"/>
      <c r="P771" s="70"/>
      <c r="Q771" s="70"/>
      <c r="S771" s="70"/>
      <c r="T771" s="70"/>
      <c r="U771" s="70"/>
      <c r="V771" s="70"/>
      <c r="W771" s="70"/>
    </row>
    <row r="772" spans="13:52" x14ac:dyDescent="0.25">
      <c r="M772" s="70"/>
      <c r="N772" s="70"/>
      <c r="O772" s="70"/>
      <c r="P772" s="70"/>
      <c r="Q772" s="70"/>
      <c r="S772" s="70"/>
      <c r="T772" s="70"/>
      <c r="U772" s="70"/>
      <c r="V772" s="70"/>
      <c r="W772" s="70"/>
    </row>
    <row r="773" spans="13:52" x14ac:dyDescent="0.25">
      <c r="M773" s="70"/>
      <c r="N773" s="70"/>
      <c r="O773" s="70"/>
      <c r="P773" s="70"/>
      <c r="Q773" s="70"/>
      <c r="S773" s="70"/>
      <c r="T773" s="70"/>
      <c r="U773" s="70"/>
      <c r="V773" s="70"/>
      <c r="W773" s="70"/>
    </row>
    <row r="775" spans="13:52" x14ac:dyDescent="0.25">
      <c r="M775" s="70"/>
      <c r="N775" s="70"/>
      <c r="O775" s="70"/>
      <c r="P775" s="70"/>
      <c r="Q775" s="70"/>
    </row>
    <row r="776" spans="13:52" x14ac:dyDescent="0.25">
      <c r="M776" s="70"/>
      <c r="N776" s="70"/>
      <c r="O776" s="70"/>
      <c r="P776" s="70"/>
      <c r="Q776" s="70"/>
    </row>
    <row r="779" spans="13:52" x14ac:dyDescent="0.25">
      <c r="M779" s="70"/>
      <c r="N779" s="70"/>
      <c r="O779" s="70"/>
      <c r="P779" s="70"/>
      <c r="Q779" s="70"/>
    </row>
    <row r="780" spans="13:52" x14ac:dyDescent="0.25">
      <c r="M780" s="70"/>
      <c r="N780" s="70"/>
      <c r="O780" s="70"/>
      <c r="P780" s="70"/>
      <c r="Q780" s="70"/>
    </row>
    <row r="782" spans="13:52" x14ac:dyDescent="0.25">
      <c r="AT782" s="70"/>
      <c r="AU782" s="70"/>
      <c r="AV782" s="70"/>
      <c r="AW782" s="70"/>
      <c r="AX782" s="70"/>
      <c r="AY782" s="70"/>
      <c r="AZ782" s="70"/>
    </row>
    <row r="783" spans="13:52" x14ac:dyDescent="0.25">
      <c r="M783" s="70"/>
      <c r="N783" s="70"/>
      <c r="O783" s="70"/>
      <c r="P783" s="70"/>
      <c r="Q783" s="70"/>
    </row>
    <row r="784" spans="13:52" x14ac:dyDescent="0.25">
      <c r="M784" s="70"/>
      <c r="N784" s="70"/>
      <c r="O784" s="70"/>
      <c r="P784" s="70"/>
      <c r="Q784" s="70"/>
    </row>
    <row r="785" spans="13:52" x14ac:dyDescent="0.25">
      <c r="M785" s="70"/>
      <c r="N785" s="70"/>
      <c r="O785" s="70"/>
      <c r="P785" s="70"/>
      <c r="Q785" s="70"/>
    </row>
    <row r="786" spans="13:52" x14ac:dyDescent="0.25">
      <c r="M786" s="70"/>
      <c r="N786" s="70"/>
      <c r="O786" s="70"/>
      <c r="P786" s="70"/>
      <c r="Q786" s="70"/>
      <c r="AT786" s="72"/>
      <c r="AU786" s="72"/>
      <c r="AV786" s="72"/>
      <c r="AW786" s="72"/>
      <c r="AX786" s="72"/>
      <c r="AY786" s="72"/>
      <c r="AZ786" s="72"/>
    </row>
    <row r="796" spans="13:52" x14ac:dyDescent="0.25">
      <c r="AT796" s="70"/>
      <c r="AU796" s="70"/>
      <c r="AV796" s="70"/>
      <c r="AW796" s="70"/>
      <c r="AX796" s="70"/>
      <c r="AY796" s="70"/>
      <c r="AZ796" s="70"/>
    </row>
    <row r="809" spans="13:52" x14ac:dyDescent="0.25">
      <c r="M809" s="70"/>
      <c r="N809" s="70"/>
      <c r="O809" s="70"/>
      <c r="P809" s="70"/>
      <c r="Q809" s="70"/>
    </row>
    <row r="810" spans="13:52" x14ac:dyDescent="0.25">
      <c r="M810" s="70"/>
      <c r="N810" s="70"/>
      <c r="O810" s="70"/>
      <c r="P810" s="70"/>
      <c r="Q810" s="70"/>
      <c r="AT810" s="70"/>
      <c r="AU810" s="70"/>
      <c r="AV810" s="70"/>
      <c r="AW810" s="70"/>
      <c r="AX810" s="70"/>
      <c r="AY810" s="70"/>
      <c r="AZ810" s="70"/>
    </row>
    <row r="813" spans="13:52" x14ac:dyDescent="0.25">
      <c r="M813" s="70"/>
      <c r="N813" s="70"/>
      <c r="O813" s="70"/>
      <c r="P813" s="70"/>
      <c r="Q813" s="70"/>
    </row>
    <row r="814" spans="13:52" x14ac:dyDescent="0.25">
      <c r="M814" s="70"/>
      <c r="N814" s="70"/>
      <c r="O814" s="70"/>
      <c r="P814" s="70"/>
      <c r="Q814" s="70"/>
    </row>
    <row r="817" spans="2:52" x14ac:dyDescent="0.25">
      <c r="M817" s="70"/>
      <c r="N817" s="70"/>
      <c r="O817" s="70"/>
      <c r="P817" s="70"/>
      <c r="Q817" s="70"/>
    </row>
    <row r="818" spans="2:52" x14ac:dyDescent="0.25">
      <c r="M818" s="70"/>
      <c r="N818" s="70"/>
      <c r="O818" s="70"/>
      <c r="P818" s="70"/>
      <c r="Q818" s="70"/>
    </row>
    <row r="820" spans="2:52" x14ac:dyDescent="0.25">
      <c r="AT820" s="70"/>
      <c r="AU820" s="70"/>
      <c r="AV820" s="70"/>
      <c r="AW820" s="70"/>
      <c r="AX820" s="70"/>
      <c r="AY820" s="70"/>
      <c r="AZ820" s="70"/>
    </row>
    <row r="821" spans="2:52" x14ac:dyDescent="0.25">
      <c r="M821" s="70"/>
      <c r="N821" s="70"/>
      <c r="O821" s="70"/>
      <c r="P821" s="70"/>
      <c r="Q821" s="70"/>
      <c r="AT821" s="70"/>
      <c r="AU821" s="70"/>
      <c r="AV821" s="70"/>
      <c r="AW821" s="70"/>
      <c r="AX821" s="70"/>
      <c r="AY821" s="70"/>
      <c r="AZ821" s="70"/>
    </row>
    <row r="822" spans="2:52" x14ac:dyDescent="0.25">
      <c r="M822" s="70"/>
      <c r="N822" s="70"/>
      <c r="O822" s="70"/>
      <c r="P822" s="70"/>
      <c r="Q822" s="70"/>
    </row>
    <row r="826" spans="2:52" x14ac:dyDescent="0.25">
      <c r="M826" s="70"/>
      <c r="N826" s="70"/>
      <c r="O826" s="70"/>
      <c r="P826" s="70"/>
      <c r="Q826" s="70"/>
    </row>
    <row r="829" spans="2:52" x14ac:dyDescent="0.25">
      <c r="M829" s="70"/>
      <c r="N829" s="70"/>
      <c r="O829" s="70"/>
      <c r="P829" s="70"/>
      <c r="Q829" s="70"/>
    </row>
    <row r="830" spans="2:52" x14ac:dyDescent="0.25">
      <c r="M830" s="70"/>
      <c r="N830" s="70"/>
      <c r="O830" s="70"/>
      <c r="P830" s="70"/>
      <c r="Q830" s="70"/>
    </row>
    <row r="831" spans="2:52" x14ac:dyDescent="0.25">
      <c r="B831" s="66"/>
      <c r="D831" s="66"/>
      <c r="F831" s="66"/>
      <c r="G831" s="66"/>
      <c r="H831" s="66"/>
    </row>
    <row r="832" spans="2:52" x14ac:dyDescent="0.25">
      <c r="B832" s="66"/>
      <c r="D832" s="66"/>
      <c r="F832" s="66"/>
      <c r="G832" s="66"/>
      <c r="H832" s="66"/>
      <c r="J832" s="66"/>
      <c r="AT832" s="70"/>
      <c r="AU832" s="70"/>
      <c r="AV832" s="70"/>
      <c r="AW832" s="70"/>
      <c r="AX832" s="70"/>
      <c r="AY832" s="70"/>
      <c r="AZ832" s="70"/>
    </row>
    <row r="833" spans="13:52" x14ac:dyDescent="0.25">
      <c r="M833" s="70"/>
      <c r="N833" s="70"/>
      <c r="O833" s="70"/>
      <c r="P833" s="70"/>
      <c r="Q833" s="70"/>
    </row>
    <row r="838" spans="13:52" x14ac:dyDescent="0.25">
      <c r="M838" s="70"/>
      <c r="N838" s="70"/>
      <c r="O838" s="70"/>
      <c r="P838" s="70"/>
      <c r="Q838" s="70"/>
      <c r="R838" s="70"/>
      <c r="S838" s="70"/>
      <c r="T838" s="70"/>
      <c r="U838" s="70"/>
      <c r="V838" s="70"/>
      <c r="W838" s="70"/>
      <c r="X838" s="70"/>
      <c r="Y838" s="70"/>
      <c r="Z838" s="70"/>
      <c r="AA838" s="70"/>
      <c r="AB838" s="70"/>
      <c r="AC838" s="70"/>
      <c r="AD838" s="70"/>
      <c r="AE838" s="70"/>
      <c r="AF838" s="70"/>
      <c r="AG838" s="70"/>
      <c r="AH838" s="70"/>
      <c r="AI838" s="70"/>
      <c r="AJ838" s="70"/>
      <c r="AK838" s="70"/>
      <c r="AS838" s="70"/>
    </row>
    <row r="840" spans="13:52" x14ac:dyDescent="0.25">
      <c r="M840" s="70"/>
      <c r="N840" s="70"/>
      <c r="O840" s="70"/>
      <c r="P840" s="70"/>
      <c r="Q840" s="70"/>
      <c r="R840" s="70"/>
      <c r="S840" s="70"/>
      <c r="T840" s="70"/>
      <c r="U840" s="70"/>
      <c r="V840" s="70"/>
      <c r="W840" s="70"/>
      <c r="X840" s="70"/>
      <c r="Y840" s="70"/>
      <c r="Z840" s="70"/>
      <c r="AA840" s="70"/>
      <c r="AB840" s="70"/>
      <c r="AC840" s="70"/>
      <c r="AD840" s="70"/>
      <c r="AE840" s="70"/>
      <c r="AF840" s="70"/>
      <c r="AG840" s="70"/>
      <c r="AH840" s="70"/>
      <c r="AI840" s="70"/>
      <c r="AJ840" s="70"/>
      <c r="AK840" s="70"/>
      <c r="AL840" s="70"/>
      <c r="AM840" s="70"/>
      <c r="AN840" s="70"/>
      <c r="AO840" s="70"/>
      <c r="AP840" s="70"/>
      <c r="AQ840" s="70"/>
      <c r="AR840" s="70"/>
      <c r="AS840" s="70"/>
      <c r="AT840" s="70"/>
      <c r="AU840" s="70"/>
      <c r="AV840" s="70"/>
      <c r="AW840" s="70"/>
      <c r="AX840" s="70"/>
      <c r="AY840" s="70"/>
      <c r="AZ840" s="70"/>
    </row>
    <row r="841" spans="13:52" x14ac:dyDescent="0.25">
      <c r="M841" s="70"/>
      <c r="N841" s="70"/>
      <c r="O841" s="70"/>
      <c r="P841" s="70"/>
      <c r="Q841" s="70"/>
      <c r="R841" s="70"/>
      <c r="S841" s="70"/>
      <c r="T841" s="70"/>
      <c r="U841" s="70"/>
      <c r="V841" s="70"/>
      <c r="W841" s="70"/>
      <c r="X841" s="70"/>
      <c r="Y841" s="70"/>
      <c r="Z841" s="70"/>
      <c r="AA841" s="70"/>
      <c r="AB841" s="70"/>
      <c r="AC841" s="70"/>
      <c r="AD841" s="70"/>
      <c r="AE841" s="70"/>
      <c r="AF841" s="70"/>
      <c r="AG841" s="70"/>
      <c r="AH841" s="70"/>
      <c r="AI841" s="70"/>
      <c r="AJ841" s="70"/>
      <c r="AK841" s="70"/>
      <c r="AL841" s="70"/>
      <c r="AM841" s="70"/>
      <c r="AN841" s="70"/>
      <c r="AO841" s="70"/>
      <c r="AP841" s="70"/>
      <c r="AQ841" s="70"/>
      <c r="AR841" s="70"/>
      <c r="AS841" s="70"/>
    </row>
    <row r="845" spans="13:52" x14ac:dyDescent="0.25">
      <c r="AT845" s="71"/>
      <c r="AU845" s="71"/>
      <c r="AV845" s="71"/>
      <c r="AW845" s="71"/>
      <c r="AX845" s="71"/>
      <c r="AY845" s="71"/>
      <c r="AZ845" s="71"/>
    </row>
    <row r="846" spans="13:52" x14ac:dyDescent="0.25">
      <c r="M846" s="70"/>
      <c r="N846" s="70"/>
      <c r="O846" s="70"/>
      <c r="P846" s="70"/>
      <c r="Q846" s="70"/>
      <c r="R846" s="70"/>
      <c r="S846" s="70"/>
      <c r="T846" s="70"/>
      <c r="U846" s="70"/>
      <c r="V846" s="70"/>
      <c r="W846" s="70"/>
      <c r="X846" s="70"/>
      <c r="Y846" s="70"/>
      <c r="Z846" s="70"/>
      <c r="AA846" s="70"/>
      <c r="AB846" s="70"/>
      <c r="AC846" s="70"/>
      <c r="AD846" s="70"/>
      <c r="AE846" s="70"/>
      <c r="AF846" s="70"/>
      <c r="AG846" s="70"/>
      <c r="AH846" s="70"/>
      <c r="AI846" s="70"/>
      <c r="AJ846" s="70"/>
      <c r="AK846" s="70"/>
      <c r="AL846" s="70"/>
      <c r="AM846" s="70"/>
      <c r="AN846" s="70"/>
      <c r="AO846" s="70"/>
      <c r="AP846" s="70"/>
      <c r="AQ846" s="70"/>
      <c r="AR846" s="70"/>
      <c r="AS846" s="70"/>
    </row>
    <row r="848" spans="13:52" x14ac:dyDescent="0.25">
      <c r="M848" s="70"/>
      <c r="N848" s="70"/>
      <c r="O848" s="70"/>
      <c r="P848" s="70"/>
      <c r="Q848" s="70"/>
      <c r="R848" s="70"/>
      <c r="S848" s="70"/>
      <c r="T848" s="70"/>
      <c r="U848" s="70"/>
      <c r="V848" s="70"/>
      <c r="W848" s="70"/>
      <c r="X848" s="70"/>
      <c r="Y848" s="70"/>
      <c r="Z848" s="70"/>
      <c r="AA848" s="70"/>
      <c r="AB848" s="70"/>
      <c r="AC848" s="70"/>
      <c r="AD848" s="70"/>
      <c r="AE848" s="70"/>
      <c r="AF848" s="70"/>
      <c r="AG848" s="70"/>
      <c r="AH848" s="70"/>
      <c r="AI848" s="70"/>
      <c r="AJ848" s="70"/>
      <c r="AK848" s="70"/>
      <c r="AL848" s="70"/>
      <c r="AM848" s="70"/>
      <c r="AN848" s="70"/>
      <c r="AO848" s="70"/>
      <c r="AP848" s="70"/>
      <c r="AQ848" s="70"/>
      <c r="AR848" s="70"/>
      <c r="AS848" s="70"/>
      <c r="AT848" s="70"/>
      <c r="AU848" s="70"/>
      <c r="AV848" s="70"/>
      <c r="AW848" s="70"/>
      <c r="AX848" s="70"/>
      <c r="AY848" s="70"/>
      <c r="AZ848" s="70"/>
    </row>
    <row r="849" spans="13:52" x14ac:dyDescent="0.25">
      <c r="M849" s="70"/>
      <c r="N849" s="70"/>
      <c r="O849" s="70"/>
      <c r="P849" s="70"/>
      <c r="Q849" s="70"/>
      <c r="R849" s="70"/>
      <c r="S849" s="70"/>
      <c r="T849" s="70"/>
      <c r="U849" s="70"/>
      <c r="V849" s="70"/>
      <c r="W849" s="70"/>
      <c r="X849" s="70"/>
      <c r="Y849" s="70"/>
      <c r="Z849" s="70"/>
      <c r="AA849" s="70"/>
      <c r="AB849" s="70"/>
      <c r="AC849" s="70"/>
      <c r="AD849" s="70"/>
      <c r="AE849" s="70"/>
      <c r="AF849" s="70"/>
      <c r="AG849" s="70"/>
      <c r="AH849" s="70"/>
      <c r="AI849" s="70"/>
      <c r="AJ849" s="70"/>
      <c r="AK849" s="70"/>
      <c r="AL849" s="70"/>
      <c r="AM849" s="70"/>
      <c r="AN849" s="70"/>
      <c r="AO849" s="70"/>
      <c r="AP849" s="70"/>
      <c r="AQ849" s="70"/>
      <c r="AR849" s="70"/>
      <c r="AS849" s="70"/>
      <c r="AT849" s="70"/>
      <c r="AU849" s="70"/>
      <c r="AV849" s="70"/>
      <c r="AW849" s="70"/>
      <c r="AX849" s="70"/>
      <c r="AY849" s="70"/>
      <c r="AZ849" s="70"/>
    </row>
    <row r="850" spans="13:52" x14ac:dyDescent="0.25">
      <c r="M850" s="70"/>
      <c r="N850" s="70"/>
      <c r="O850" s="70"/>
      <c r="P850" s="70"/>
      <c r="Q850" s="70"/>
      <c r="R850" s="70"/>
      <c r="S850" s="70"/>
      <c r="T850" s="70"/>
      <c r="U850" s="70"/>
      <c r="V850" s="70"/>
      <c r="W850" s="70"/>
      <c r="X850" s="70"/>
      <c r="Y850" s="70"/>
      <c r="Z850" s="70"/>
      <c r="AA850" s="70"/>
      <c r="AB850" s="70"/>
      <c r="AC850" s="70"/>
      <c r="AD850" s="70"/>
      <c r="AE850" s="70"/>
      <c r="AF850" s="70"/>
      <c r="AG850" s="70"/>
      <c r="AH850" s="70"/>
      <c r="AI850" s="70"/>
      <c r="AJ850" s="70"/>
      <c r="AK850" s="70"/>
      <c r="AL850" s="70"/>
      <c r="AM850" s="70"/>
      <c r="AN850" s="70"/>
      <c r="AO850" s="70"/>
      <c r="AP850" s="70"/>
      <c r="AQ850" s="70"/>
      <c r="AR850" s="70"/>
      <c r="AS850" s="70"/>
      <c r="AT850" s="70"/>
      <c r="AU850" s="70"/>
      <c r="AV850" s="70"/>
      <c r="AW850" s="70"/>
      <c r="AX850" s="70"/>
      <c r="AY850" s="70"/>
      <c r="AZ850" s="70"/>
    </row>
    <row r="852" spans="13:52" x14ac:dyDescent="0.25">
      <c r="M852" s="70"/>
      <c r="N852" s="70"/>
      <c r="O852" s="70"/>
      <c r="P852" s="70"/>
      <c r="Q852" s="70"/>
      <c r="R852" s="70"/>
      <c r="S852" s="70"/>
      <c r="T852" s="70"/>
      <c r="U852" s="70"/>
      <c r="V852" s="70"/>
      <c r="W852" s="70"/>
      <c r="X852" s="70"/>
      <c r="Y852" s="70"/>
      <c r="Z852" s="70"/>
      <c r="AA852" s="70"/>
      <c r="AB852" s="70"/>
      <c r="AC852" s="70"/>
      <c r="AD852" s="70"/>
      <c r="AE852" s="70"/>
      <c r="AF852" s="70"/>
      <c r="AG852" s="70"/>
      <c r="AH852" s="70"/>
      <c r="AI852" s="70"/>
      <c r="AJ852" s="70"/>
      <c r="AK852" s="70"/>
      <c r="AL852" s="70"/>
      <c r="AM852" s="70"/>
      <c r="AN852" s="70"/>
      <c r="AO852" s="70"/>
      <c r="AP852" s="70"/>
      <c r="AQ852" s="70"/>
      <c r="AR852" s="70"/>
      <c r="AS852" s="70"/>
      <c r="AT852" s="70"/>
      <c r="AU852" s="70"/>
      <c r="AV852" s="70"/>
      <c r="AW852" s="70"/>
      <c r="AX852" s="70"/>
      <c r="AY852" s="70"/>
      <c r="AZ852" s="70"/>
    </row>
    <row r="853" spans="13:52" x14ac:dyDescent="0.25">
      <c r="M853" s="70"/>
      <c r="N853" s="70"/>
      <c r="O853" s="70"/>
      <c r="P853" s="70"/>
      <c r="Q853" s="70"/>
      <c r="R853" s="70"/>
      <c r="S853" s="70"/>
      <c r="T853" s="70"/>
      <c r="U853" s="70"/>
      <c r="V853" s="70"/>
      <c r="W853" s="70"/>
      <c r="X853" s="70"/>
      <c r="Y853" s="70"/>
      <c r="Z853" s="70"/>
      <c r="AA853" s="70"/>
      <c r="AB853" s="70"/>
      <c r="AC853" s="70"/>
      <c r="AD853" s="70"/>
      <c r="AE853" s="70"/>
      <c r="AF853" s="70"/>
      <c r="AG853" s="70"/>
      <c r="AH853" s="70"/>
      <c r="AI853" s="70"/>
      <c r="AJ853" s="70"/>
      <c r="AK853" s="70"/>
      <c r="AL853" s="70"/>
      <c r="AM853" s="70"/>
      <c r="AN853" s="70"/>
      <c r="AO853" s="70"/>
      <c r="AP853" s="70"/>
      <c r="AQ853" s="70"/>
      <c r="AR853" s="70"/>
      <c r="AS853" s="70"/>
      <c r="AT853" s="70"/>
      <c r="AU853" s="70"/>
      <c r="AV853" s="70"/>
      <c r="AW853" s="70"/>
      <c r="AX853" s="70"/>
      <c r="AY853" s="70"/>
      <c r="AZ853" s="70"/>
    </row>
    <row r="854" spans="13:52" x14ac:dyDescent="0.25">
      <c r="M854" s="70"/>
      <c r="N854" s="70"/>
      <c r="O854" s="70"/>
      <c r="P854" s="70"/>
      <c r="Q854" s="70"/>
      <c r="R854" s="70"/>
      <c r="S854" s="70"/>
      <c r="T854" s="70"/>
      <c r="U854" s="70"/>
      <c r="V854" s="70"/>
      <c r="W854" s="70"/>
      <c r="X854" s="70"/>
      <c r="Y854" s="70"/>
      <c r="Z854" s="70"/>
      <c r="AA854" s="70"/>
      <c r="AB854" s="70"/>
      <c r="AC854" s="70"/>
      <c r="AD854" s="70"/>
      <c r="AE854" s="70"/>
      <c r="AF854" s="70"/>
      <c r="AG854" s="70"/>
      <c r="AH854" s="70"/>
      <c r="AI854" s="70"/>
      <c r="AJ854" s="70"/>
      <c r="AK854" s="70"/>
      <c r="AL854" s="70"/>
      <c r="AM854" s="70"/>
      <c r="AN854" s="70"/>
      <c r="AO854" s="70"/>
      <c r="AP854" s="70"/>
      <c r="AQ854" s="70"/>
      <c r="AR854" s="70"/>
      <c r="AS854" s="70"/>
      <c r="AT854" s="70"/>
      <c r="AU854" s="70"/>
      <c r="AV854" s="70"/>
      <c r="AW854" s="70"/>
      <c r="AX854" s="70"/>
      <c r="AY854" s="70"/>
      <c r="AZ854" s="70"/>
    </row>
    <row r="856" spans="13:52" x14ac:dyDescent="0.25">
      <c r="M856" s="70"/>
      <c r="N856" s="70"/>
      <c r="O856" s="70"/>
      <c r="P856" s="70"/>
      <c r="Q856" s="70"/>
      <c r="R856" s="70"/>
      <c r="S856" s="70"/>
      <c r="T856" s="70"/>
      <c r="U856" s="70"/>
      <c r="V856" s="70"/>
      <c r="W856" s="70"/>
      <c r="X856" s="70"/>
      <c r="Y856" s="70"/>
      <c r="Z856" s="70"/>
      <c r="AA856" s="70"/>
      <c r="AB856" s="70"/>
      <c r="AC856" s="70"/>
      <c r="AD856" s="70"/>
      <c r="AE856" s="70"/>
      <c r="AF856" s="70"/>
      <c r="AG856" s="70"/>
      <c r="AH856" s="70"/>
      <c r="AI856" s="70"/>
      <c r="AJ856" s="70"/>
      <c r="AK856" s="70"/>
      <c r="AL856" s="70"/>
      <c r="AM856" s="70"/>
      <c r="AN856" s="70"/>
      <c r="AO856" s="70"/>
      <c r="AP856" s="70"/>
      <c r="AQ856" s="70"/>
      <c r="AR856" s="70"/>
      <c r="AS856" s="70"/>
      <c r="AT856" s="70"/>
      <c r="AU856" s="70"/>
      <c r="AV856" s="70"/>
      <c r="AW856" s="70"/>
      <c r="AX856" s="70"/>
      <c r="AY856" s="70"/>
      <c r="AZ856" s="70"/>
    </row>
    <row r="857" spans="13:52" x14ac:dyDescent="0.25">
      <c r="M857" s="70"/>
      <c r="N857" s="70"/>
      <c r="O857" s="70"/>
      <c r="P857" s="70"/>
      <c r="Q857" s="70"/>
      <c r="R857" s="70"/>
      <c r="S857" s="70"/>
      <c r="T857" s="70"/>
      <c r="U857" s="70"/>
      <c r="V857" s="70"/>
      <c r="W857" s="70"/>
      <c r="X857" s="70"/>
      <c r="Y857" s="70"/>
      <c r="Z857" s="70"/>
      <c r="AA857" s="70"/>
      <c r="AB857" s="70"/>
      <c r="AC857" s="70"/>
      <c r="AD857" s="70"/>
      <c r="AE857" s="70"/>
      <c r="AF857" s="70"/>
      <c r="AG857" s="70"/>
      <c r="AH857" s="70"/>
      <c r="AI857" s="70"/>
      <c r="AJ857" s="70"/>
      <c r="AK857" s="70"/>
      <c r="AL857" s="70"/>
      <c r="AM857" s="70"/>
      <c r="AN857" s="70"/>
      <c r="AO857" s="70"/>
      <c r="AP857" s="70"/>
      <c r="AQ857" s="70"/>
      <c r="AR857" s="70"/>
      <c r="AS857" s="70"/>
      <c r="AT857" s="70"/>
      <c r="AU857" s="70"/>
      <c r="AV857" s="70"/>
      <c r="AW857" s="70"/>
      <c r="AX857" s="70"/>
      <c r="AY857" s="70"/>
      <c r="AZ857" s="70"/>
    </row>
    <row r="858" spans="13:52" x14ac:dyDescent="0.25">
      <c r="M858" s="70"/>
      <c r="N858" s="70"/>
      <c r="O858" s="70"/>
      <c r="P858" s="70"/>
      <c r="Q858" s="70"/>
      <c r="R858" s="70"/>
      <c r="S858" s="70"/>
      <c r="T858" s="70"/>
      <c r="U858" s="70"/>
      <c r="V858" s="70"/>
      <c r="W858" s="70"/>
      <c r="X858" s="70"/>
      <c r="Y858" s="70"/>
      <c r="Z858" s="70"/>
      <c r="AA858" s="70"/>
      <c r="AB858" s="70"/>
      <c r="AC858" s="70"/>
      <c r="AD858" s="70"/>
      <c r="AE858" s="70"/>
      <c r="AF858" s="70"/>
      <c r="AG858" s="70"/>
      <c r="AH858" s="70"/>
      <c r="AI858" s="70"/>
      <c r="AJ858" s="70"/>
      <c r="AK858" s="70"/>
      <c r="AL858" s="70"/>
      <c r="AM858" s="70"/>
      <c r="AN858" s="70"/>
      <c r="AO858" s="70"/>
      <c r="AP858" s="70"/>
      <c r="AQ858" s="70"/>
      <c r="AR858" s="70"/>
      <c r="AS858" s="70"/>
      <c r="AT858" s="70"/>
      <c r="AU858" s="70"/>
      <c r="AV858" s="70"/>
      <c r="AW858" s="70"/>
      <c r="AX858" s="70"/>
      <c r="AY858" s="70"/>
      <c r="AZ858" s="70"/>
    </row>
    <row r="859" spans="13:52" x14ac:dyDescent="0.25">
      <c r="M859" s="70"/>
      <c r="N859" s="70"/>
      <c r="O859" s="70"/>
      <c r="P859" s="70"/>
      <c r="Q859" s="70"/>
      <c r="R859" s="70"/>
      <c r="S859" s="70"/>
      <c r="T859" s="70"/>
      <c r="U859" s="70"/>
      <c r="V859" s="70"/>
      <c r="W859" s="70"/>
      <c r="X859" s="70"/>
      <c r="Y859" s="70"/>
      <c r="Z859" s="70"/>
      <c r="AA859" s="70"/>
      <c r="AB859" s="70"/>
      <c r="AC859" s="70"/>
      <c r="AD859" s="70"/>
      <c r="AE859" s="70"/>
      <c r="AF859" s="70"/>
      <c r="AG859" s="70"/>
      <c r="AH859" s="70"/>
      <c r="AI859" s="70"/>
      <c r="AJ859" s="70"/>
      <c r="AK859" s="70"/>
      <c r="AL859" s="70"/>
      <c r="AM859" s="70"/>
      <c r="AN859" s="70"/>
      <c r="AO859" s="70"/>
      <c r="AP859" s="70"/>
      <c r="AQ859" s="70"/>
      <c r="AR859" s="70"/>
      <c r="AS859" s="70"/>
      <c r="AT859" s="70"/>
      <c r="AU859" s="70"/>
      <c r="AV859" s="70"/>
      <c r="AW859" s="70"/>
      <c r="AX859" s="70"/>
      <c r="AY859" s="70"/>
      <c r="AZ859" s="70"/>
    </row>
    <row r="860" spans="13:52" x14ac:dyDescent="0.25">
      <c r="M860" s="70"/>
      <c r="N860" s="70"/>
      <c r="O860" s="70"/>
      <c r="P860" s="70"/>
      <c r="Q860" s="70"/>
      <c r="R860" s="70"/>
      <c r="S860" s="70"/>
      <c r="T860" s="70"/>
      <c r="U860" s="70"/>
      <c r="V860" s="70"/>
      <c r="W860" s="70"/>
      <c r="X860" s="70"/>
      <c r="Y860" s="70"/>
      <c r="Z860" s="70"/>
      <c r="AA860" s="70"/>
      <c r="AB860" s="70"/>
      <c r="AC860" s="70"/>
      <c r="AD860" s="70"/>
      <c r="AE860" s="70"/>
      <c r="AF860" s="70"/>
      <c r="AG860" s="70"/>
      <c r="AH860" s="70"/>
      <c r="AI860" s="70"/>
      <c r="AJ860" s="70"/>
      <c r="AK860" s="70"/>
      <c r="AL860" s="70"/>
      <c r="AM860" s="70"/>
      <c r="AN860" s="70"/>
      <c r="AO860" s="70"/>
      <c r="AP860" s="70"/>
      <c r="AQ860" s="70"/>
      <c r="AR860" s="70"/>
      <c r="AS860" s="70"/>
      <c r="AT860" s="70"/>
      <c r="AU860" s="70"/>
      <c r="AV860" s="70"/>
      <c r="AW860" s="70"/>
      <c r="AX860" s="70"/>
      <c r="AY860" s="70"/>
      <c r="AZ860" s="70"/>
    </row>
    <row r="861" spans="13:52" x14ac:dyDescent="0.25">
      <c r="M861" s="70"/>
      <c r="N861" s="70"/>
      <c r="O861" s="70"/>
      <c r="P861" s="70"/>
      <c r="Q861" s="70"/>
      <c r="R861" s="70"/>
      <c r="S861" s="70"/>
      <c r="T861" s="70"/>
      <c r="U861" s="70"/>
      <c r="V861" s="70"/>
      <c r="W861" s="70"/>
      <c r="X861" s="70"/>
      <c r="Y861" s="70"/>
      <c r="Z861" s="70"/>
      <c r="AA861" s="70"/>
      <c r="AB861" s="70"/>
      <c r="AC861" s="70"/>
      <c r="AD861" s="70"/>
      <c r="AE861" s="70"/>
      <c r="AF861" s="70"/>
      <c r="AG861" s="70"/>
      <c r="AH861" s="70"/>
      <c r="AI861" s="70"/>
      <c r="AJ861" s="70"/>
      <c r="AK861" s="70"/>
      <c r="AL861" s="70"/>
      <c r="AM861" s="70"/>
      <c r="AN861" s="70"/>
      <c r="AO861" s="70"/>
      <c r="AP861" s="70"/>
      <c r="AQ861" s="70"/>
      <c r="AR861" s="70"/>
      <c r="AS861" s="70"/>
      <c r="AT861" s="70"/>
      <c r="AU861" s="70"/>
      <c r="AV861" s="70"/>
      <c r="AW861" s="70"/>
      <c r="AX861" s="70"/>
      <c r="AY861" s="70"/>
      <c r="AZ861" s="70"/>
    </row>
    <row r="862" spans="13:52" x14ac:dyDescent="0.25">
      <c r="M862" s="70"/>
      <c r="N862" s="70"/>
      <c r="O862" s="70"/>
      <c r="P862" s="70"/>
      <c r="Q862" s="70"/>
      <c r="R862" s="70"/>
      <c r="S862" s="70"/>
      <c r="T862" s="70"/>
      <c r="U862" s="70"/>
      <c r="V862" s="70"/>
      <c r="W862" s="70"/>
      <c r="X862" s="70"/>
      <c r="Y862" s="70"/>
      <c r="Z862" s="70"/>
      <c r="AA862" s="70"/>
      <c r="AB862" s="70"/>
      <c r="AC862" s="70"/>
      <c r="AD862" s="70"/>
      <c r="AE862" s="70"/>
      <c r="AF862" s="70"/>
      <c r="AG862" s="70"/>
      <c r="AH862" s="70"/>
      <c r="AI862" s="70"/>
      <c r="AJ862" s="70"/>
      <c r="AK862" s="70"/>
      <c r="AL862" s="70"/>
      <c r="AM862" s="70"/>
      <c r="AN862" s="70"/>
      <c r="AO862" s="70"/>
      <c r="AP862" s="70"/>
      <c r="AQ862" s="70"/>
      <c r="AR862" s="70"/>
      <c r="AS862" s="70"/>
      <c r="AT862" s="70"/>
      <c r="AU862" s="70"/>
      <c r="AV862" s="70"/>
      <c r="AW862" s="70"/>
      <c r="AX862" s="70"/>
      <c r="AY862" s="70"/>
      <c r="AZ862" s="70"/>
    </row>
    <row r="863" spans="13:52" x14ac:dyDescent="0.25">
      <c r="M863" s="70"/>
      <c r="N863" s="70"/>
      <c r="O863" s="70"/>
      <c r="P863" s="70"/>
      <c r="Q863" s="70"/>
      <c r="R863" s="70"/>
      <c r="S863" s="70"/>
      <c r="T863" s="70"/>
      <c r="U863" s="70"/>
      <c r="V863" s="70"/>
      <c r="W863" s="70"/>
      <c r="X863" s="70"/>
      <c r="Y863" s="70"/>
      <c r="Z863" s="70"/>
      <c r="AA863" s="70"/>
      <c r="AB863" s="70"/>
      <c r="AC863" s="70"/>
      <c r="AD863" s="70"/>
      <c r="AE863" s="70"/>
      <c r="AF863" s="70"/>
      <c r="AG863" s="70"/>
      <c r="AH863" s="70"/>
      <c r="AI863" s="70"/>
      <c r="AJ863" s="70"/>
      <c r="AK863" s="70"/>
      <c r="AL863" s="70"/>
      <c r="AM863" s="70"/>
      <c r="AN863" s="70"/>
      <c r="AO863" s="70"/>
      <c r="AP863" s="70"/>
      <c r="AQ863" s="70"/>
      <c r="AR863" s="70"/>
      <c r="AS863" s="70"/>
      <c r="AT863" s="70"/>
      <c r="AU863" s="70"/>
      <c r="AV863" s="70"/>
      <c r="AW863" s="70"/>
      <c r="AX863" s="70"/>
      <c r="AY863" s="70"/>
      <c r="AZ863" s="70"/>
    </row>
    <row r="864" spans="13:52" x14ac:dyDescent="0.25">
      <c r="M864" s="70"/>
      <c r="N864" s="70"/>
      <c r="O864" s="70"/>
      <c r="P864" s="70"/>
      <c r="Q864" s="70"/>
      <c r="R864" s="70"/>
      <c r="S864" s="70"/>
      <c r="T864" s="70"/>
      <c r="U864" s="70"/>
      <c r="V864" s="70"/>
      <c r="W864" s="70"/>
      <c r="X864" s="70"/>
      <c r="Y864" s="70"/>
      <c r="Z864" s="70"/>
      <c r="AA864" s="70"/>
      <c r="AB864" s="70"/>
      <c r="AC864" s="70"/>
      <c r="AD864" s="70"/>
      <c r="AE864" s="70"/>
      <c r="AF864" s="70"/>
      <c r="AG864" s="70"/>
      <c r="AH864" s="70"/>
      <c r="AI864" s="70"/>
      <c r="AJ864" s="70"/>
      <c r="AK864" s="70"/>
      <c r="AL864" s="70"/>
      <c r="AM864" s="70"/>
      <c r="AN864" s="70"/>
      <c r="AO864" s="70"/>
      <c r="AP864" s="70"/>
      <c r="AQ864" s="70"/>
      <c r="AR864" s="70"/>
      <c r="AS864" s="70"/>
      <c r="AT864" s="70"/>
      <c r="AU864" s="70"/>
      <c r="AV864" s="70"/>
      <c r="AW864" s="70"/>
      <c r="AX864" s="70"/>
      <c r="AY864" s="70"/>
      <c r="AZ864" s="70"/>
    </row>
    <row r="865" spans="13:52" x14ac:dyDescent="0.25">
      <c r="M865" s="70"/>
      <c r="N865" s="70"/>
      <c r="O865" s="70"/>
      <c r="P865" s="70"/>
      <c r="Q865" s="70"/>
      <c r="R865" s="70"/>
      <c r="S865" s="70"/>
      <c r="T865" s="70"/>
      <c r="U865" s="70"/>
      <c r="V865" s="70"/>
      <c r="W865" s="70"/>
      <c r="X865" s="70"/>
      <c r="Y865" s="70"/>
      <c r="Z865" s="70"/>
      <c r="AA865" s="70"/>
      <c r="AB865" s="70"/>
      <c r="AC865" s="70"/>
      <c r="AD865" s="70"/>
      <c r="AE865" s="70"/>
      <c r="AF865" s="70"/>
      <c r="AG865" s="70"/>
      <c r="AH865" s="70"/>
      <c r="AI865" s="70"/>
      <c r="AJ865" s="70"/>
      <c r="AK865" s="70"/>
      <c r="AL865" s="70"/>
      <c r="AM865" s="70"/>
      <c r="AN865" s="70"/>
      <c r="AO865" s="70"/>
      <c r="AP865" s="70"/>
      <c r="AQ865" s="70"/>
      <c r="AR865" s="70"/>
      <c r="AS865" s="70"/>
      <c r="AT865" s="70"/>
      <c r="AU865" s="70"/>
      <c r="AV865" s="70"/>
      <c r="AW865" s="70"/>
      <c r="AX865" s="70"/>
      <c r="AY865" s="70"/>
      <c r="AZ865" s="70"/>
    </row>
    <row r="866" spans="13:52" x14ac:dyDescent="0.25">
      <c r="M866" s="70"/>
      <c r="N866" s="70"/>
      <c r="O866" s="70"/>
      <c r="P866" s="70"/>
      <c r="Q866" s="70"/>
      <c r="R866" s="70"/>
      <c r="S866" s="70"/>
      <c r="T866" s="70"/>
      <c r="U866" s="70"/>
      <c r="V866" s="70"/>
      <c r="W866" s="70"/>
      <c r="X866" s="70"/>
      <c r="Y866" s="70"/>
      <c r="Z866" s="70"/>
      <c r="AA866" s="70"/>
      <c r="AB866" s="70"/>
      <c r="AC866" s="70"/>
      <c r="AD866" s="70"/>
      <c r="AE866" s="70"/>
      <c r="AF866" s="70"/>
      <c r="AG866" s="70"/>
      <c r="AH866" s="70"/>
      <c r="AI866" s="70"/>
      <c r="AJ866" s="70"/>
      <c r="AK866" s="70"/>
      <c r="AL866" s="70"/>
      <c r="AM866" s="70"/>
      <c r="AN866" s="70"/>
      <c r="AO866" s="70"/>
      <c r="AP866" s="70"/>
      <c r="AQ866" s="70"/>
      <c r="AR866" s="70"/>
      <c r="AS866" s="70"/>
      <c r="AT866" s="70"/>
      <c r="AU866" s="70"/>
      <c r="AV866" s="70"/>
      <c r="AW866" s="70"/>
      <c r="AX866" s="70"/>
      <c r="AY866" s="70"/>
      <c r="AZ866" s="70"/>
    </row>
    <row r="867" spans="13:52" x14ac:dyDescent="0.25">
      <c r="M867" s="70"/>
      <c r="N867" s="70"/>
      <c r="O867" s="70"/>
      <c r="P867" s="70"/>
      <c r="Q867" s="70"/>
      <c r="R867" s="70"/>
      <c r="S867" s="70"/>
      <c r="T867" s="70"/>
      <c r="U867" s="70"/>
      <c r="V867" s="70"/>
      <c r="W867" s="70"/>
      <c r="X867" s="70"/>
      <c r="Y867" s="70"/>
      <c r="Z867" s="70"/>
      <c r="AA867" s="70"/>
      <c r="AB867" s="70"/>
      <c r="AC867" s="70"/>
      <c r="AD867" s="70"/>
      <c r="AE867" s="70"/>
      <c r="AF867" s="70"/>
      <c r="AG867" s="70"/>
      <c r="AH867" s="70"/>
      <c r="AI867" s="70"/>
      <c r="AJ867" s="70"/>
      <c r="AK867" s="70"/>
      <c r="AL867" s="70"/>
      <c r="AM867" s="70"/>
      <c r="AN867" s="70"/>
      <c r="AO867" s="70"/>
      <c r="AP867" s="70"/>
      <c r="AQ867" s="70"/>
      <c r="AR867" s="70"/>
      <c r="AS867" s="70"/>
      <c r="AT867" s="70"/>
      <c r="AU867" s="70"/>
      <c r="AV867" s="70"/>
      <c r="AW867" s="70"/>
      <c r="AX867" s="70"/>
      <c r="AY867" s="70"/>
      <c r="AZ867" s="70"/>
    </row>
    <row r="868" spans="13:52" x14ac:dyDescent="0.25">
      <c r="M868" s="70"/>
      <c r="N868" s="70"/>
      <c r="O868" s="70"/>
      <c r="P868" s="70"/>
      <c r="Q868" s="70"/>
      <c r="R868" s="70"/>
      <c r="S868" s="70"/>
      <c r="T868" s="70"/>
      <c r="U868" s="70"/>
      <c r="V868" s="70"/>
      <c r="W868" s="70"/>
      <c r="X868" s="70"/>
      <c r="Y868" s="70"/>
      <c r="Z868" s="70"/>
      <c r="AA868" s="70"/>
      <c r="AB868" s="70"/>
      <c r="AC868" s="70"/>
      <c r="AD868" s="70"/>
      <c r="AE868" s="70"/>
      <c r="AF868" s="70"/>
      <c r="AG868" s="70"/>
      <c r="AH868" s="70"/>
      <c r="AI868" s="70"/>
      <c r="AJ868" s="70"/>
      <c r="AK868" s="70"/>
      <c r="AL868" s="70"/>
      <c r="AM868" s="70"/>
      <c r="AN868" s="70"/>
      <c r="AO868" s="70"/>
      <c r="AP868" s="70"/>
      <c r="AQ868" s="70"/>
      <c r="AR868" s="70"/>
      <c r="AS868" s="70"/>
      <c r="AT868" s="70"/>
      <c r="AU868" s="70"/>
      <c r="AV868" s="70"/>
      <c r="AW868" s="70"/>
      <c r="AX868" s="70"/>
      <c r="AY868" s="70"/>
      <c r="AZ868" s="70"/>
    </row>
    <row r="869" spans="13:52" x14ac:dyDescent="0.25">
      <c r="M869" s="70"/>
      <c r="N869" s="70"/>
      <c r="O869" s="70"/>
      <c r="P869" s="70"/>
      <c r="Q869" s="70"/>
      <c r="R869" s="70"/>
      <c r="S869" s="70"/>
      <c r="T869" s="70"/>
      <c r="U869" s="70"/>
      <c r="V869" s="70"/>
      <c r="W869" s="70"/>
      <c r="X869" s="70"/>
      <c r="Y869" s="70"/>
      <c r="Z869" s="70"/>
      <c r="AA869" s="70"/>
      <c r="AB869" s="70"/>
      <c r="AC869" s="70"/>
      <c r="AD869" s="70"/>
      <c r="AE869" s="70"/>
      <c r="AF869" s="70"/>
      <c r="AG869" s="70"/>
      <c r="AH869" s="70"/>
      <c r="AI869" s="70"/>
      <c r="AJ869" s="70"/>
      <c r="AK869" s="70"/>
      <c r="AL869" s="70"/>
      <c r="AM869" s="70"/>
      <c r="AN869" s="70"/>
      <c r="AO869" s="70"/>
      <c r="AP869" s="70"/>
      <c r="AQ869" s="70"/>
      <c r="AR869" s="70"/>
      <c r="AS869" s="70"/>
      <c r="AT869" s="70"/>
      <c r="AU869" s="70"/>
      <c r="AV869" s="70"/>
      <c r="AW869" s="70"/>
      <c r="AX869" s="70"/>
      <c r="AY869" s="70"/>
      <c r="AZ869" s="70"/>
    </row>
    <row r="870" spans="13:52" x14ac:dyDescent="0.25">
      <c r="M870" s="70"/>
      <c r="N870" s="70"/>
      <c r="O870" s="70"/>
      <c r="P870" s="70"/>
      <c r="Q870" s="70"/>
      <c r="R870" s="70"/>
      <c r="S870" s="70"/>
      <c r="T870" s="70"/>
      <c r="U870" s="70"/>
      <c r="V870" s="70"/>
      <c r="W870" s="70"/>
      <c r="X870" s="70"/>
      <c r="Y870" s="70"/>
      <c r="Z870" s="70"/>
      <c r="AA870" s="70"/>
      <c r="AB870" s="70"/>
      <c r="AC870" s="70"/>
      <c r="AD870" s="70"/>
      <c r="AE870" s="70"/>
      <c r="AF870" s="70"/>
      <c r="AG870" s="70"/>
      <c r="AH870" s="70"/>
      <c r="AI870" s="70"/>
      <c r="AJ870" s="70"/>
      <c r="AK870" s="70"/>
      <c r="AL870" s="70"/>
      <c r="AM870" s="70"/>
      <c r="AN870" s="70"/>
      <c r="AO870" s="70"/>
      <c r="AP870" s="70"/>
      <c r="AQ870" s="70"/>
      <c r="AR870" s="70"/>
      <c r="AS870" s="70"/>
      <c r="AT870" s="70"/>
      <c r="AU870" s="70"/>
      <c r="AV870" s="70"/>
      <c r="AW870" s="70"/>
      <c r="AX870" s="70"/>
      <c r="AY870" s="70"/>
      <c r="AZ870" s="70"/>
    </row>
    <row r="871" spans="13:52" x14ac:dyDescent="0.25">
      <c r="M871" s="70"/>
      <c r="N871" s="70"/>
      <c r="O871" s="70"/>
      <c r="P871" s="70"/>
      <c r="Q871" s="70"/>
      <c r="R871" s="70"/>
      <c r="S871" s="70"/>
      <c r="T871" s="70"/>
      <c r="U871" s="70"/>
      <c r="V871" s="70"/>
      <c r="W871" s="70"/>
      <c r="X871" s="70"/>
      <c r="Y871" s="70"/>
      <c r="Z871" s="70"/>
      <c r="AA871" s="70"/>
      <c r="AB871" s="70"/>
      <c r="AC871" s="70"/>
      <c r="AD871" s="70"/>
      <c r="AE871" s="70"/>
      <c r="AF871" s="70"/>
      <c r="AG871" s="70"/>
      <c r="AH871" s="70"/>
      <c r="AI871" s="70"/>
      <c r="AJ871" s="70"/>
      <c r="AK871" s="70"/>
      <c r="AL871" s="70"/>
      <c r="AM871" s="70"/>
      <c r="AN871" s="70"/>
      <c r="AO871" s="70"/>
      <c r="AP871" s="70"/>
      <c r="AQ871" s="70"/>
      <c r="AR871" s="70"/>
      <c r="AS871" s="70"/>
      <c r="AT871" s="70"/>
      <c r="AU871" s="70"/>
      <c r="AV871" s="70"/>
      <c r="AW871" s="70"/>
      <c r="AX871" s="70"/>
      <c r="AY871" s="70"/>
      <c r="AZ871" s="70"/>
    </row>
    <row r="872" spans="13:52" x14ac:dyDescent="0.25">
      <c r="M872" s="70"/>
      <c r="N872" s="70"/>
      <c r="O872" s="70"/>
      <c r="P872" s="70"/>
      <c r="Q872" s="70"/>
      <c r="R872" s="70"/>
      <c r="S872" s="70"/>
      <c r="T872" s="70"/>
      <c r="U872" s="70"/>
      <c r="V872" s="70"/>
      <c r="W872" s="70"/>
      <c r="X872" s="70"/>
      <c r="Y872" s="70"/>
      <c r="Z872" s="70"/>
      <c r="AA872" s="70"/>
      <c r="AB872" s="70"/>
      <c r="AC872" s="70"/>
      <c r="AD872" s="70"/>
      <c r="AE872" s="70"/>
      <c r="AF872" s="70"/>
      <c r="AG872" s="70"/>
      <c r="AH872" s="70"/>
      <c r="AI872" s="70"/>
      <c r="AJ872" s="70"/>
      <c r="AK872" s="70"/>
      <c r="AL872" s="70"/>
      <c r="AM872" s="70"/>
      <c r="AN872" s="70"/>
      <c r="AO872" s="70"/>
      <c r="AP872" s="70"/>
      <c r="AQ872" s="70"/>
      <c r="AR872" s="70"/>
      <c r="AS872" s="70"/>
      <c r="AT872" s="70"/>
      <c r="AU872" s="70"/>
      <c r="AV872" s="70"/>
      <c r="AW872" s="70"/>
      <c r="AX872" s="70"/>
      <c r="AY872" s="70"/>
      <c r="AZ872" s="70"/>
    </row>
    <row r="873" spans="13:52" x14ac:dyDescent="0.25">
      <c r="M873" s="70"/>
      <c r="N873" s="70"/>
      <c r="O873" s="70"/>
      <c r="P873" s="70"/>
      <c r="Q873" s="70"/>
      <c r="R873" s="70"/>
      <c r="S873" s="70"/>
      <c r="T873" s="70"/>
      <c r="U873" s="70"/>
      <c r="V873" s="70"/>
      <c r="W873" s="70"/>
      <c r="X873" s="70"/>
      <c r="Y873" s="70"/>
      <c r="Z873" s="70"/>
      <c r="AA873" s="70"/>
      <c r="AB873" s="70"/>
      <c r="AC873" s="70"/>
      <c r="AD873" s="70"/>
      <c r="AE873" s="70"/>
      <c r="AF873" s="70"/>
      <c r="AG873" s="70"/>
      <c r="AH873" s="70"/>
      <c r="AI873" s="70"/>
      <c r="AJ873" s="70"/>
      <c r="AK873" s="70"/>
      <c r="AL873" s="70"/>
      <c r="AM873" s="70"/>
      <c r="AN873" s="70"/>
      <c r="AO873" s="70"/>
      <c r="AP873" s="70"/>
      <c r="AQ873" s="70"/>
      <c r="AR873" s="70"/>
      <c r="AS873" s="70"/>
      <c r="AT873" s="70"/>
      <c r="AU873" s="70"/>
      <c r="AV873" s="70"/>
      <c r="AW873" s="70"/>
      <c r="AX873" s="70"/>
      <c r="AY873" s="70"/>
      <c r="AZ873" s="70"/>
    </row>
    <row r="874" spans="13:52" x14ac:dyDescent="0.25">
      <c r="M874" s="70"/>
      <c r="N874" s="70"/>
      <c r="O874" s="70"/>
      <c r="P874" s="70"/>
      <c r="Q874" s="70"/>
      <c r="R874" s="70"/>
      <c r="S874" s="70"/>
      <c r="T874" s="70"/>
      <c r="U874" s="70"/>
      <c r="V874" s="70"/>
      <c r="W874" s="70"/>
      <c r="X874" s="70"/>
      <c r="Y874" s="70"/>
      <c r="Z874" s="70"/>
      <c r="AA874" s="70"/>
      <c r="AB874" s="70"/>
      <c r="AC874" s="70"/>
      <c r="AD874" s="70"/>
      <c r="AE874" s="70"/>
      <c r="AF874" s="70"/>
      <c r="AG874" s="70"/>
      <c r="AH874" s="70"/>
      <c r="AI874" s="70"/>
      <c r="AJ874" s="70"/>
      <c r="AK874" s="70"/>
      <c r="AL874" s="70"/>
      <c r="AM874" s="70"/>
      <c r="AN874" s="70"/>
      <c r="AO874" s="70"/>
      <c r="AP874" s="70"/>
      <c r="AQ874" s="70"/>
      <c r="AR874" s="70"/>
      <c r="AS874" s="70"/>
      <c r="AT874" s="70"/>
      <c r="AU874" s="70"/>
      <c r="AV874" s="70"/>
      <c r="AW874" s="70"/>
      <c r="AX874" s="70"/>
      <c r="AY874" s="70"/>
      <c r="AZ874" s="70"/>
    </row>
    <row r="875" spans="13:52" x14ac:dyDescent="0.25">
      <c r="M875" s="70"/>
      <c r="N875" s="70"/>
      <c r="O875" s="70"/>
      <c r="P875" s="70"/>
      <c r="Q875" s="70"/>
      <c r="R875" s="70"/>
      <c r="S875" s="70"/>
      <c r="T875" s="70"/>
      <c r="U875" s="70"/>
      <c r="V875" s="70"/>
      <c r="W875" s="70"/>
      <c r="X875" s="70"/>
      <c r="Y875" s="70"/>
      <c r="Z875" s="70"/>
      <c r="AA875" s="70"/>
      <c r="AB875" s="70"/>
      <c r="AC875" s="70"/>
      <c r="AD875" s="70"/>
      <c r="AE875" s="70"/>
      <c r="AF875" s="70"/>
      <c r="AG875" s="70"/>
      <c r="AH875" s="70"/>
      <c r="AI875" s="70"/>
      <c r="AJ875" s="70"/>
      <c r="AK875" s="70"/>
      <c r="AL875" s="70"/>
      <c r="AM875" s="70"/>
      <c r="AN875" s="70"/>
      <c r="AO875" s="70"/>
      <c r="AP875" s="70"/>
      <c r="AQ875" s="70"/>
      <c r="AR875" s="70"/>
      <c r="AS875" s="70"/>
      <c r="AT875" s="70"/>
      <c r="AU875" s="70"/>
      <c r="AV875" s="70"/>
      <c r="AW875" s="70"/>
      <c r="AX875" s="70"/>
      <c r="AY875" s="70"/>
      <c r="AZ875" s="70"/>
    </row>
    <row r="876" spans="13:52" x14ac:dyDescent="0.25">
      <c r="M876" s="70"/>
      <c r="N876" s="70"/>
      <c r="O876" s="70"/>
      <c r="P876" s="70"/>
      <c r="Q876" s="70"/>
      <c r="R876" s="70"/>
      <c r="S876" s="70"/>
      <c r="T876" s="70"/>
      <c r="U876" s="70"/>
      <c r="V876" s="70"/>
      <c r="W876" s="70"/>
      <c r="X876" s="70"/>
      <c r="Y876" s="70"/>
      <c r="Z876" s="70"/>
      <c r="AA876" s="70"/>
      <c r="AB876" s="70"/>
      <c r="AC876" s="70"/>
      <c r="AD876" s="70"/>
      <c r="AE876" s="70"/>
      <c r="AF876" s="70"/>
      <c r="AG876" s="70"/>
      <c r="AH876" s="70"/>
      <c r="AI876" s="70"/>
      <c r="AJ876" s="70"/>
      <c r="AK876" s="70"/>
      <c r="AL876" s="70"/>
      <c r="AM876" s="70"/>
      <c r="AN876" s="70"/>
      <c r="AO876" s="70"/>
      <c r="AP876" s="70"/>
      <c r="AQ876" s="70"/>
      <c r="AR876" s="70"/>
      <c r="AS876" s="70"/>
      <c r="AT876" s="70"/>
      <c r="AU876" s="70"/>
      <c r="AV876" s="70"/>
      <c r="AW876" s="70"/>
      <c r="AX876" s="70"/>
      <c r="AY876" s="70"/>
      <c r="AZ876" s="70"/>
    </row>
    <row r="877" spans="13:52" x14ac:dyDescent="0.25">
      <c r="M877" s="70"/>
      <c r="N877" s="70"/>
      <c r="O877" s="70"/>
      <c r="P877" s="70"/>
      <c r="Q877" s="70"/>
      <c r="R877" s="70"/>
      <c r="S877" s="70"/>
      <c r="T877" s="70"/>
      <c r="U877" s="70"/>
      <c r="V877" s="70"/>
      <c r="W877" s="70"/>
      <c r="X877" s="70"/>
      <c r="Y877" s="70"/>
      <c r="Z877" s="70"/>
      <c r="AA877" s="70"/>
      <c r="AB877" s="70"/>
      <c r="AC877" s="70"/>
      <c r="AD877" s="70"/>
      <c r="AE877" s="70"/>
      <c r="AF877" s="70"/>
      <c r="AG877" s="70"/>
      <c r="AH877" s="70"/>
      <c r="AI877" s="70"/>
      <c r="AJ877" s="70"/>
      <c r="AK877" s="70"/>
      <c r="AL877" s="70"/>
      <c r="AM877" s="70"/>
      <c r="AN877" s="70"/>
      <c r="AO877" s="70"/>
      <c r="AP877" s="70"/>
      <c r="AQ877" s="70"/>
      <c r="AR877" s="70"/>
      <c r="AS877" s="70"/>
      <c r="AT877" s="70"/>
      <c r="AU877" s="70"/>
      <c r="AV877" s="70"/>
      <c r="AW877" s="70"/>
      <c r="AX877" s="70"/>
      <c r="AY877" s="70"/>
      <c r="AZ877" s="70"/>
    </row>
    <row r="878" spans="13:52" x14ac:dyDescent="0.25">
      <c r="M878" s="70"/>
      <c r="N878" s="70"/>
      <c r="O878" s="70"/>
      <c r="P878" s="70"/>
      <c r="Q878" s="70"/>
      <c r="R878" s="70"/>
      <c r="S878" s="70"/>
      <c r="T878" s="70"/>
      <c r="U878" s="70"/>
      <c r="V878" s="70"/>
      <c r="W878" s="70"/>
      <c r="X878" s="70"/>
      <c r="Y878" s="70"/>
      <c r="Z878" s="70"/>
      <c r="AA878" s="70"/>
      <c r="AB878" s="70"/>
      <c r="AC878" s="70"/>
      <c r="AD878" s="70"/>
      <c r="AE878" s="70"/>
      <c r="AF878" s="70"/>
      <c r="AG878" s="70"/>
      <c r="AH878" s="70"/>
      <c r="AI878" s="70"/>
      <c r="AJ878" s="70"/>
      <c r="AK878" s="70"/>
      <c r="AL878" s="70"/>
      <c r="AM878" s="70"/>
      <c r="AN878" s="70"/>
      <c r="AO878" s="70"/>
      <c r="AP878" s="70"/>
      <c r="AQ878" s="70"/>
      <c r="AR878" s="70"/>
      <c r="AS878" s="70"/>
      <c r="AT878" s="70"/>
      <c r="AU878" s="70"/>
      <c r="AV878" s="70"/>
      <c r="AW878" s="70"/>
      <c r="AX878" s="70"/>
      <c r="AY878" s="70"/>
      <c r="AZ878" s="70"/>
    </row>
    <row r="879" spans="13:52" x14ac:dyDescent="0.25">
      <c r="M879" s="70"/>
      <c r="N879" s="70"/>
      <c r="O879" s="70"/>
      <c r="P879" s="70"/>
      <c r="Q879" s="70"/>
      <c r="R879" s="70"/>
      <c r="S879" s="70"/>
      <c r="T879" s="70"/>
      <c r="U879" s="70"/>
      <c r="V879" s="70"/>
      <c r="W879" s="70"/>
      <c r="X879" s="70"/>
      <c r="Y879" s="70"/>
      <c r="Z879" s="70"/>
      <c r="AA879" s="70"/>
      <c r="AB879" s="70"/>
      <c r="AC879" s="70"/>
      <c r="AD879" s="70"/>
      <c r="AE879" s="70"/>
      <c r="AF879" s="70"/>
      <c r="AG879" s="70"/>
      <c r="AH879" s="70"/>
      <c r="AI879" s="70"/>
      <c r="AJ879" s="70"/>
      <c r="AK879" s="70"/>
      <c r="AL879" s="70"/>
      <c r="AM879" s="70"/>
      <c r="AN879" s="70"/>
      <c r="AO879" s="70"/>
      <c r="AP879" s="70"/>
      <c r="AQ879" s="70"/>
      <c r="AR879" s="70"/>
      <c r="AS879" s="70"/>
      <c r="AT879" s="70"/>
      <c r="AU879" s="70"/>
      <c r="AV879" s="70"/>
      <c r="AW879" s="70"/>
      <c r="AX879" s="70"/>
      <c r="AY879" s="70"/>
      <c r="AZ879" s="70"/>
    </row>
    <row r="880" spans="13:52" x14ac:dyDescent="0.25">
      <c r="M880" s="70"/>
      <c r="N880" s="70"/>
      <c r="O880" s="70"/>
      <c r="P880" s="70"/>
      <c r="Q880" s="70"/>
      <c r="R880" s="70"/>
      <c r="S880" s="70"/>
      <c r="T880" s="70"/>
      <c r="U880" s="70"/>
      <c r="V880" s="70"/>
      <c r="W880" s="70"/>
      <c r="X880" s="70"/>
      <c r="Y880" s="70"/>
      <c r="Z880" s="70"/>
      <c r="AA880" s="70"/>
      <c r="AB880" s="70"/>
      <c r="AC880" s="70"/>
      <c r="AD880" s="70"/>
      <c r="AE880" s="70"/>
      <c r="AF880" s="70"/>
      <c r="AG880" s="70"/>
      <c r="AH880" s="70"/>
      <c r="AI880" s="70"/>
      <c r="AJ880" s="70"/>
      <c r="AK880" s="70"/>
      <c r="AL880" s="70"/>
      <c r="AM880" s="70"/>
      <c r="AN880" s="70"/>
      <c r="AO880" s="70"/>
      <c r="AP880" s="70"/>
      <c r="AQ880" s="70"/>
      <c r="AR880" s="70"/>
      <c r="AS880" s="70"/>
      <c r="AT880" s="70"/>
      <c r="AU880" s="70"/>
      <c r="AV880" s="70"/>
      <c r="AW880" s="70"/>
      <c r="AX880" s="70"/>
      <c r="AY880" s="70"/>
      <c r="AZ880" s="70"/>
    </row>
    <row r="881" spans="13:52" x14ac:dyDescent="0.25">
      <c r="M881" s="70"/>
      <c r="N881" s="70"/>
      <c r="O881" s="70"/>
      <c r="P881" s="70"/>
      <c r="Q881" s="70"/>
      <c r="R881" s="70"/>
      <c r="S881" s="70"/>
      <c r="T881" s="70"/>
      <c r="U881" s="70"/>
      <c r="V881" s="70"/>
      <c r="W881" s="70"/>
      <c r="X881" s="70"/>
      <c r="Y881" s="70"/>
      <c r="Z881" s="70"/>
      <c r="AA881" s="70"/>
      <c r="AB881" s="70"/>
      <c r="AC881" s="70"/>
      <c r="AD881" s="70"/>
      <c r="AE881" s="70"/>
      <c r="AF881" s="70"/>
      <c r="AG881" s="70"/>
      <c r="AH881" s="70"/>
      <c r="AI881" s="70"/>
      <c r="AJ881" s="70"/>
      <c r="AK881" s="70"/>
      <c r="AL881" s="70"/>
      <c r="AM881" s="70"/>
      <c r="AN881" s="70"/>
      <c r="AO881" s="70"/>
      <c r="AP881" s="70"/>
      <c r="AQ881" s="70"/>
      <c r="AR881" s="70"/>
      <c r="AS881" s="70"/>
      <c r="AT881" s="70"/>
      <c r="AU881" s="70"/>
      <c r="AV881" s="70"/>
      <c r="AW881" s="70"/>
      <c r="AX881" s="70"/>
      <c r="AY881" s="70"/>
      <c r="AZ881" s="70"/>
    </row>
    <row r="882" spans="13:52" x14ac:dyDescent="0.25">
      <c r="M882" s="70"/>
      <c r="N882" s="70"/>
      <c r="O882" s="70"/>
      <c r="P882" s="70"/>
      <c r="Q882" s="70"/>
      <c r="R882" s="70"/>
      <c r="S882" s="70"/>
      <c r="T882" s="70"/>
      <c r="U882" s="70"/>
      <c r="V882" s="70"/>
      <c r="W882" s="70"/>
      <c r="X882" s="70"/>
      <c r="Y882" s="70"/>
      <c r="Z882" s="70"/>
      <c r="AA882" s="70"/>
      <c r="AB882" s="70"/>
      <c r="AC882" s="70"/>
      <c r="AD882" s="70"/>
      <c r="AE882" s="70"/>
      <c r="AF882" s="70"/>
      <c r="AG882" s="70"/>
      <c r="AH882" s="70"/>
      <c r="AI882" s="70"/>
      <c r="AJ882" s="70"/>
      <c r="AK882" s="70"/>
      <c r="AL882" s="70"/>
      <c r="AM882" s="70"/>
      <c r="AN882" s="70"/>
      <c r="AO882" s="70"/>
      <c r="AP882" s="70"/>
      <c r="AQ882" s="70"/>
      <c r="AR882" s="70"/>
      <c r="AS882" s="70"/>
      <c r="AT882" s="70"/>
      <c r="AU882" s="70"/>
      <c r="AV882" s="70"/>
      <c r="AW882" s="70"/>
      <c r="AX882" s="70"/>
      <c r="AY882" s="70"/>
      <c r="AZ882" s="70"/>
    </row>
    <row r="883" spans="13:52" x14ac:dyDescent="0.25">
      <c r="M883" s="70"/>
      <c r="N883" s="70"/>
      <c r="O883" s="70"/>
      <c r="P883" s="70"/>
      <c r="Q883" s="70"/>
      <c r="R883" s="70"/>
      <c r="S883" s="70"/>
      <c r="T883" s="70"/>
      <c r="U883" s="70"/>
      <c r="V883" s="70"/>
      <c r="W883" s="70"/>
      <c r="X883" s="70"/>
      <c r="Y883" s="70"/>
      <c r="Z883" s="70"/>
      <c r="AA883" s="70"/>
      <c r="AB883" s="70"/>
      <c r="AC883" s="70"/>
      <c r="AD883" s="70"/>
      <c r="AE883" s="70"/>
      <c r="AF883" s="70"/>
      <c r="AG883" s="70"/>
      <c r="AH883" s="70"/>
      <c r="AI883" s="70"/>
      <c r="AJ883" s="70"/>
      <c r="AK883" s="70"/>
      <c r="AL883" s="70"/>
      <c r="AM883" s="70"/>
      <c r="AN883" s="70"/>
      <c r="AO883" s="70"/>
      <c r="AP883" s="70"/>
      <c r="AQ883" s="70"/>
      <c r="AR883" s="70"/>
      <c r="AS883" s="70"/>
      <c r="AT883" s="70"/>
      <c r="AU883" s="70"/>
      <c r="AV883" s="70"/>
      <c r="AW883" s="70"/>
      <c r="AX883" s="70"/>
      <c r="AY883" s="70"/>
      <c r="AZ883" s="70"/>
    </row>
    <row r="884" spans="13:52" x14ac:dyDescent="0.25">
      <c r="M884" s="70"/>
      <c r="N884" s="70"/>
      <c r="O884" s="70"/>
      <c r="P884" s="70"/>
      <c r="Q884" s="70"/>
      <c r="R884" s="70"/>
      <c r="S884" s="70"/>
      <c r="T884" s="70"/>
      <c r="U884" s="70"/>
      <c r="V884" s="70"/>
      <c r="W884" s="70"/>
      <c r="X884" s="70"/>
      <c r="Y884" s="70"/>
      <c r="Z884" s="70"/>
      <c r="AA884" s="70"/>
      <c r="AB884" s="70"/>
      <c r="AC884" s="70"/>
      <c r="AD884" s="70"/>
      <c r="AE884" s="70"/>
      <c r="AF884" s="70"/>
      <c r="AG884" s="70"/>
      <c r="AH884" s="70"/>
      <c r="AI884" s="70"/>
      <c r="AJ884" s="70"/>
      <c r="AK884" s="70"/>
      <c r="AL884" s="70"/>
      <c r="AM884" s="70"/>
      <c r="AN884" s="70"/>
      <c r="AO884" s="70"/>
      <c r="AP884" s="70"/>
      <c r="AQ884" s="70"/>
      <c r="AR884" s="70"/>
      <c r="AS884" s="70"/>
      <c r="AT884" s="70"/>
      <c r="AU884" s="70"/>
      <c r="AV884" s="70"/>
      <c r="AW884" s="70"/>
      <c r="AX884" s="70"/>
      <c r="AY884" s="70"/>
      <c r="AZ884" s="70"/>
    </row>
    <row r="885" spans="13:52" x14ac:dyDescent="0.25">
      <c r="M885" s="70"/>
      <c r="N885" s="70"/>
      <c r="O885" s="70"/>
      <c r="P885" s="70"/>
      <c r="Q885" s="70"/>
      <c r="R885" s="70"/>
      <c r="S885" s="70"/>
      <c r="T885" s="70"/>
      <c r="U885" s="70"/>
      <c r="V885" s="70"/>
      <c r="W885" s="70"/>
      <c r="X885" s="70"/>
      <c r="Y885" s="70"/>
      <c r="Z885" s="70"/>
      <c r="AA885" s="70"/>
      <c r="AB885" s="70"/>
      <c r="AC885" s="70"/>
      <c r="AD885" s="70"/>
      <c r="AE885" s="70"/>
      <c r="AF885" s="70"/>
      <c r="AG885" s="70"/>
      <c r="AH885" s="70"/>
      <c r="AI885" s="70"/>
      <c r="AJ885" s="70"/>
      <c r="AK885" s="70"/>
      <c r="AL885" s="70"/>
      <c r="AM885" s="70"/>
      <c r="AN885" s="70"/>
      <c r="AO885" s="70"/>
      <c r="AP885" s="70"/>
      <c r="AQ885" s="70"/>
      <c r="AR885" s="70"/>
      <c r="AS885" s="70"/>
      <c r="AT885" s="70"/>
      <c r="AU885" s="70"/>
      <c r="AV885" s="70"/>
      <c r="AW885" s="70"/>
      <c r="AX885" s="70"/>
      <c r="AY885" s="70"/>
      <c r="AZ885" s="70"/>
    </row>
    <row r="886" spans="13:52" x14ac:dyDescent="0.25">
      <c r="M886" s="70"/>
      <c r="N886" s="70"/>
      <c r="O886" s="70"/>
      <c r="P886" s="70"/>
      <c r="Q886" s="70"/>
      <c r="R886" s="70"/>
      <c r="S886" s="70"/>
      <c r="T886" s="70"/>
      <c r="U886" s="70"/>
      <c r="V886" s="70"/>
      <c r="W886" s="70"/>
      <c r="X886" s="70"/>
      <c r="Y886" s="70"/>
      <c r="Z886" s="70"/>
      <c r="AA886" s="70"/>
      <c r="AB886" s="70"/>
      <c r="AC886" s="70"/>
      <c r="AD886" s="70"/>
      <c r="AE886" s="70"/>
      <c r="AF886" s="70"/>
      <c r="AG886" s="70"/>
      <c r="AH886" s="70"/>
      <c r="AI886" s="70"/>
      <c r="AJ886" s="70"/>
      <c r="AK886" s="70"/>
      <c r="AL886" s="70"/>
      <c r="AM886" s="70"/>
      <c r="AN886" s="70"/>
      <c r="AO886" s="70"/>
      <c r="AP886" s="70"/>
      <c r="AQ886" s="70"/>
      <c r="AR886" s="70"/>
      <c r="AS886" s="70"/>
      <c r="AT886" s="70"/>
      <c r="AU886" s="70"/>
      <c r="AV886" s="70"/>
      <c r="AW886" s="70"/>
      <c r="AX886" s="70"/>
      <c r="AY886" s="70"/>
      <c r="AZ886" s="70"/>
    </row>
    <row r="887" spans="13:52" x14ac:dyDescent="0.25">
      <c r="M887" s="70"/>
      <c r="N887" s="70"/>
      <c r="O887" s="70"/>
      <c r="P887" s="70"/>
      <c r="Q887" s="70"/>
      <c r="R887" s="70"/>
      <c r="S887" s="70"/>
      <c r="T887" s="70"/>
      <c r="U887" s="70"/>
      <c r="V887" s="70"/>
      <c r="W887" s="70"/>
      <c r="X887" s="70"/>
      <c r="Y887" s="70"/>
      <c r="Z887" s="70"/>
      <c r="AA887" s="70"/>
      <c r="AB887" s="70"/>
      <c r="AC887" s="70"/>
      <c r="AD887" s="70"/>
      <c r="AE887" s="70"/>
      <c r="AF887" s="70"/>
      <c r="AG887" s="70"/>
      <c r="AH887" s="70"/>
      <c r="AI887" s="70"/>
      <c r="AJ887" s="70"/>
      <c r="AK887" s="70"/>
      <c r="AL887" s="70"/>
      <c r="AM887" s="70"/>
      <c r="AN887" s="70"/>
      <c r="AO887" s="70"/>
      <c r="AP887" s="70"/>
      <c r="AQ887" s="70"/>
      <c r="AR887" s="70"/>
      <c r="AS887" s="70"/>
      <c r="AT887" s="70"/>
      <c r="AU887" s="70"/>
      <c r="AV887" s="70"/>
      <c r="AW887" s="70"/>
      <c r="AX887" s="70"/>
      <c r="AY887" s="70"/>
      <c r="AZ887" s="70"/>
    </row>
    <row r="888" spans="13:52" x14ac:dyDescent="0.25">
      <c r="M888" s="70"/>
      <c r="N888" s="70"/>
      <c r="O888" s="70"/>
      <c r="P888" s="70"/>
      <c r="Q888" s="70"/>
      <c r="R888" s="70"/>
      <c r="S888" s="70"/>
      <c r="T888" s="70"/>
      <c r="U888" s="70"/>
      <c r="V888" s="70"/>
      <c r="W888" s="70"/>
      <c r="X888" s="70"/>
      <c r="Y888" s="70"/>
      <c r="Z888" s="70"/>
      <c r="AA888" s="70"/>
      <c r="AB888" s="70"/>
      <c r="AC888" s="70"/>
      <c r="AD888" s="70"/>
      <c r="AE888" s="70"/>
      <c r="AF888" s="70"/>
      <c r="AG888" s="70"/>
      <c r="AH888" s="70"/>
      <c r="AI888" s="70"/>
      <c r="AJ888" s="70"/>
      <c r="AK888" s="70"/>
      <c r="AL888" s="70"/>
      <c r="AM888" s="70"/>
      <c r="AN888" s="70"/>
      <c r="AO888" s="70"/>
      <c r="AP888" s="70"/>
      <c r="AQ888" s="70"/>
      <c r="AR888" s="70"/>
      <c r="AS888" s="70"/>
      <c r="AT888" s="70"/>
      <c r="AU888" s="70"/>
      <c r="AV888" s="70"/>
      <c r="AW888" s="70"/>
      <c r="AX888" s="70"/>
      <c r="AY888" s="70"/>
      <c r="AZ888" s="70"/>
    </row>
    <row r="889" spans="13:52" x14ac:dyDescent="0.25">
      <c r="M889" s="70"/>
      <c r="N889" s="70"/>
      <c r="O889" s="70"/>
      <c r="P889" s="70"/>
      <c r="Q889" s="70"/>
      <c r="R889" s="70"/>
      <c r="S889" s="70"/>
      <c r="T889" s="70"/>
      <c r="U889" s="70"/>
      <c r="V889" s="70"/>
      <c r="W889" s="70"/>
      <c r="X889" s="70"/>
      <c r="Y889" s="70"/>
      <c r="Z889" s="70"/>
      <c r="AA889" s="70"/>
      <c r="AB889" s="70"/>
      <c r="AC889" s="70"/>
      <c r="AD889" s="70"/>
      <c r="AE889" s="70"/>
      <c r="AF889" s="70"/>
      <c r="AG889" s="70"/>
      <c r="AH889" s="70"/>
      <c r="AI889" s="70"/>
      <c r="AJ889" s="70"/>
      <c r="AK889" s="70"/>
      <c r="AL889" s="70"/>
      <c r="AM889" s="70"/>
      <c r="AN889" s="70"/>
      <c r="AO889" s="70"/>
      <c r="AP889" s="70"/>
      <c r="AQ889" s="70"/>
      <c r="AR889" s="70"/>
      <c r="AS889" s="70"/>
      <c r="AT889" s="70"/>
      <c r="AU889" s="70"/>
      <c r="AV889" s="70"/>
      <c r="AW889" s="70"/>
      <c r="AX889" s="70"/>
      <c r="AY889" s="70"/>
      <c r="AZ889" s="70"/>
    </row>
    <row r="890" spans="13:52" x14ac:dyDescent="0.25">
      <c r="M890" s="70"/>
      <c r="N890" s="70"/>
      <c r="O890" s="70"/>
      <c r="P890" s="70"/>
      <c r="Q890" s="70"/>
      <c r="R890" s="70"/>
      <c r="S890" s="70"/>
      <c r="T890" s="70"/>
      <c r="U890" s="70"/>
      <c r="V890" s="70"/>
      <c r="W890" s="70"/>
      <c r="X890" s="70"/>
      <c r="Y890" s="70"/>
      <c r="Z890" s="70"/>
      <c r="AA890" s="70"/>
      <c r="AB890" s="70"/>
      <c r="AC890" s="70"/>
      <c r="AD890" s="70"/>
      <c r="AE890" s="70"/>
      <c r="AF890" s="70"/>
      <c r="AG890" s="70"/>
      <c r="AH890" s="70"/>
      <c r="AI890" s="70"/>
      <c r="AJ890" s="70"/>
      <c r="AK890" s="70"/>
      <c r="AL890" s="70"/>
      <c r="AM890" s="70"/>
      <c r="AN890" s="70"/>
      <c r="AO890" s="70"/>
      <c r="AP890" s="70"/>
      <c r="AQ890" s="70"/>
      <c r="AR890" s="70"/>
      <c r="AS890" s="70"/>
      <c r="AT890" s="70"/>
      <c r="AU890" s="70"/>
      <c r="AV890" s="70"/>
      <c r="AW890" s="70"/>
      <c r="AX890" s="70"/>
      <c r="AY890" s="70"/>
      <c r="AZ890" s="70"/>
    </row>
    <row r="891" spans="13:52" x14ac:dyDescent="0.25">
      <c r="M891" s="70"/>
      <c r="N891" s="70"/>
      <c r="O891" s="70"/>
      <c r="P891" s="70"/>
      <c r="Q891" s="70"/>
      <c r="R891" s="70"/>
      <c r="S891" s="70"/>
      <c r="T891" s="70"/>
      <c r="U891" s="70"/>
      <c r="V891" s="70"/>
      <c r="W891" s="70"/>
      <c r="X891" s="70"/>
      <c r="Y891" s="70"/>
      <c r="Z891" s="70"/>
      <c r="AA891" s="70"/>
      <c r="AB891" s="70"/>
      <c r="AC891" s="70"/>
      <c r="AD891" s="70"/>
      <c r="AE891" s="70"/>
      <c r="AF891" s="70"/>
      <c r="AG891" s="70"/>
      <c r="AH891" s="70"/>
      <c r="AI891" s="70"/>
      <c r="AJ891" s="70"/>
      <c r="AK891" s="70"/>
      <c r="AL891" s="70"/>
      <c r="AM891" s="70"/>
      <c r="AN891" s="70"/>
      <c r="AO891" s="70"/>
      <c r="AP891" s="70"/>
      <c r="AQ891" s="70"/>
      <c r="AR891" s="70"/>
      <c r="AS891" s="70"/>
      <c r="AT891" s="70"/>
      <c r="AU891" s="70"/>
      <c r="AV891" s="70"/>
      <c r="AW891" s="70"/>
      <c r="AX891" s="70"/>
      <c r="AY891" s="70"/>
      <c r="AZ891" s="70"/>
    </row>
    <row r="892" spans="13:52" x14ac:dyDescent="0.25">
      <c r="M892" s="70"/>
      <c r="N892" s="70"/>
      <c r="O892" s="70"/>
      <c r="P892" s="70"/>
      <c r="Q892" s="70"/>
      <c r="R892" s="70"/>
      <c r="S892" s="70"/>
      <c r="T892" s="70"/>
      <c r="U892" s="70"/>
      <c r="V892" s="70"/>
      <c r="W892" s="70"/>
      <c r="X892" s="70"/>
      <c r="Y892" s="70"/>
      <c r="Z892" s="70"/>
      <c r="AA892" s="70"/>
      <c r="AB892" s="70"/>
      <c r="AC892" s="70"/>
      <c r="AD892" s="70"/>
      <c r="AE892" s="70"/>
      <c r="AF892" s="70"/>
      <c r="AG892" s="70"/>
      <c r="AH892" s="70"/>
      <c r="AI892" s="70"/>
      <c r="AJ892" s="70"/>
      <c r="AK892" s="70"/>
      <c r="AL892" s="70"/>
      <c r="AM892" s="70"/>
      <c r="AN892" s="70"/>
      <c r="AO892" s="70"/>
      <c r="AP892" s="70"/>
      <c r="AQ892" s="70"/>
      <c r="AR892" s="70"/>
      <c r="AS892" s="70"/>
      <c r="AT892" s="70"/>
      <c r="AU892" s="70"/>
      <c r="AV892" s="70"/>
      <c r="AW892" s="70"/>
      <c r="AX892" s="70"/>
      <c r="AY892" s="70"/>
      <c r="AZ892" s="70"/>
    </row>
    <row r="893" spans="13:52" x14ac:dyDescent="0.25">
      <c r="M893" s="70"/>
      <c r="N893" s="70"/>
      <c r="O893" s="70"/>
      <c r="P893" s="70"/>
      <c r="Q893" s="70"/>
      <c r="R893" s="70"/>
      <c r="S893" s="70"/>
      <c r="T893" s="70"/>
      <c r="U893" s="70"/>
      <c r="V893" s="70"/>
      <c r="W893" s="70"/>
      <c r="X893" s="70"/>
      <c r="Y893" s="70"/>
      <c r="Z893" s="70"/>
      <c r="AA893" s="70"/>
      <c r="AB893" s="70"/>
      <c r="AC893" s="70"/>
      <c r="AD893" s="70"/>
      <c r="AE893" s="70"/>
      <c r="AF893" s="70"/>
      <c r="AG893" s="70"/>
      <c r="AH893" s="70"/>
      <c r="AI893" s="70"/>
      <c r="AJ893" s="70"/>
      <c r="AK893" s="70"/>
      <c r="AL893" s="70"/>
      <c r="AM893" s="70"/>
      <c r="AN893" s="70"/>
      <c r="AO893" s="70"/>
      <c r="AP893" s="70"/>
      <c r="AQ893" s="70"/>
      <c r="AR893" s="70"/>
      <c r="AS893" s="70"/>
      <c r="AT893" s="70"/>
      <c r="AU893" s="70"/>
      <c r="AV893" s="70"/>
      <c r="AW893" s="70"/>
      <c r="AX893" s="70"/>
      <c r="AY893" s="70"/>
      <c r="AZ893" s="70"/>
    </row>
    <row r="894" spans="13:52" x14ac:dyDescent="0.25">
      <c r="M894" s="70"/>
      <c r="N894" s="70"/>
      <c r="O894" s="70"/>
      <c r="P894" s="70"/>
      <c r="Q894" s="70"/>
      <c r="R894" s="70"/>
      <c r="S894" s="70"/>
      <c r="T894" s="70"/>
      <c r="U894" s="70"/>
      <c r="V894" s="70"/>
      <c r="W894" s="70"/>
      <c r="X894" s="70"/>
      <c r="Y894" s="70"/>
      <c r="Z894" s="70"/>
      <c r="AA894" s="70"/>
      <c r="AB894" s="70"/>
      <c r="AC894" s="70"/>
      <c r="AD894" s="70"/>
      <c r="AE894" s="70"/>
      <c r="AF894" s="70"/>
      <c r="AG894" s="70"/>
      <c r="AH894" s="70"/>
      <c r="AI894" s="70"/>
      <c r="AJ894" s="70"/>
      <c r="AK894" s="70"/>
      <c r="AL894" s="70"/>
      <c r="AM894" s="70"/>
      <c r="AN894" s="70"/>
      <c r="AO894" s="70"/>
      <c r="AP894" s="70"/>
      <c r="AQ894" s="70"/>
      <c r="AR894" s="70"/>
      <c r="AS894" s="70"/>
      <c r="AT894" s="70"/>
      <c r="AU894" s="70"/>
      <c r="AV894" s="70"/>
      <c r="AW894" s="70"/>
      <c r="AX894" s="70"/>
      <c r="AY894" s="70"/>
      <c r="AZ894" s="70"/>
    </row>
    <row r="895" spans="13:52" x14ac:dyDescent="0.25">
      <c r="M895" s="70"/>
      <c r="N895" s="70"/>
      <c r="O895" s="70"/>
      <c r="P895" s="70"/>
      <c r="Q895" s="70"/>
      <c r="R895" s="70"/>
      <c r="S895" s="70"/>
      <c r="T895" s="70"/>
      <c r="U895" s="70"/>
      <c r="V895" s="70"/>
      <c r="W895" s="70"/>
      <c r="X895" s="70"/>
      <c r="Y895" s="70"/>
      <c r="Z895" s="70"/>
      <c r="AA895" s="70"/>
      <c r="AB895" s="70"/>
      <c r="AC895" s="70"/>
      <c r="AD895" s="70"/>
      <c r="AE895" s="70"/>
      <c r="AF895" s="70"/>
      <c r="AG895" s="70"/>
      <c r="AH895" s="70"/>
      <c r="AI895" s="70"/>
      <c r="AJ895" s="70"/>
      <c r="AK895" s="70"/>
      <c r="AL895" s="70"/>
      <c r="AM895" s="70"/>
      <c r="AN895" s="70"/>
      <c r="AO895" s="70"/>
      <c r="AP895" s="70"/>
      <c r="AQ895" s="70"/>
      <c r="AR895" s="70"/>
      <c r="AS895" s="70"/>
      <c r="AT895" s="70"/>
      <c r="AU895" s="70"/>
      <c r="AV895" s="70"/>
      <c r="AW895" s="70"/>
      <c r="AX895" s="70"/>
      <c r="AY895" s="70"/>
      <c r="AZ895" s="70"/>
    </row>
    <row r="896" spans="13:52" x14ac:dyDescent="0.25">
      <c r="M896" s="70"/>
      <c r="N896" s="70"/>
      <c r="O896" s="70"/>
      <c r="P896" s="70"/>
      <c r="Q896" s="70"/>
      <c r="R896" s="70"/>
      <c r="S896" s="70"/>
      <c r="T896" s="70"/>
      <c r="U896" s="70"/>
      <c r="V896" s="70"/>
      <c r="W896" s="70"/>
      <c r="X896" s="70"/>
      <c r="Y896" s="70"/>
      <c r="Z896" s="70"/>
      <c r="AA896" s="70"/>
      <c r="AB896" s="70"/>
      <c r="AC896" s="70"/>
      <c r="AD896" s="70"/>
      <c r="AE896" s="70"/>
      <c r="AF896" s="70"/>
      <c r="AG896" s="70"/>
      <c r="AH896" s="70"/>
      <c r="AI896" s="70"/>
      <c r="AJ896" s="70"/>
      <c r="AK896" s="70"/>
      <c r="AL896" s="70"/>
      <c r="AM896" s="70"/>
      <c r="AN896" s="70"/>
      <c r="AO896" s="70"/>
      <c r="AP896" s="70"/>
      <c r="AQ896" s="70"/>
      <c r="AR896" s="70"/>
      <c r="AS896" s="70"/>
      <c r="AT896" s="70"/>
      <c r="AU896" s="70"/>
      <c r="AV896" s="70"/>
      <c r="AW896" s="70"/>
      <c r="AX896" s="70"/>
      <c r="AY896" s="70"/>
      <c r="AZ896" s="70"/>
    </row>
    <row r="897" spans="13:52" x14ac:dyDescent="0.25">
      <c r="M897" s="70"/>
      <c r="N897" s="70"/>
      <c r="O897" s="70"/>
      <c r="P897" s="70"/>
      <c r="Q897" s="70"/>
      <c r="R897" s="70"/>
      <c r="S897" s="70"/>
      <c r="T897" s="70"/>
      <c r="U897" s="70"/>
      <c r="V897" s="70"/>
      <c r="W897" s="70"/>
      <c r="X897" s="70"/>
      <c r="Y897" s="70"/>
      <c r="Z897" s="70"/>
      <c r="AA897" s="70"/>
      <c r="AB897" s="70"/>
      <c r="AC897" s="70"/>
      <c r="AD897" s="70"/>
      <c r="AE897" s="70"/>
      <c r="AF897" s="70"/>
      <c r="AG897" s="70"/>
      <c r="AH897" s="70"/>
      <c r="AI897" s="70"/>
      <c r="AJ897" s="70"/>
      <c r="AK897" s="70"/>
      <c r="AL897" s="70"/>
      <c r="AM897" s="70"/>
      <c r="AN897" s="70"/>
      <c r="AO897" s="70"/>
      <c r="AP897" s="70"/>
      <c r="AQ897" s="70"/>
      <c r="AR897" s="70"/>
      <c r="AS897" s="70"/>
      <c r="AT897" s="70"/>
      <c r="AU897" s="70"/>
      <c r="AV897" s="70"/>
      <c r="AW897" s="70"/>
      <c r="AX897" s="70"/>
      <c r="AY897" s="70"/>
      <c r="AZ897" s="70"/>
    </row>
    <row r="898" spans="13:52" x14ac:dyDescent="0.25">
      <c r="M898" s="70"/>
      <c r="N898" s="70"/>
      <c r="O898" s="70"/>
      <c r="P898" s="70"/>
      <c r="Q898" s="70"/>
      <c r="R898" s="70"/>
      <c r="S898" s="70"/>
      <c r="T898" s="70"/>
      <c r="U898" s="70"/>
      <c r="V898" s="70"/>
      <c r="W898" s="70"/>
      <c r="X898" s="70"/>
      <c r="Y898" s="70"/>
      <c r="Z898" s="70"/>
      <c r="AA898" s="70"/>
      <c r="AB898" s="70"/>
      <c r="AC898" s="70"/>
      <c r="AD898" s="70"/>
      <c r="AE898" s="70"/>
      <c r="AF898" s="70"/>
      <c r="AG898" s="70"/>
      <c r="AH898" s="70"/>
      <c r="AI898" s="70"/>
      <c r="AJ898" s="70"/>
      <c r="AK898" s="70"/>
      <c r="AL898" s="70"/>
      <c r="AM898" s="70"/>
      <c r="AN898" s="70"/>
      <c r="AO898" s="70"/>
      <c r="AP898" s="70"/>
      <c r="AQ898" s="70"/>
      <c r="AR898" s="70"/>
      <c r="AS898" s="70"/>
      <c r="AT898" s="70"/>
      <c r="AU898" s="70"/>
      <c r="AV898" s="70"/>
      <c r="AW898" s="70"/>
      <c r="AX898" s="70"/>
      <c r="AY898" s="70"/>
      <c r="AZ898" s="70"/>
    </row>
    <row r="899" spans="13:52" x14ac:dyDescent="0.25">
      <c r="M899" s="70"/>
      <c r="N899" s="70"/>
      <c r="O899" s="70"/>
      <c r="P899" s="70"/>
      <c r="Q899" s="70"/>
      <c r="R899" s="70"/>
      <c r="S899" s="70"/>
      <c r="T899" s="70"/>
      <c r="U899" s="70"/>
      <c r="V899" s="70"/>
      <c r="W899" s="70"/>
      <c r="X899" s="70"/>
      <c r="Y899" s="70"/>
      <c r="Z899" s="70"/>
      <c r="AA899" s="70"/>
      <c r="AB899" s="70"/>
      <c r="AC899" s="70"/>
      <c r="AD899" s="70"/>
      <c r="AE899" s="70"/>
      <c r="AF899" s="70"/>
      <c r="AG899" s="70"/>
      <c r="AH899" s="70"/>
      <c r="AI899" s="70"/>
      <c r="AJ899" s="70"/>
      <c r="AK899" s="70"/>
      <c r="AL899" s="70"/>
      <c r="AM899" s="70"/>
      <c r="AN899" s="70"/>
      <c r="AO899" s="70"/>
      <c r="AP899" s="70"/>
      <c r="AQ899" s="70"/>
      <c r="AR899" s="70"/>
      <c r="AS899" s="70"/>
      <c r="AT899" s="70"/>
      <c r="AU899" s="70"/>
      <c r="AV899" s="70"/>
      <c r="AW899" s="70"/>
      <c r="AX899" s="70"/>
      <c r="AY899" s="70"/>
      <c r="AZ899" s="70"/>
    </row>
    <row r="900" spans="13:52" x14ac:dyDescent="0.25">
      <c r="M900" s="70"/>
      <c r="N900" s="70"/>
      <c r="O900" s="70"/>
      <c r="P900" s="70"/>
      <c r="Q900" s="70"/>
      <c r="R900" s="70"/>
      <c r="S900" s="70"/>
      <c r="T900" s="70"/>
      <c r="U900" s="70"/>
      <c r="V900" s="70"/>
      <c r="W900" s="70"/>
      <c r="X900" s="70"/>
      <c r="Y900" s="70"/>
      <c r="Z900" s="70"/>
      <c r="AA900" s="70"/>
      <c r="AB900" s="70"/>
      <c r="AC900" s="70"/>
      <c r="AD900" s="70"/>
      <c r="AE900" s="70"/>
      <c r="AF900" s="70"/>
      <c r="AG900" s="70"/>
      <c r="AH900" s="70"/>
      <c r="AI900" s="70"/>
      <c r="AJ900" s="70"/>
      <c r="AK900" s="70"/>
      <c r="AL900" s="70"/>
      <c r="AM900" s="70"/>
      <c r="AN900" s="70"/>
      <c r="AO900" s="70"/>
      <c r="AP900" s="70"/>
      <c r="AQ900" s="70"/>
      <c r="AR900" s="70"/>
      <c r="AS900" s="70"/>
      <c r="AT900" s="70"/>
      <c r="AU900" s="70"/>
      <c r="AV900" s="70"/>
      <c r="AW900" s="70"/>
      <c r="AX900" s="70"/>
      <c r="AY900" s="70"/>
      <c r="AZ900" s="70"/>
    </row>
    <row r="901" spans="13:52" x14ac:dyDescent="0.25">
      <c r="M901" s="70"/>
      <c r="N901" s="70"/>
      <c r="O901" s="70"/>
      <c r="P901" s="70"/>
      <c r="Q901" s="70"/>
      <c r="R901" s="70"/>
      <c r="S901" s="70"/>
      <c r="T901" s="70"/>
      <c r="U901" s="70"/>
      <c r="V901" s="70"/>
      <c r="W901" s="70"/>
      <c r="X901" s="70"/>
      <c r="Y901" s="70"/>
      <c r="Z901" s="70"/>
      <c r="AA901" s="70"/>
      <c r="AB901" s="70"/>
      <c r="AC901" s="70"/>
      <c r="AD901" s="70"/>
      <c r="AE901" s="70"/>
      <c r="AF901" s="70"/>
      <c r="AG901" s="70"/>
      <c r="AH901" s="70"/>
      <c r="AI901" s="70"/>
      <c r="AJ901" s="70"/>
      <c r="AK901" s="70"/>
      <c r="AL901" s="70"/>
      <c r="AM901" s="70"/>
      <c r="AN901" s="70"/>
      <c r="AO901" s="70"/>
      <c r="AP901" s="70"/>
      <c r="AQ901" s="70"/>
      <c r="AR901" s="70"/>
      <c r="AS901" s="70"/>
      <c r="AT901" s="70"/>
      <c r="AU901" s="70"/>
      <c r="AV901" s="70"/>
      <c r="AW901" s="70"/>
      <c r="AX901" s="70"/>
      <c r="AY901" s="70"/>
      <c r="AZ901" s="70"/>
    </row>
    <row r="902" spans="13:52" x14ac:dyDescent="0.25">
      <c r="M902" s="70"/>
      <c r="N902" s="70"/>
      <c r="O902" s="70"/>
      <c r="P902" s="70"/>
      <c r="Q902" s="70"/>
      <c r="R902" s="70"/>
      <c r="S902" s="70"/>
      <c r="T902" s="70"/>
      <c r="U902" s="70"/>
      <c r="V902" s="70"/>
      <c r="W902" s="70"/>
      <c r="X902" s="70"/>
      <c r="Y902" s="70"/>
      <c r="Z902" s="70"/>
      <c r="AA902" s="70"/>
      <c r="AB902" s="70"/>
      <c r="AC902" s="70"/>
      <c r="AD902" s="70"/>
      <c r="AE902" s="70"/>
      <c r="AF902" s="70"/>
      <c r="AG902" s="70"/>
      <c r="AH902" s="70"/>
      <c r="AI902" s="70"/>
      <c r="AJ902" s="70"/>
      <c r="AK902" s="70"/>
      <c r="AL902" s="70"/>
      <c r="AM902" s="70"/>
      <c r="AN902" s="70"/>
      <c r="AO902" s="70"/>
      <c r="AP902" s="70"/>
      <c r="AQ902" s="70"/>
      <c r="AR902" s="70"/>
      <c r="AS902" s="70"/>
      <c r="AT902" s="70"/>
      <c r="AU902" s="70"/>
      <c r="AV902" s="70"/>
      <c r="AW902" s="70"/>
      <c r="AX902" s="70"/>
      <c r="AY902" s="70"/>
      <c r="AZ902" s="70"/>
    </row>
    <row r="903" spans="13:52" x14ac:dyDescent="0.25">
      <c r="M903" s="70"/>
      <c r="N903" s="70"/>
      <c r="O903" s="70"/>
      <c r="P903" s="70"/>
      <c r="Q903" s="70"/>
      <c r="R903" s="70"/>
      <c r="S903" s="70"/>
      <c r="T903" s="70"/>
      <c r="U903" s="70"/>
      <c r="V903" s="70"/>
      <c r="W903" s="70"/>
      <c r="X903" s="70"/>
      <c r="Y903" s="70"/>
      <c r="Z903" s="70"/>
      <c r="AA903" s="70"/>
      <c r="AB903" s="70"/>
      <c r="AC903" s="70"/>
      <c r="AD903" s="70"/>
      <c r="AE903" s="70"/>
      <c r="AF903" s="70"/>
      <c r="AG903" s="70"/>
      <c r="AH903" s="70"/>
      <c r="AI903" s="70"/>
      <c r="AJ903" s="70"/>
      <c r="AK903" s="70"/>
      <c r="AL903" s="70"/>
      <c r="AM903" s="70"/>
      <c r="AN903" s="70"/>
      <c r="AO903" s="70"/>
      <c r="AP903" s="70"/>
      <c r="AQ903" s="70"/>
      <c r="AR903" s="70"/>
      <c r="AS903" s="70"/>
      <c r="AT903" s="70"/>
      <c r="AU903" s="70"/>
      <c r="AV903" s="70"/>
      <c r="AW903" s="70"/>
      <c r="AX903" s="70"/>
      <c r="AY903" s="70"/>
      <c r="AZ903" s="70"/>
    </row>
    <row r="904" spans="13:52" x14ac:dyDescent="0.25">
      <c r="M904" s="70"/>
      <c r="N904" s="70"/>
      <c r="O904" s="70"/>
      <c r="P904" s="70"/>
      <c r="Q904" s="70"/>
      <c r="R904" s="70"/>
      <c r="S904" s="70"/>
      <c r="T904" s="70"/>
      <c r="U904" s="70"/>
      <c r="V904" s="70"/>
      <c r="W904" s="70"/>
      <c r="X904" s="70"/>
      <c r="Y904" s="70"/>
      <c r="Z904" s="70"/>
      <c r="AA904" s="70"/>
      <c r="AB904" s="70"/>
      <c r="AC904" s="70"/>
      <c r="AD904" s="70"/>
      <c r="AE904" s="70"/>
      <c r="AF904" s="70"/>
      <c r="AG904" s="70"/>
      <c r="AH904" s="70"/>
      <c r="AI904" s="70"/>
      <c r="AJ904" s="70"/>
      <c r="AK904" s="70"/>
      <c r="AL904" s="70"/>
      <c r="AM904" s="70"/>
      <c r="AN904" s="70"/>
      <c r="AO904" s="70"/>
      <c r="AP904" s="70"/>
      <c r="AQ904" s="70"/>
      <c r="AR904" s="70"/>
      <c r="AS904" s="70"/>
      <c r="AT904" s="70"/>
      <c r="AU904" s="70"/>
      <c r="AV904" s="70"/>
      <c r="AW904" s="70"/>
      <c r="AX904" s="70"/>
      <c r="AY904" s="70"/>
      <c r="AZ904" s="70"/>
    </row>
    <row r="905" spans="13:52" x14ac:dyDescent="0.25">
      <c r="M905" s="70"/>
      <c r="N905" s="70"/>
      <c r="O905" s="70"/>
      <c r="P905" s="70"/>
      <c r="Q905" s="70"/>
      <c r="R905" s="70"/>
      <c r="S905" s="70"/>
      <c r="T905" s="70"/>
      <c r="U905" s="70"/>
      <c r="V905" s="70"/>
      <c r="W905" s="70"/>
      <c r="X905" s="70"/>
      <c r="Y905" s="70"/>
      <c r="Z905" s="70"/>
      <c r="AA905" s="70"/>
      <c r="AB905" s="70"/>
      <c r="AC905" s="70"/>
      <c r="AD905" s="70"/>
      <c r="AE905" s="70"/>
      <c r="AF905" s="70"/>
      <c r="AG905" s="70"/>
      <c r="AH905" s="70"/>
      <c r="AI905" s="70"/>
      <c r="AJ905" s="70"/>
      <c r="AK905" s="70"/>
      <c r="AL905" s="70"/>
      <c r="AM905" s="70"/>
      <c r="AN905" s="70"/>
      <c r="AO905" s="70"/>
      <c r="AP905" s="70"/>
      <c r="AQ905" s="70"/>
      <c r="AR905" s="70"/>
      <c r="AS905" s="70"/>
      <c r="AT905" s="70"/>
      <c r="AU905" s="70"/>
      <c r="AV905" s="70"/>
      <c r="AW905" s="70"/>
      <c r="AX905" s="70"/>
      <c r="AY905" s="70"/>
      <c r="AZ905" s="70"/>
    </row>
    <row r="906" spans="13:52" x14ac:dyDescent="0.25">
      <c r="M906" s="70"/>
      <c r="N906" s="70"/>
      <c r="O906" s="70"/>
      <c r="P906" s="70"/>
      <c r="Q906" s="70"/>
      <c r="R906" s="70"/>
      <c r="S906" s="70"/>
      <c r="T906" s="70"/>
      <c r="U906" s="70"/>
      <c r="V906" s="70"/>
      <c r="W906" s="70"/>
      <c r="X906" s="70"/>
      <c r="Y906" s="70"/>
      <c r="Z906" s="70"/>
      <c r="AA906" s="70"/>
      <c r="AB906" s="70"/>
      <c r="AC906" s="70"/>
      <c r="AD906" s="70"/>
      <c r="AE906" s="70"/>
      <c r="AF906" s="70"/>
      <c r="AG906" s="70"/>
      <c r="AH906" s="70"/>
      <c r="AI906" s="70"/>
      <c r="AJ906" s="70"/>
      <c r="AK906" s="70"/>
      <c r="AL906" s="70"/>
      <c r="AM906" s="70"/>
      <c r="AN906" s="70"/>
      <c r="AO906" s="70"/>
      <c r="AP906" s="70"/>
      <c r="AQ906" s="70"/>
      <c r="AR906" s="70"/>
      <c r="AS906" s="70"/>
      <c r="AT906" s="70"/>
      <c r="AU906" s="70"/>
      <c r="AV906" s="70"/>
      <c r="AW906" s="70"/>
      <c r="AX906" s="70"/>
      <c r="AY906" s="70"/>
      <c r="AZ906" s="70"/>
    </row>
    <row r="907" spans="13:52" x14ac:dyDescent="0.25">
      <c r="M907" s="70"/>
      <c r="N907" s="70"/>
      <c r="O907" s="70"/>
      <c r="P907" s="70"/>
      <c r="Q907" s="70"/>
      <c r="R907" s="70"/>
      <c r="S907" s="70"/>
      <c r="T907" s="70"/>
      <c r="U907" s="70"/>
      <c r="V907" s="70"/>
      <c r="W907" s="70"/>
      <c r="X907" s="70"/>
      <c r="Y907" s="70"/>
      <c r="Z907" s="70"/>
      <c r="AA907" s="70"/>
      <c r="AB907" s="70"/>
      <c r="AC907" s="70"/>
      <c r="AD907" s="70"/>
      <c r="AE907" s="70"/>
      <c r="AF907" s="70"/>
      <c r="AG907" s="70"/>
      <c r="AH907" s="70"/>
      <c r="AI907" s="70"/>
      <c r="AJ907" s="70"/>
      <c r="AK907" s="70"/>
      <c r="AL907" s="70"/>
      <c r="AM907" s="70"/>
      <c r="AN907" s="70"/>
      <c r="AO907" s="70"/>
      <c r="AP907" s="70"/>
      <c r="AQ907" s="70"/>
      <c r="AR907" s="70"/>
      <c r="AS907" s="70"/>
      <c r="AT907" s="70"/>
      <c r="AU907" s="70"/>
      <c r="AV907" s="70"/>
      <c r="AW907" s="70"/>
      <c r="AX907" s="70"/>
      <c r="AY907" s="70"/>
      <c r="AZ907" s="70"/>
    </row>
    <row r="908" spans="13:52" x14ac:dyDescent="0.25">
      <c r="M908" s="70"/>
      <c r="N908" s="70"/>
      <c r="O908" s="70"/>
      <c r="P908" s="70"/>
      <c r="Q908" s="70"/>
      <c r="R908" s="70"/>
      <c r="S908" s="70"/>
      <c r="T908" s="70"/>
      <c r="U908" s="70"/>
      <c r="V908" s="70"/>
      <c r="W908" s="70"/>
      <c r="X908" s="70"/>
      <c r="Y908" s="70"/>
      <c r="Z908" s="70"/>
      <c r="AA908" s="70"/>
      <c r="AB908" s="70"/>
      <c r="AC908" s="70"/>
      <c r="AD908" s="70"/>
      <c r="AE908" s="70"/>
      <c r="AF908" s="70"/>
      <c r="AG908" s="70"/>
      <c r="AH908" s="70"/>
      <c r="AI908" s="70"/>
      <c r="AJ908" s="70"/>
      <c r="AK908" s="70"/>
      <c r="AL908" s="70"/>
      <c r="AM908" s="70"/>
      <c r="AN908" s="70"/>
      <c r="AO908" s="70"/>
      <c r="AP908" s="70"/>
      <c r="AQ908" s="70"/>
      <c r="AR908" s="70"/>
      <c r="AS908" s="70"/>
      <c r="AT908" s="70"/>
      <c r="AU908" s="70"/>
      <c r="AV908" s="70"/>
      <c r="AW908" s="70"/>
      <c r="AX908" s="70"/>
      <c r="AY908" s="70"/>
      <c r="AZ908" s="70"/>
    </row>
    <row r="909" spans="13:52" x14ac:dyDescent="0.25">
      <c r="M909" s="70"/>
      <c r="N909" s="70"/>
      <c r="O909" s="70"/>
      <c r="P909" s="70"/>
      <c r="Q909" s="70"/>
      <c r="R909" s="70"/>
      <c r="S909" s="70"/>
      <c r="T909" s="70"/>
      <c r="U909" s="70"/>
      <c r="V909" s="70"/>
      <c r="W909" s="70"/>
      <c r="X909" s="70"/>
      <c r="Y909" s="70"/>
      <c r="Z909" s="70"/>
      <c r="AA909" s="70"/>
      <c r="AB909" s="70"/>
      <c r="AC909" s="70"/>
      <c r="AD909" s="70"/>
      <c r="AE909" s="70"/>
      <c r="AF909" s="70"/>
      <c r="AG909" s="70"/>
      <c r="AH909" s="70"/>
      <c r="AI909" s="70"/>
      <c r="AJ909" s="70"/>
      <c r="AK909" s="70"/>
      <c r="AL909" s="70"/>
      <c r="AM909" s="70"/>
      <c r="AN909" s="70"/>
      <c r="AO909" s="70"/>
      <c r="AP909" s="70"/>
      <c r="AQ909" s="70"/>
      <c r="AR909" s="70"/>
      <c r="AS909" s="70"/>
      <c r="AT909" s="70"/>
      <c r="AU909" s="70"/>
      <c r="AV909" s="70"/>
      <c r="AW909" s="70"/>
      <c r="AX909" s="70"/>
      <c r="AY909" s="70"/>
      <c r="AZ909" s="70"/>
    </row>
  </sheetData>
  <hyperlinks>
    <hyperlink ref="L11" r:id="rId1"/>
    <hyperlink ref="K12" r:id="rId2"/>
    <hyperlink ref="L12" r:id="rId3"/>
    <hyperlink ref="K14" r:id="rId4"/>
    <hyperlink ref="L14" r:id="rId5"/>
    <hyperlink ref="L17" r:id="rId6"/>
    <hyperlink ref="L18" r:id="rId7"/>
    <hyperlink ref="K21" r:id="rId8"/>
    <hyperlink ref="L21" r:id="rId9"/>
    <hyperlink ref="K22" r:id="rId10"/>
    <hyperlink ref="L25" r:id="rId11"/>
    <hyperlink ref="K26" r:id="rId12"/>
    <hyperlink ref="L27" r:id="rId13"/>
    <hyperlink ref="L33" r:id="rId14"/>
    <hyperlink ref="K35" r:id="rId15"/>
    <hyperlink ref="L36" r:id="rId16"/>
    <hyperlink ref="K38" r:id="rId17"/>
    <hyperlink ref="L38" r:id="rId18"/>
    <hyperlink ref="L39" r:id="rId19"/>
    <hyperlink ref="L40" r:id="rId20"/>
    <hyperlink ref="L42" r:id="rId21"/>
    <hyperlink ref="L48" r:id="rId22"/>
    <hyperlink ref="K52" r:id="rId23"/>
    <hyperlink ref="L54" r:id="rId24"/>
    <hyperlink ref="K57" r:id="rId25"/>
    <hyperlink ref="L57" r:id="rId26"/>
    <hyperlink ref="K58" r:id="rId27"/>
    <hyperlink ref="L58" r:id="rId28"/>
    <hyperlink ref="K62" r:id="rId29"/>
    <hyperlink ref="L62" r:id="rId30"/>
    <hyperlink ref="K63" r:id="rId31"/>
    <hyperlink ref="L63" r:id="rId32"/>
    <hyperlink ref="K64" r:id="rId33"/>
    <hyperlink ref="L64" r:id="rId34"/>
    <hyperlink ref="K65" r:id="rId35"/>
    <hyperlink ref="L65" r:id="rId36"/>
    <hyperlink ref="K70" r:id="rId37"/>
    <hyperlink ref="L70" r:id="rId38"/>
    <hyperlink ref="K71" r:id="rId39"/>
    <hyperlink ref="L71" r:id="rId40"/>
    <hyperlink ref="L72" r:id="rId41"/>
    <hyperlink ref="K73" r:id="rId42"/>
    <hyperlink ref="L76" r:id="rId43"/>
    <hyperlink ref="K84" r:id="rId44"/>
    <hyperlink ref="L84" r:id="rId45"/>
    <hyperlink ref="K85" r:id="rId46"/>
    <hyperlink ref="L85" r:id="rId47"/>
    <hyperlink ref="K86" r:id="rId48"/>
    <hyperlink ref="L86" r:id="rId49"/>
    <hyperlink ref="K87" r:id="rId50"/>
    <hyperlink ref="L87" r:id="rId51"/>
    <hyperlink ref="K88" r:id="rId52"/>
    <hyperlink ref="L88" r:id="rId53"/>
    <hyperlink ref="K90" r:id="rId54"/>
    <hyperlink ref="L90" r:id="rId55"/>
    <hyperlink ref="K91" r:id="rId56"/>
    <hyperlink ref="L91" r:id="rId57"/>
    <hyperlink ref="K93" r:id="rId58"/>
    <hyperlink ref="L93" r:id="rId59"/>
    <hyperlink ref="K94" r:id="rId60"/>
    <hyperlink ref="L94" r:id="rId61"/>
    <hyperlink ref="K95" r:id="rId62"/>
    <hyperlink ref="L95" r:id="rId63"/>
    <hyperlink ref="K96" r:id="rId64"/>
    <hyperlink ref="L96" r:id="rId65"/>
    <hyperlink ref="K97" r:id="rId66"/>
    <hyperlink ref="L97" r:id="rId67"/>
    <hyperlink ref="K98" r:id="rId68"/>
    <hyperlink ref="L98" r:id="rId69"/>
    <hyperlink ref="K99" r:id="rId70"/>
    <hyperlink ref="L99" r:id="rId71"/>
    <hyperlink ref="K100" r:id="rId72"/>
    <hyperlink ref="L100" r:id="rId73"/>
    <hyperlink ref="K101" r:id="rId74"/>
    <hyperlink ref="L101" r:id="rId75"/>
    <hyperlink ref="K102" r:id="rId76"/>
    <hyperlink ref="L102" r:id="rId77"/>
    <hyperlink ref="K103" r:id="rId78"/>
    <hyperlink ref="L103" r:id="rId79"/>
    <hyperlink ref="K104" r:id="rId80"/>
    <hyperlink ref="L104" r:id="rId81"/>
    <hyperlink ref="K105" r:id="rId82"/>
    <hyperlink ref="L105" r:id="rId83"/>
    <hyperlink ref="K106" r:id="rId84"/>
    <hyperlink ref="L106" r:id="rId85"/>
    <hyperlink ref="K107" r:id="rId86"/>
    <hyperlink ref="L107" r:id="rId87"/>
    <hyperlink ref="K108" r:id="rId88"/>
    <hyperlink ref="L108" r:id="rId89"/>
    <hyperlink ref="K109" r:id="rId90"/>
    <hyperlink ref="L109" r:id="rId91"/>
    <hyperlink ref="K110" r:id="rId92"/>
    <hyperlink ref="L110" r:id="rId93"/>
    <hyperlink ref="K111" r:id="rId94"/>
    <hyperlink ref="L111" r:id="rId95"/>
    <hyperlink ref="K112" r:id="rId96"/>
    <hyperlink ref="L112" r:id="rId97"/>
    <hyperlink ref="L113" r:id="rId98"/>
    <hyperlink ref="K114" r:id="rId99"/>
    <hyperlink ref="L114" r:id="rId100"/>
    <hyperlink ref="K115" r:id="rId101"/>
    <hyperlink ref="L115" r:id="rId102"/>
    <hyperlink ref="K116" r:id="rId103"/>
    <hyperlink ref="L116" r:id="rId104"/>
    <hyperlink ref="K117" r:id="rId105"/>
    <hyperlink ref="L117" r:id="rId106"/>
    <hyperlink ref="K118" r:id="rId107"/>
    <hyperlink ref="L118" r:id="rId108"/>
    <hyperlink ref="K119" r:id="rId109"/>
    <hyperlink ref="L119" r:id="rId110"/>
    <hyperlink ref="K120" r:id="rId111"/>
    <hyperlink ref="L120" r:id="rId112"/>
    <hyperlink ref="K121" r:id="rId113"/>
    <hyperlink ref="L121" r:id="rId114"/>
    <hyperlink ref="K123" r:id="rId115"/>
    <hyperlink ref="L123" r:id="rId116"/>
    <hyperlink ref="L124" r:id="rId117"/>
    <hyperlink ref="K125" r:id="rId118"/>
    <hyperlink ref="L125" r:id="rId119"/>
    <hyperlink ref="K126" r:id="rId120"/>
    <hyperlink ref="L126" r:id="rId121"/>
    <hyperlink ref="K127" r:id="rId122"/>
    <hyperlink ref="L127" r:id="rId123"/>
    <hyperlink ref="L128" r:id="rId124"/>
    <hyperlink ref="K129" r:id="rId125"/>
    <hyperlink ref="L129" r:id="rId126"/>
    <hyperlink ref="K130" r:id="rId127"/>
    <hyperlink ref="L130" r:id="rId128"/>
    <hyperlink ref="K131" r:id="rId129"/>
    <hyperlink ref="L131" r:id="rId130"/>
    <hyperlink ref="K134" r:id="rId131"/>
    <hyperlink ref="L134" r:id="rId132"/>
    <hyperlink ref="K135" r:id="rId133"/>
    <hyperlink ref="L135" r:id="rId134"/>
    <hyperlink ref="K136" r:id="rId135"/>
    <hyperlink ref="L136" r:id="rId136"/>
    <hyperlink ref="K139" r:id="rId137"/>
    <hyperlink ref="K140" r:id="rId138"/>
    <hyperlink ref="L140" r:id="rId139"/>
    <hyperlink ref="K141" r:id="rId140"/>
    <hyperlink ref="L141" r:id="rId141"/>
    <hyperlink ref="K142" r:id="rId142"/>
    <hyperlink ref="L142" r:id="rId143"/>
    <hyperlink ref="K143" r:id="rId144"/>
    <hyperlink ref="L143" r:id="rId145"/>
    <hyperlink ref="K144" r:id="rId146"/>
    <hyperlink ref="K145" r:id="rId147"/>
    <hyperlink ref="L145" r:id="rId148"/>
    <hyperlink ref="L146" r:id="rId149"/>
    <hyperlink ref="K147" r:id="rId150"/>
    <hyperlink ref="L147" r:id="rId151"/>
    <hyperlink ref="K148" r:id="rId152"/>
    <hyperlink ref="L148" r:id="rId153"/>
    <hyperlink ref="K150" r:id="rId154"/>
    <hyperlink ref="L150" r:id="rId155"/>
    <hyperlink ref="K151" r:id="rId156"/>
    <hyperlink ref="L151" r:id="rId157"/>
    <hyperlink ref="K152" r:id="rId158"/>
    <hyperlink ref="K153" r:id="rId159"/>
    <hyperlink ref="L153" r:id="rId160"/>
    <hyperlink ref="K154" r:id="rId161"/>
    <hyperlink ref="L154" r:id="rId162"/>
    <hyperlink ref="L155" r:id="rId163"/>
    <hyperlink ref="K156" r:id="rId164"/>
    <hyperlink ref="L156" r:id="rId165"/>
    <hyperlink ref="K157" r:id="rId166"/>
    <hyperlink ref="L157" r:id="rId167"/>
    <hyperlink ref="K158" r:id="rId168"/>
    <hyperlink ref="K159" r:id="rId169"/>
    <hyperlink ref="L159" r:id="rId170"/>
    <hyperlink ref="K160" r:id="rId171"/>
    <hyperlink ref="L160" r:id="rId172"/>
    <hyperlink ref="K161" r:id="rId173"/>
    <hyperlink ref="L161" r:id="rId174"/>
    <hyperlink ref="K162" r:id="rId175"/>
    <hyperlink ref="L162" r:id="rId176"/>
    <hyperlink ref="L163" r:id="rId177"/>
    <hyperlink ref="K165" r:id="rId178"/>
    <hyperlink ref="L165" r:id="rId179"/>
    <hyperlink ref="K166" r:id="rId180"/>
    <hyperlink ref="L166" r:id="rId181"/>
    <hyperlink ref="K167" r:id="rId182"/>
    <hyperlink ref="L167" r:id="rId183"/>
    <hyperlink ref="K168" r:id="rId184"/>
    <hyperlink ref="L168" r:id="rId185"/>
    <hyperlink ref="K169" r:id="rId186"/>
    <hyperlink ref="L169" r:id="rId187"/>
    <hyperlink ref="K170" r:id="rId188"/>
    <hyperlink ref="L170" r:id="rId189"/>
    <hyperlink ref="K171" r:id="rId190"/>
    <hyperlink ref="L171" r:id="rId191"/>
    <hyperlink ref="L173" r:id="rId192"/>
    <hyperlink ref="L174" r:id="rId193"/>
    <hyperlink ref="L175" r:id="rId194"/>
    <hyperlink ref="L177" r:id="rId195"/>
    <hyperlink ref="K178" r:id="rId196"/>
    <hyperlink ref="L178" r:id="rId197"/>
    <hyperlink ref="K179" r:id="rId198"/>
    <hyperlink ref="L179" r:id="rId199"/>
    <hyperlink ref="K180" r:id="rId200"/>
    <hyperlink ref="L180" r:id="rId201"/>
    <hyperlink ref="K181" r:id="rId202"/>
    <hyperlink ref="L181" r:id="rId203"/>
    <hyperlink ref="K182" r:id="rId204"/>
    <hyperlink ref="L182" r:id="rId205"/>
    <hyperlink ref="K183" r:id="rId206"/>
    <hyperlink ref="L183" r:id="rId207"/>
    <hyperlink ref="K184" r:id="rId208"/>
    <hyperlink ref="L184" r:id="rId209"/>
    <hyperlink ref="K185" r:id="rId210"/>
    <hyperlink ref="L185" r:id="rId211"/>
    <hyperlink ref="L186" r:id="rId212"/>
    <hyperlink ref="K187" r:id="rId213"/>
    <hyperlink ref="L187" r:id="rId214"/>
    <hyperlink ref="K188" r:id="rId215"/>
    <hyperlink ref="L188" r:id="rId216"/>
    <hyperlink ref="K189" r:id="rId217"/>
    <hyperlink ref="L189" r:id="rId218"/>
    <hyperlink ref="K190" r:id="rId219"/>
    <hyperlink ref="L190" r:id="rId220"/>
    <hyperlink ref="K191" r:id="rId221"/>
    <hyperlink ref="L191" r:id="rId222"/>
    <hyperlink ref="K192" r:id="rId223"/>
    <hyperlink ref="L192" r:id="rId224"/>
    <hyperlink ref="K193" r:id="rId225"/>
    <hyperlink ref="L193" r:id="rId226"/>
    <hyperlink ref="K194" r:id="rId227"/>
    <hyperlink ref="L194" r:id="rId228"/>
    <hyperlink ref="K195" r:id="rId229"/>
    <hyperlink ref="L195" r:id="rId230"/>
    <hyperlink ref="K197" r:id="rId231"/>
    <hyperlink ref="L197" r:id="rId232"/>
    <hyperlink ref="L198" r:id="rId233"/>
    <hyperlink ref="K201" r:id="rId234"/>
    <hyperlink ref="L201" r:id="rId235"/>
    <hyperlink ref="K202" r:id="rId236"/>
    <hyperlink ref="L202" r:id="rId237"/>
    <hyperlink ref="L203" r:id="rId238"/>
    <hyperlink ref="L204" r:id="rId239"/>
    <hyperlink ref="K205" r:id="rId240"/>
    <hyperlink ref="L205" r:id="rId241"/>
    <hyperlink ref="K206" r:id="rId242"/>
    <hyperlink ref="L206" r:id="rId243"/>
    <hyperlink ref="K207" r:id="rId244"/>
    <hyperlink ref="K209" r:id="rId245"/>
    <hyperlink ref="L209" r:id="rId246"/>
    <hyperlink ref="K210" r:id="rId247"/>
    <hyperlink ref="L210" r:id="rId248"/>
    <hyperlink ref="L212" r:id="rId249"/>
    <hyperlink ref="K216" r:id="rId250"/>
    <hyperlink ref="L216" r:id="rId251"/>
    <hyperlink ref="L218" r:id="rId252"/>
    <hyperlink ref="L219" r:id="rId253"/>
    <hyperlink ref="K220" r:id="rId254"/>
    <hyperlink ref="L220" r:id="rId255"/>
    <hyperlink ref="K221" r:id="rId256"/>
    <hyperlink ref="L221" r:id="rId257"/>
    <hyperlink ref="K222" r:id="rId258"/>
    <hyperlink ref="L222" r:id="rId259"/>
    <hyperlink ref="K223" r:id="rId260"/>
    <hyperlink ref="L223" r:id="rId261"/>
    <hyperlink ref="K224" r:id="rId262"/>
    <hyperlink ref="L224" r:id="rId263"/>
    <hyperlink ref="K225" r:id="rId264"/>
    <hyperlink ref="L225" r:id="rId265"/>
    <hyperlink ref="K226" r:id="rId266"/>
    <hyperlink ref="L226" r:id="rId267"/>
    <hyperlink ref="K227" r:id="rId268"/>
    <hyperlink ref="L227" r:id="rId269"/>
    <hyperlink ref="K228" r:id="rId270"/>
    <hyperlink ref="L228" r:id="rId271"/>
    <hyperlink ref="K229" r:id="rId272"/>
    <hyperlink ref="L229" r:id="rId273"/>
    <hyperlink ref="K230" r:id="rId274"/>
    <hyperlink ref="L230" r:id="rId275"/>
    <hyperlink ref="K231" r:id="rId276"/>
    <hyperlink ref="L231" r:id="rId277"/>
    <hyperlink ref="K232" r:id="rId278"/>
    <hyperlink ref="L232" r:id="rId279"/>
    <hyperlink ref="K233" r:id="rId280"/>
    <hyperlink ref="L233" r:id="rId281"/>
    <hyperlink ref="L234" r:id="rId282"/>
    <hyperlink ref="K235" r:id="rId283"/>
    <hyperlink ref="L235" r:id="rId284"/>
    <hyperlink ref="K236" r:id="rId285"/>
    <hyperlink ref="L236" r:id="rId286"/>
    <hyperlink ref="L239" r:id="rId287"/>
    <hyperlink ref="K240" r:id="rId288"/>
    <hyperlink ref="L240" r:id="rId289"/>
    <hyperlink ref="K241" r:id="rId290"/>
    <hyperlink ref="L241" r:id="rId291"/>
    <hyperlink ref="K242" r:id="rId292"/>
    <hyperlink ref="L242" r:id="rId293"/>
    <hyperlink ref="K243" r:id="rId294"/>
    <hyperlink ref="L243" r:id="rId295"/>
    <hyperlink ref="K244" r:id="rId296"/>
    <hyperlink ref="L244" r:id="rId297"/>
    <hyperlink ref="K245" r:id="rId298"/>
    <hyperlink ref="L245" r:id="rId299"/>
    <hyperlink ref="K246" r:id="rId300"/>
    <hyperlink ref="L246" r:id="rId301"/>
    <hyperlink ref="K247" r:id="rId302"/>
    <hyperlink ref="L247" r:id="rId303"/>
    <hyperlink ref="K248" r:id="rId304"/>
    <hyperlink ref="L248" r:id="rId305"/>
    <hyperlink ref="K249" r:id="rId306"/>
    <hyperlink ref="L249" r:id="rId307"/>
    <hyperlink ref="L250" r:id="rId308"/>
    <hyperlink ref="K251" r:id="rId309"/>
    <hyperlink ref="L251" r:id="rId310"/>
    <hyperlink ref="L252" r:id="rId311"/>
    <hyperlink ref="K254" r:id="rId312"/>
    <hyperlink ref="L254" r:id="rId313"/>
    <hyperlink ref="K255" r:id="rId314"/>
    <hyperlink ref="L255" r:id="rId315"/>
    <hyperlink ref="K256" r:id="rId316"/>
    <hyperlink ref="L256" r:id="rId317"/>
    <hyperlink ref="K257" r:id="rId318"/>
    <hyperlink ref="L257" r:id="rId319"/>
    <hyperlink ref="K258" r:id="rId320"/>
    <hyperlink ref="L258" r:id="rId321"/>
    <hyperlink ref="L260" r:id="rId322"/>
    <hyperlink ref="K261" r:id="rId323"/>
    <hyperlink ref="L261" r:id="rId324"/>
    <hyperlink ref="K262" r:id="rId325"/>
    <hyperlink ref="L262" r:id="rId326"/>
    <hyperlink ref="K263" r:id="rId327"/>
    <hyperlink ref="L263" r:id="rId328"/>
    <hyperlink ref="K266" r:id="rId329"/>
    <hyperlink ref="L266" r:id="rId330"/>
    <hyperlink ref="K267" r:id="rId331"/>
    <hyperlink ref="K268" r:id="rId332"/>
    <hyperlink ref="L268" r:id="rId333"/>
    <hyperlink ref="K269" r:id="rId334"/>
    <hyperlink ref="L269" r:id="rId335"/>
    <hyperlink ref="K270" r:id="rId336"/>
    <hyperlink ref="L270" r:id="rId337"/>
    <hyperlink ref="K271" r:id="rId338"/>
    <hyperlink ref="L271" r:id="rId339"/>
    <hyperlink ref="K272" r:id="rId340"/>
    <hyperlink ref="L272" r:id="rId341"/>
    <hyperlink ref="K273" r:id="rId342"/>
    <hyperlink ref="L273" r:id="rId343"/>
    <hyperlink ref="K274" r:id="rId344"/>
    <hyperlink ref="L274" r:id="rId345"/>
    <hyperlink ref="K275" r:id="rId346"/>
    <hyperlink ref="L275" r:id="rId347"/>
    <hyperlink ref="L276" r:id="rId348"/>
    <hyperlink ref="K277" r:id="rId349"/>
    <hyperlink ref="L277" r:id="rId350"/>
    <hyperlink ref="K278" r:id="rId351"/>
    <hyperlink ref="L278" r:id="rId352"/>
    <hyperlink ref="K279" r:id="rId353"/>
    <hyperlink ref="L279" r:id="rId354"/>
    <hyperlink ref="K280" r:id="rId355"/>
    <hyperlink ref="L280" r:id="rId356"/>
    <hyperlink ref="K281" r:id="rId357"/>
    <hyperlink ref="L281" r:id="rId358"/>
    <hyperlink ref="K283" r:id="rId359"/>
    <hyperlink ref="L283" r:id="rId360"/>
    <hyperlink ref="K284" r:id="rId361"/>
    <hyperlink ref="L284" r:id="rId362"/>
    <hyperlink ref="K285" r:id="rId363"/>
    <hyperlink ref="L285" r:id="rId364"/>
    <hyperlink ref="K286" r:id="rId365"/>
    <hyperlink ref="L286" r:id="rId366"/>
    <hyperlink ref="K287" r:id="rId367"/>
    <hyperlink ref="L287" r:id="rId368"/>
    <hyperlink ref="K288" r:id="rId369"/>
    <hyperlink ref="L288" r:id="rId370"/>
    <hyperlink ref="K289" r:id="rId371"/>
    <hyperlink ref="L289" r:id="rId372"/>
    <hyperlink ref="K290" r:id="rId373"/>
    <hyperlink ref="L290" r:id="rId374"/>
    <hyperlink ref="K291" r:id="rId375"/>
    <hyperlink ref="L291" r:id="rId376"/>
    <hyperlink ref="K292" r:id="rId377"/>
    <hyperlink ref="L292" r:id="rId378"/>
    <hyperlink ref="K293" r:id="rId379"/>
    <hyperlink ref="K294" r:id="rId380"/>
    <hyperlink ref="L294" r:id="rId381"/>
    <hyperlink ref="K295" r:id="rId382"/>
    <hyperlink ref="L295" r:id="rId383"/>
    <hyperlink ref="K296" r:id="rId384"/>
    <hyperlink ref="L296" r:id="rId385"/>
    <hyperlink ref="K297" r:id="rId386"/>
    <hyperlink ref="L297" r:id="rId387"/>
    <hyperlink ref="K298" r:id="rId388"/>
    <hyperlink ref="L298" r:id="rId389"/>
    <hyperlink ref="K299" r:id="rId390"/>
    <hyperlink ref="L299" r:id="rId391"/>
    <hyperlink ref="K300" r:id="rId392"/>
    <hyperlink ref="L300" r:id="rId393"/>
    <hyperlink ref="K301" r:id="rId394"/>
    <hyperlink ref="L301" r:id="rId395"/>
    <hyperlink ref="K302" r:id="rId396"/>
    <hyperlink ref="L302" r:id="rId397"/>
    <hyperlink ref="K303" r:id="rId398"/>
    <hyperlink ref="L303" r:id="rId399"/>
    <hyperlink ref="K305" r:id="rId400"/>
    <hyperlink ref="L305" r:id="rId401"/>
    <hyperlink ref="K306" r:id="rId402"/>
    <hyperlink ref="L306" r:id="rId403"/>
    <hyperlink ref="K307" r:id="rId404"/>
    <hyperlink ref="L307" r:id="rId405"/>
    <hyperlink ref="K308" r:id="rId406"/>
    <hyperlink ref="L308" r:id="rId407"/>
    <hyperlink ref="K309" r:id="rId408"/>
    <hyperlink ref="L309" r:id="rId409"/>
    <hyperlink ref="L310" r:id="rId410"/>
    <hyperlink ref="L311" r:id="rId411"/>
    <hyperlink ref="K313" r:id="rId412"/>
    <hyperlink ref="L313" r:id="rId413"/>
    <hyperlink ref="K314" r:id="rId414"/>
    <hyperlink ref="L314" r:id="rId415"/>
    <hyperlink ref="K315" r:id="rId416"/>
    <hyperlink ref="L315" r:id="rId417"/>
    <hyperlink ref="L316" r:id="rId418"/>
    <hyperlink ref="K317" r:id="rId419"/>
    <hyperlink ref="L317" r:id="rId420"/>
    <hyperlink ref="K318" r:id="rId421"/>
    <hyperlink ref="L318" r:id="rId422"/>
    <hyperlink ref="K319" r:id="rId423"/>
    <hyperlink ref="L319" r:id="rId424"/>
    <hyperlink ref="K320" r:id="rId425"/>
    <hyperlink ref="L320" r:id="rId426"/>
    <hyperlink ref="K321" r:id="rId427"/>
    <hyperlink ref="L321" r:id="rId428"/>
    <hyperlink ref="K322" r:id="rId429"/>
    <hyperlink ref="L322" r:id="rId430"/>
    <hyperlink ref="K323" r:id="rId431"/>
    <hyperlink ref="L323" r:id="rId432"/>
    <hyperlink ref="K324" r:id="rId433"/>
    <hyperlink ref="L324" r:id="rId434"/>
    <hyperlink ref="L325" r:id="rId435"/>
    <hyperlink ref="K326" r:id="rId436"/>
    <hyperlink ref="L326" r:id="rId437"/>
    <hyperlink ref="K327" r:id="rId438"/>
    <hyperlink ref="L327" r:id="rId439"/>
    <hyperlink ref="K328" r:id="rId440"/>
    <hyperlink ref="L328" r:id="rId441"/>
    <hyperlink ref="K329" r:id="rId442"/>
    <hyperlink ref="L329" r:id="rId443"/>
    <hyperlink ref="K330" r:id="rId444"/>
  </hyperlinks>
  <pageMargins left="0.7" right="0.7" top="0.75" bottom="0.75" header="0.3" footer="0.3"/>
  <pageSetup scale="10" orientation="landscape" r:id="rId445"/>
  <drawing r:id="rId44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33"/>
  <sheetViews>
    <sheetView topLeftCell="A564" zoomScale="20" zoomScaleNormal="20" workbookViewId="0">
      <selection activeCell="L564" sqref="L564"/>
    </sheetView>
  </sheetViews>
  <sheetFormatPr defaultColWidth="20.7109375" defaultRowHeight="15" x14ac:dyDescent="0.25"/>
  <cols>
    <col min="1" max="1" width="12.7109375" customWidth="1"/>
    <col min="2" max="2" width="42.7109375" customWidth="1"/>
    <col min="3" max="3" width="21.7109375" customWidth="1"/>
    <col min="4" max="4" width="32.7109375" customWidth="1"/>
    <col min="5" max="5" width="9.42578125" bestFit="1" customWidth="1"/>
    <col min="6" max="6" width="10.7109375" bestFit="1" customWidth="1"/>
    <col min="7" max="8" width="7" bestFit="1" customWidth="1"/>
    <col min="9" max="9" width="22.42578125" bestFit="1" customWidth="1"/>
    <col min="10" max="10" width="15.7109375" customWidth="1"/>
    <col min="11" max="11" width="8.7109375" customWidth="1"/>
    <col min="12" max="12" width="22.85546875" customWidth="1"/>
    <col min="13" max="52" width="12.7109375" customWidth="1"/>
  </cols>
  <sheetData>
    <row r="1" spans="1:52" ht="15" customHeight="1" x14ac:dyDescent="0.25">
      <c r="A1" s="7"/>
      <c r="C1" s="7"/>
      <c r="D1" s="7"/>
      <c r="E1" s="7"/>
      <c r="F1" s="7"/>
      <c r="G1" s="7"/>
      <c r="H1" s="7"/>
      <c r="I1" s="7"/>
      <c r="J1" s="7"/>
      <c r="K1" s="7"/>
      <c r="L1" s="7" t="s">
        <v>1381</v>
      </c>
      <c r="M1" s="2" t="s">
        <v>531</v>
      </c>
      <c r="N1" s="2" t="s">
        <v>532</v>
      </c>
      <c r="O1" s="2" t="s">
        <v>533</v>
      </c>
      <c r="P1" s="2" t="s">
        <v>534</v>
      </c>
      <c r="Q1" s="2" t="s">
        <v>535</v>
      </c>
      <c r="R1" s="2" t="s">
        <v>536</v>
      </c>
      <c r="S1" s="2" t="s">
        <v>537</v>
      </c>
      <c r="T1" s="2" t="s">
        <v>538</v>
      </c>
      <c r="U1" s="2" t="s">
        <v>539</v>
      </c>
      <c r="V1" s="2" t="s">
        <v>540</v>
      </c>
      <c r="W1" s="2" t="s">
        <v>541</v>
      </c>
      <c r="X1" s="2" t="s">
        <v>542</v>
      </c>
      <c r="Y1" s="2" t="s">
        <v>543</v>
      </c>
      <c r="Z1" s="2" t="s">
        <v>544</v>
      </c>
      <c r="AA1" s="2" t="s">
        <v>545</v>
      </c>
      <c r="AB1" s="2" t="s">
        <v>546</v>
      </c>
      <c r="AC1" s="2" t="s">
        <v>547</v>
      </c>
      <c r="AD1" s="2" t="s">
        <v>548</v>
      </c>
      <c r="AE1" s="2" t="s">
        <v>549</v>
      </c>
      <c r="AF1" s="2" t="s">
        <v>550</v>
      </c>
      <c r="AG1" s="2" t="s">
        <v>551</v>
      </c>
      <c r="AH1" s="2" t="s">
        <v>552</v>
      </c>
      <c r="AI1" s="2" t="s">
        <v>553</v>
      </c>
      <c r="AJ1" s="2" t="s">
        <v>554</v>
      </c>
      <c r="AK1" s="2" t="s">
        <v>555</v>
      </c>
      <c r="AL1" s="2" t="s">
        <v>556</v>
      </c>
      <c r="AM1" s="2" t="s">
        <v>557</v>
      </c>
      <c r="AN1" s="2" t="s">
        <v>558</v>
      </c>
      <c r="AO1" s="2" t="s">
        <v>559</v>
      </c>
      <c r="AP1" s="2" t="s">
        <v>560</v>
      </c>
      <c r="AQ1" s="2" t="s">
        <v>561</v>
      </c>
      <c r="AR1" s="2" t="s">
        <v>562</v>
      </c>
      <c r="AS1" s="2" t="s">
        <v>563</v>
      </c>
      <c r="AT1" s="2" t="s">
        <v>564</v>
      </c>
      <c r="AU1" s="2" t="s">
        <v>565</v>
      </c>
      <c r="AV1" s="2" t="s">
        <v>566</v>
      </c>
      <c r="AW1" s="2" t="s">
        <v>567</v>
      </c>
      <c r="AX1" s="2" t="s">
        <v>568</v>
      </c>
      <c r="AY1" s="2" t="s">
        <v>569</v>
      </c>
      <c r="AZ1" s="2" t="s">
        <v>570</v>
      </c>
    </row>
    <row r="2" spans="1:52" ht="15" customHeight="1" x14ac:dyDescent="0.25">
      <c r="A2" s="7"/>
      <c r="C2" s="7"/>
      <c r="D2" s="7"/>
      <c r="E2" s="7"/>
      <c r="F2" s="7"/>
      <c r="G2" s="7"/>
      <c r="H2" s="7"/>
      <c r="I2" s="7"/>
      <c r="J2" s="7"/>
      <c r="K2" s="7"/>
      <c r="L2" s="7" t="s">
        <v>1382</v>
      </c>
      <c r="M2" s="1" t="s">
        <v>1387</v>
      </c>
      <c r="N2" s="1" t="s">
        <v>1389</v>
      </c>
      <c r="O2" s="1" t="s">
        <v>1390</v>
      </c>
      <c r="P2" s="1" t="s">
        <v>1391</v>
      </c>
      <c r="Q2" s="1" t="s">
        <v>1392</v>
      </c>
      <c r="R2" s="1" t="s">
        <v>1393</v>
      </c>
      <c r="S2" s="1" t="s">
        <v>1394</v>
      </c>
      <c r="T2" s="1" t="s">
        <v>1395</v>
      </c>
      <c r="U2" s="1" t="s">
        <v>1396</v>
      </c>
      <c r="V2" s="1" t="s">
        <v>1397</v>
      </c>
      <c r="W2" s="1" t="s">
        <v>1398</v>
      </c>
      <c r="X2" s="1" t="s">
        <v>1399</v>
      </c>
      <c r="Y2" s="1" t="s">
        <v>1400</v>
      </c>
      <c r="Z2" s="1" t="s">
        <v>1401</v>
      </c>
      <c r="AA2" s="1" t="s">
        <v>1402</v>
      </c>
      <c r="AB2" s="1" t="s">
        <v>1403</v>
      </c>
      <c r="AC2" s="1" t="s">
        <v>1404</v>
      </c>
      <c r="AD2" s="1" t="s">
        <v>1405</v>
      </c>
      <c r="AE2" s="1" t="s">
        <v>1406</v>
      </c>
      <c r="AF2" s="1" t="s">
        <v>1407</v>
      </c>
      <c r="AG2" s="1" t="s">
        <v>1408</v>
      </c>
      <c r="AH2" s="1" t="s">
        <v>1409</v>
      </c>
      <c r="AI2" s="1" t="s">
        <v>1410</v>
      </c>
      <c r="AJ2" s="1" t="s">
        <v>1411</v>
      </c>
      <c r="AK2" s="1" t="s">
        <v>1412</v>
      </c>
      <c r="AL2" s="1" t="s">
        <v>1413</v>
      </c>
      <c r="AM2" s="1" t="s">
        <v>1414</v>
      </c>
      <c r="AN2" s="1" t="s">
        <v>1415</v>
      </c>
      <c r="AO2" s="1" t="s">
        <v>1416</v>
      </c>
      <c r="AP2" s="1" t="s">
        <v>1417</v>
      </c>
      <c r="AQ2" s="1" t="s">
        <v>1418</v>
      </c>
      <c r="AR2" s="1" t="s">
        <v>1419</v>
      </c>
      <c r="AS2" s="1" t="s">
        <v>1420</v>
      </c>
      <c r="AT2" s="1" t="s">
        <v>1421</v>
      </c>
      <c r="AU2" s="1" t="s">
        <v>1422</v>
      </c>
      <c r="AV2" s="1" t="s">
        <v>1423</v>
      </c>
      <c r="AW2" s="1" t="s">
        <v>1424</v>
      </c>
      <c r="AX2" s="1" t="s">
        <v>1425</v>
      </c>
      <c r="AY2" s="1" t="s">
        <v>1426</v>
      </c>
      <c r="AZ2" s="1" t="s">
        <v>1427</v>
      </c>
    </row>
    <row r="3" spans="1:52" ht="15" customHeight="1" x14ac:dyDescent="0.25">
      <c r="A3" s="7"/>
      <c r="C3" s="7"/>
      <c r="D3" s="7"/>
      <c r="E3" s="7"/>
      <c r="F3" s="7"/>
      <c r="G3" s="7"/>
      <c r="H3" s="7"/>
      <c r="I3" s="7"/>
      <c r="J3" s="7"/>
      <c r="K3" s="7"/>
      <c r="L3" s="7" t="s">
        <v>1383</v>
      </c>
      <c r="M3" s="2">
        <v>898084</v>
      </c>
      <c r="N3" s="2">
        <v>899096</v>
      </c>
      <c r="O3" s="2">
        <v>898086</v>
      </c>
      <c r="P3" s="2">
        <v>899118</v>
      </c>
      <c r="Q3" s="2">
        <v>898103</v>
      </c>
      <c r="R3" s="2">
        <v>899097</v>
      </c>
      <c r="S3" s="2">
        <v>898101</v>
      </c>
      <c r="T3" s="2">
        <v>899105</v>
      </c>
      <c r="U3" s="2">
        <v>898095</v>
      </c>
      <c r="V3" s="2">
        <v>899111</v>
      </c>
      <c r="W3" s="2">
        <v>898094</v>
      </c>
      <c r="X3" s="2">
        <v>899099</v>
      </c>
      <c r="Y3" s="2">
        <v>898087</v>
      </c>
      <c r="Z3" s="2">
        <v>899115</v>
      </c>
      <c r="AA3" s="2">
        <v>898093</v>
      </c>
      <c r="AB3" s="2">
        <v>899110</v>
      </c>
      <c r="AC3" s="2">
        <v>898089</v>
      </c>
      <c r="AD3" s="2">
        <v>899119</v>
      </c>
      <c r="AE3" s="2">
        <v>898085</v>
      </c>
      <c r="AF3" s="2">
        <v>899098</v>
      </c>
      <c r="AG3" s="2">
        <v>898081</v>
      </c>
      <c r="AH3" s="2">
        <v>899107</v>
      </c>
      <c r="AI3" s="2">
        <v>898097</v>
      </c>
      <c r="AJ3" s="2">
        <v>899114</v>
      </c>
      <c r="AK3" s="2">
        <v>898102</v>
      </c>
      <c r="AL3" s="2">
        <v>899106</v>
      </c>
      <c r="AM3" s="2">
        <v>898080</v>
      </c>
      <c r="AN3" s="2">
        <v>899112</v>
      </c>
      <c r="AO3" s="2">
        <v>898088</v>
      </c>
      <c r="AP3" s="2">
        <v>899113</v>
      </c>
      <c r="AQ3" s="2">
        <v>898079</v>
      </c>
      <c r="AR3" s="2">
        <v>899102</v>
      </c>
      <c r="AS3" s="2">
        <v>898078</v>
      </c>
      <c r="AT3" s="2">
        <v>899121</v>
      </c>
      <c r="AU3" s="2">
        <v>898092</v>
      </c>
      <c r="AV3" s="2">
        <v>899103</v>
      </c>
      <c r="AW3" s="2">
        <v>898096</v>
      </c>
      <c r="AX3" s="2">
        <v>899120</v>
      </c>
      <c r="AY3" s="2">
        <v>898100</v>
      </c>
      <c r="AZ3" s="2">
        <v>899104</v>
      </c>
    </row>
    <row r="4" spans="1:52" ht="15" customHeight="1" x14ac:dyDescent="0.25">
      <c r="A4" s="7"/>
      <c r="C4" s="7"/>
      <c r="D4" s="7"/>
      <c r="E4" s="7"/>
      <c r="F4" s="7"/>
      <c r="G4" s="7"/>
      <c r="H4" s="7"/>
      <c r="I4" s="7"/>
      <c r="J4" s="7"/>
      <c r="K4" s="7"/>
      <c r="L4" s="7" t="s">
        <v>1384</v>
      </c>
      <c r="M4" s="1">
        <v>887988</v>
      </c>
      <c r="N4" s="1">
        <v>887989</v>
      </c>
      <c r="O4" s="1">
        <v>887990</v>
      </c>
      <c r="P4" s="1">
        <v>887991</v>
      </c>
      <c r="Q4" s="1">
        <v>887992</v>
      </c>
      <c r="R4" s="1">
        <v>887993</v>
      </c>
      <c r="S4" s="1">
        <v>887994</v>
      </c>
      <c r="T4" s="1">
        <v>887995</v>
      </c>
      <c r="U4" s="1">
        <v>887996</v>
      </c>
      <c r="V4" s="1">
        <v>887997</v>
      </c>
      <c r="W4" s="1">
        <v>887998</v>
      </c>
      <c r="X4" s="1">
        <v>887999</v>
      </c>
      <c r="Y4" s="1">
        <v>888000</v>
      </c>
      <c r="Z4" s="1">
        <v>888001</v>
      </c>
      <c r="AA4" s="1">
        <v>888002</v>
      </c>
      <c r="AB4" s="1">
        <v>888003</v>
      </c>
      <c r="AC4" s="1">
        <v>888004</v>
      </c>
      <c r="AD4" s="1">
        <v>888005</v>
      </c>
      <c r="AE4" s="1">
        <v>888006</v>
      </c>
      <c r="AF4" s="1">
        <v>888007</v>
      </c>
      <c r="AG4" s="1">
        <v>888008</v>
      </c>
      <c r="AH4" s="1">
        <v>888009</v>
      </c>
      <c r="AI4" s="1">
        <v>888010</v>
      </c>
      <c r="AJ4" s="1">
        <v>888011</v>
      </c>
      <c r="AK4" s="1">
        <v>888012</v>
      </c>
      <c r="AL4" s="1">
        <v>888013</v>
      </c>
      <c r="AM4" s="1">
        <v>888014</v>
      </c>
      <c r="AN4" s="1">
        <v>888015</v>
      </c>
      <c r="AO4" s="1">
        <v>888016</v>
      </c>
      <c r="AP4" s="1">
        <v>888017</v>
      </c>
      <c r="AQ4" s="1">
        <v>888018</v>
      </c>
      <c r="AR4" s="1">
        <v>888019</v>
      </c>
      <c r="AS4" s="1">
        <v>888020</v>
      </c>
      <c r="AT4" s="1">
        <v>888021</v>
      </c>
      <c r="AU4" s="1">
        <v>888022</v>
      </c>
      <c r="AV4" s="1">
        <v>888023</v>
      </c>
      <c r="AW4" s="1">
        <v>888024</v>
      </c>
      <c r="AX4" s="1">
        <v>888025</v>
      </c>
      <c r="AY4" s="1">
        <v>888026</v>
      </c>
      <c r="AZ4" s="1">
        <v>888027</v>
      </c>
    </row>
    <row r="5" spans="1:52" ht="15" customHeight="1" x14ac:dyDescent="0.25">
      <c r="A5" s="7"/>
      <c r="C5" s="7"/>
      <c r="D5" s="7"/>
      <c r="E5" s="7"/>
      <c r="F5" s="7"/>
      <c r="G5" s="7"/>
      <c r="H5" s="7"/>
      <c r="I5" s="7"/>
      <c r="J5" s="7"/>
      <c r="K5" s="7"/>
      <c r="L5" s="7" t="s">
        <v>1429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2</v>
      </c>
      <c r="V5" s="1">
        <v>2</v>
      </c>
      <c r="W5" s="1">
        <v>2</v>
      </c>
      <c r="X5" s="1">
        <v>2</v>
      </c>
      <c r="Y5" s="1">
        <v>2</v>
      </c>
      <c r="Z5" s="1">
        <v>2</v>
      </c>
      <c r="AA5" s="1">
        <v>2</v>
      </c>
      <c r="AB5" s="1">
        <v>2</v>
      </c>
      <c r="AC5" s="1">
        <v>3</v>
      </c>
      <c r="AD5" s="1">
        <v>3</v>
      </c>
      <c r="AE5" s="1">
        <v>3</v>
      </c>
      <c r="AF5" s="1">
        <v>3</v>
      </c>
      <c r="AG5" s="1">
        <v>3</v>
      </c>
      <c r="AH5" s="1">
        <v>3</v>
      </c>
      <c r="AI5" s="1">
        <v>3</v>
      </c>
      <c r="AJ5" s="1">
        <v>3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5</v>
      </c>
      <c r="AT5" s="1">
        <v>5</v>
      </c>
      <c r="AU5" s="1">
        <v>5</v>
      </c>
      <c r="AV5" s="1">
        <v>5</v>
      </c>
      <c r="AW5" s="1">
        <v>5</v>
      </c>
      <c r="AX5" s="1">
        <v>5</v>
      </c>
      <c r="AY5" s="1">
        <v>5</v>
      </c>
      <c r="AZ5" s="1">
        <v>5</v>
      </c>
    </row>
    <row r="6" spans="1:52" ht="15" customHeight="1" x14ac:dyDescent="0.25">
      <c r="A6" s="7"/>
      <c r="C6" s="7"/>
      <c r="D6" s="7"/>
      <c r="E6" s="7"/>
      <c r="F6" s="7"/>
      <c r="G6" s="7"/>
      <c r="H6" s="7"/>
      <c r="I6" s="7"/>
      <c r="J6" s="7"/>
      <c r="K6" s="7"/>
      <c r="L6" s="7" t="s">
        <v>1360</v>
      </c>
      <c r="M6" s="1" t="s">
        <v>1388</v>
      </c>
      <c r="N6" s="1" t="s">
        <v>1388</v>
      </c>
      <c r="O6" s="1" t="s">
        <v>1388</v>
      </c>
      <c r="P6" s="1" t="s">
        <v>1388</v>
      </c>
      <c r="Q6" s="1" t="s">
        <v>1388</v>
      </c>
      <c r="R6" s="1" t="s">
        <v>1388</v>
      </c>
      <c r="S6" s="1" t="s">
        <v>1388</v>
      </c>
      <c r="T6" s="1" t="s">
        <v>1388</v>
      </c>
      <c r="U6" s="1" t="s">
        <v>1388</v>
      </c>
      <c r="V6" s="1" t="s">
        <v>1388</v>
      </c>
      <c r="W6" s="1" t="s">
        <v>1388</v>
      </c>
      <c r="X6" s="1" t="s">
        <v>1388</v>
      </c>
      <c r="Y6" s="1" t="s">
        <v>1388</v>
      </c>
      <c r="Z6" s="1" t="s">
        <v>1388</v>
      </c>
      <c r="AA6" s="1" t="s">
        <v>1388</v>
      </c>
      <c r="AB6" s="1" t="s">
        <v>1388</v>
      </c>
      <c r="AC6" s="1" t="s">
        <v>1353</v>
      </c>
      <c r="AD6" s="1" t="s">
        <v>1353</v>
      </c>
      <c r="AE6" s="1" t="s">
        <v>1353</v>
      </c>
      <c r="AF6" s="1" t="s">
        <v>1353</v>
      </c>
      <c r="AG6" s="1" t="s">
        <v>1353</v>
      </c>
      <c r="AH6" s="1" t="s">
        <v>1353</v>
      </c>
      <c r="AI6" s="1" t="s">
        <v>1353</v>
      </c>
      <c r="AJ6" s="1" t="s">
        <v>1353</v>
      </c>
      <c r="AK6" s="1" t="s">
        <v>1355</v>
      </c>
      <c r="AL6" s="1" t="s">
        <v>1355</v>
      </c>
      <c r="AM6" s="1" t="s">
        <v>1355</v>
      </c>
      <c r="AN6" s="1" t="s">
        <v>1355</v>
      </c>
      <c r="AO6" s="1" t="s">
        <v>1355</v>
      </c>
      <c r="AP6" s="1" t="s">
        <v>1355</v>
      </c>
      <c r="AQ6" s="1" t="s">
        <v>1355</v>
      </c>
      <c r="AR6" s="1" t="s">
        <v>1355</v>
      </c>
      <c r="AS6" s="1" t="s">
        <v>1357</v>
      </c>
      <c r="AT6" s="1" t="s">
        <v>1357</v>
      </c>
      <c r="AU6" s="1" t="s">
        <v>1357</v>
      </c>
      <c r="AV6" s="1" t="s">
        <v>1357</v>
      </c>
      <c r="AW6" s="1" t="s">
        <v>1357</v>
      </c>
      <c r="AX6" s="1" t="s">
        <v>1357</v>
      </c>
      <c r="AY6" s="1" t="s">
        <v>1357</v>
      </c>
      <c r="AZ6" s="1" t="s">
        <v>1357</v>
      </c>
    </row>
    <row r="7" spans="1:52" ht="15" customHeight="1" x14ac:dyDescent="0.25">
      <c r="A7" s="7"/>
      <c r="C7" s="7"/>
      <c r="D7" s="7"/>
      <c r="E7" s="7"/>
      <c r="F7" s="7"/>
      <c r="G7" s="7"/>
      <c r="H7" s="7"/>
      <c r="I7" s="7"/>
      <c r="J7" s="7"/>
      <c r="K7" s="7"/>
      <c r="L7" s="7" t="s">
        <v>1385</v>
      </c>
      <c r="M7" s="1">
        <v>1</v>
      </c>
      <c r="N7" s="1">
        <v>2</v>
      </c>
      <c r="O7" s="1">
        <v>1</v>
      </c>
      <c r="P7" s="1">
        <v>2</v>
      </c>
      <c r="Q7" s="1">
        <v>1</v>
      </c>
      <c r="R7" s="1">
        <v>2</v>
      </c>
      <c r="S7" s="1">
        <v>1</v>
      </c>
      <c r="T7" s="1">
        <v>2</v>
      </c>
      <c r="U7" s="1">
        <v>1</v>
      </c>
      <c r="V7" s="1">
        <v>2</v>
      </c>
      <c r="W7" s="1">
        <v>1</v>
      </c>
      <c r="X7" s="1">
        <v>2</v>
      </c>
      <c r="Y7" s="1">
        <v>1</v>
      </c>
      <c r="Z7" s="1">
        <v>2</v>
      </c>
      <c r="AA7" s="1">
        <v>1</v>
      </c>
      <c r="AB7" s="1">
        <v>2</v>
      </c>
      <c r="AC7" s="1">
        <v>1</v>
      </c>
      <c r="AD7" s="1">
        <v>2</v>
      </c>
      <c r="AE7" s="1">
        <v>1</v>
      </c>
      <c r="AF7" s="1">
        <v>2</v>
      </c>
      <c r="AG7" s="1">
        <v>1</v>
      </c>
      <c r="AH7" s="1">
        <v>2</v>
      </c>
      <c r="AI7" s="1">
        <v>1</v>
      </c>
      <c r="AJ7" s="1">
        <v>2</v>
      </c>
      <c r="AK7" s="1">
        <v>1</v>
      </c>
      <c r="AL7" s="1">
        <v>2</v>
      </c>
      <c r="AM7" s="1">
        <v>1</v>
      </c>
      <c r="AN7" s="1">
        <v>2</v>
      </c>
      <c r="AO7" s="1">
        <v>1</v>
      </c>
      <c r="AP7" s="1">
        <v>2</v>
      </c>
      <c r="AQ7" s="1">
        <v>1</v>
      </c>
      <c r="AR7" s="1">
        <v>2</v>
      </c>
      <c r="AS7" s="1">
        <v>1</v>
      </c>
      <c r="AT7" s="1">
        <v>2</v>
      </c>
      <c r="AU7" s="1">
        <v>1</v>
      </c>
      <c r="AV7" s="1">
        <v>2</v>
      </c>
      <c r="AW7" s="1">
        <v>1</v>
      </c>
      <c r="AX7" s="1">
        <v>2</v>
      </c>
      <c r="AY7" s="1">
        <v>1</v>
      </c>
      <c r="AZ7" s="1">
        <v>2</v>
      </c>
    </row>
    <row r="8" spans="1:52" ht="15" customHeight="1" x14ac:dyDescent="0.25">
      <c r="A8" s="7"/>
      <c r="C8" s="7"/>
      <c r="D8" s="7"/>
      <c r="E8" s="7"/>
      <c r="F8" s="7"/>
      <c r="G8" s="7"/>
      <c r="H8" s="7"/>
      <c r="I8" s="7"/>
      <c r="J8" s="7"/>
      <c r="K8" s="7"/>
      <c r="L8" s="7" t="s">
        <v>1386</v>
      </c>
      <c r="M8" s="1">
        <v>34.475999999999999</v>
      </c>
      <c r="N8" s="1">
        <v>33.219000000000001</v>
      </c>
      <c r="O8" s="1">
        <v>28.21</v>
      </c>
      <c r="P8" s="1">
        <v>29.149000000000001</v>
      </c>
      <c r="Q8" s="1">
        <v>31.809000000000001</v>
      </c>
      <c r="R8" s="1">
        <v>28.03</v>
      </c>
      <c r="S8" s="1">
        <v>29.103999999999999</v>
      </c>
      <c r="T8" s="1">
        <v>30.282</v>
      </c>
      <c r="U8" s="1">
        <v>25.297000000000001</v>
      </c>
      <c r="V8" s="1">
        <v>21.193999999999999</v>
      </c>
      <c r="W8" s="1">
        <v>21.196000000000002</v>
      </c>
      <c r="X8" s="1">
        <v>20.928999999999998</v>
      </c>
      <c r="Y8" s="1">
        <v>21.684000000000001</v>
      </c>
      <c r="Z8" s="1">
        <v>20.221</v>
      </c>
      <c r="AA8" s="1">
        <v>24.931999999999999</v>
      </c>
      <c r="AB8" s="1">
        <v>24.978000000000002</v>
      </c>
      <c r="AC8" s="1">
        <v>27.978999999999999</v>
      </c>
      <c r="AD8" s="1">
        <v>32.107999999999997</v>
      </c>
      <c r="AE8" s="1">
        <v>22.983000000000001</v>
      </c>
      <c r="AF8" s="1">
        <v>23.704000000000001</v>
      </c>
      <c r="AG8" s="1">
        <v>24.797000000000001</v>
      </c>
      <c r="AH8" s="1">
        <v>23.259</v>
      </c>
      <c r="AI8" s="1">
        <v>23.027000000000001</v>
      </c>
      <c r="AJ8" s="1">
        <v>27.745000000000001</v>
      </c>
      <c r="AK8" s="1">
        <v>25.661999999999999</v>
      </c>
      <c r="AL8" s="1">
        <v>30.282</v>
      </c>
      <c r="AM8" s="1">
        <v>21.73</v>
      </c>
      <c r="AN8" s="1">
        <v>28.071000000000002</v>
      </c>
      <c r="AO8" s="1">
        <v>22.85</v>
      </c>
      <c r="AP8" s="1">
        <v>24.885000000000002</v>
      </c>
      <c r="AQ8" s="1">
        <v>20.396999999999998</v>
      </c>
      <c r="AR8" s="1">
        <v>23.119</v>
      </c>
      <c r="AS8" s="1">
        <v>20.974</v>
      </c>
      <c r="AT8" s="1">
        <v>24.111999999999998</v>
      </c>
      <c r="AU8" s="1">
        <v>28.87</v>
      </c>
      <c r="AV8" s="1">
        <v>26.631</v>
      </c>
      <c r="AW8" s="1">
        <v>24.702000000000002</v>
      </c>
      <c r="AX8" s="1">
        <v>24.497</v>
      </c>
      <c r="AY8" s="1">
        <v>22.361000000000001</v>
      </c>
      <c r="AZ8" s="1">
        <v>21.068000000000001</v>
      </c>
    </row>
    <row r="9" spans="1:52" ht="30" customHeight="1" x14ac:dyDescent="0.25">
      <c r="A9" s="6" t="s">
        <v>1428</v>
      </c>
      <c r="B9" s="5" t="s">
        <v>1358</v>
      </c>
      <c r="C9" s="6" t="s">
        <v>1378</v>
      </c>
      <c r="D9" s="6" t="s">
        <v>1379</v>
      </c>
      <c r="E9" s="6" t="s">
        <v>1380</v>
      </c>
      <c r="F9" s="6" t="s">
        <v>525</v>
      </c>
      <c r="G9" s="6" t="s">
        <v>526</v>
      </c>
      <c r="H9" s="6" t="s">
        <v>527</v>
      </c>
      <c r="I9" s="6" t="s">
        <v>528</v>
      </c>
      <c r="J9" s="6" t="s">
        <v>530</v>
      </c>
      <c r="K9" s="6" t="s">
        <v>529</v>
      </c>
      <c r="L9" s="8" t="s">
        <v>1359</v>
      </c>
      <c r="M9" s="2" t="s">
        <v>1350</v>
      </c>
      <c r="N9" s="2" t="s">
        <v>1350</v>
      </c>
      <c r="O9" s="2" t="s">
        <v>1350</v>
      </c>
      <c r="P9" s="2" t="s">
        <v>1350</v>
      </c>
      <c r="Q9" s="2" t="s">
        <v>1350</v>
      </c>
      <c r="R9" s="2" t="s">
        <v>1350</v>
      </c>
      <c r="S9" s="2" t="s">
        <v>1350</v>
      </c>
      <c r="T9" s="2" t="s">
        <v>1350</v>
      </c>
      <c r="U9" s="2" t="s">
        <v>1351</v>
      </c>
      <c r="V9" s="2" t="s">
        <v>1351</v>
      </c>
      <c r="W9" s="2" t="s">
        <v>1351</v>
      </c>
      <c r="X9" s="2" t="s">
        <v>1351</v>
      </c>
      <c r="Y9" s="2" t="s">
        <v>1351</v>
      </c>
      <c r="Z9" s="2" t="s">
        <v>1351</v>
      </c>
      <c r="AA9" s="2" t="s">
        <v>1351</v>
      </c>
      <c r="AB9" s="2" t="s">
        <v>1351</v>
      </c>
      <c r="AC9" s="2" t="s">
        <v>1352</v>
      </c>
      <c r="AD9" s="2" t="s">
        <v>1352</v>
      </c>
      <c r="AE9" s="2" t="s">
        <v>1352</v>
      </c>
      <c r="AF9" s="2" t="s">
        <v>1352</v>
      </c>
      <c r="AG9" s="2" t="s">
        <v>1352</v>
      </c>
      <c r="AH9" s="2" t="s">
        <v>1352</v>
      </c>
      <c r="AI9" s="2" t="s">
        <v>1352</v>
      </c>
      <c r="AJ9" s="2" t="s">
        <v>1352</v>
      </c>
      <c r="AK9" s="2" t="s">
        <v>1354</v>
      </c>
      <c r="AL9" s="2" t="s">
        <v>1354</v>
      </c>
      <c r="AM9" s="2" t="s">
        <v>1354</v>
      </c>
      <c r="AN9" s="2" t="s">
        <v>1354</v>
      </c>
      <c r="AO9" s="2" t="s">
        <v>1354</v>
      </c>
      <c r="AP9" s="2" t="s">
        <v>1354</v>
      </c>
      <c r="AQ9" s="2" t="s">
        <v>1354</v>
      </c>
      <c r="AR9" s="2" t="s">
        <v>1354</v>
      </c>
      <c r="AS9" s="2" t="s">
        <v>1356</v>
      </c>
      <c r="AT9" s="2" t="s">
        <v>1356</v>
      </c>
      <c r="AU9" s="2" t="s">
        <v>1356</v>
      </c>
      <c r="AV9" s="2" t="s">
        <v>1356</v>
      </c>
      <c r="AW9" s="2" t="s">
        <v>1356</v>
      </c>
      <c r="AX9" s="2" t="s">
        <v>1356</v>
      </c>
      <c r="AY9" s="2" t="s">
        <v>1356</v>
      </c>
      <c r="AZ9" s="2" t="s">
        <v>1356</v>
      </c>
    </row>
    <row r="10" spans="1:52" ht="15" customHeight="1" x14ac:dyDescent="0.25">
      <c r="A10" s="2">
        <v>989</v>
      </c>
      <c r="B10" s="1" t="s">
        <v>1</v>
      </c>
      <c r="C10" s="2" t="s">
        <v>1279</v>
      </c>
      <c r="D10" s="2" t="s">
        <v>1287</v>
      </c>
      <c r="E10" s="2">
        <v>11953</v>
      </c>
      <c r="F10" s="2" t="s">
        <v>571</v>
      </c>
      <c r="G10" s="2">
        <v>2595</v>
      </c>
      <c r="H10" s="2">
        <v>145</v>
      </c>
      <c r="I10" s="2" t="s">
        <v>574</v>
      </c>
      <c r="J10" s="2">
        <v>99931</v>
      </c>
      <c r="K10" s="2"/>
      <c r="L10" s="3" t="s">
        <v>1043</v>
      </c>
      <c r="M10" s="15">
        <v>1</v>
      </c>
      <c r="N10" s="15">
        <v>1.1066020000000001</v>
      </c>
      <c r="O10" s="15">
        <v>1.1971609999999999</v>
      </c>
      <c r="P10" s="15">
        <v>1</v>
      </c>
      <c r="Q10" s="15">
        <v>1.5432300000000001</v>
      </c>
      <c r="R10" s="15">
        <v>1.156423</v>
      </c>
      <c r="S10" s="15">
        <v>1.241943</v>
      </c>
      <c r="T10" s="15">
        <v>1.226817</v>
      </c>
      <c r="U10" s="15">
        <v>0.39706599999999997</v>
      </c>
      <c r="V10" s="15">
        <v>0.39668799999999999</v>
      </c>
      <c r="W10" s="15">
        <v>0.72935399999999995</v>
      </c>
      <c r="X10" s="15">
        <v>0.26660200000000001</v>
      </c>
      <c r="Y10" s="15">
        <v>0.843773</v>
      </c>
      <c r="Z10" s="15">
        <v>0.90568400000000004</v>
      </c>
      <c r="AA10" s="15">
        <v>1.1747620000000001</v>
      </c>
      <c r="AB10" s="15">
        <v>0.52687600000000001</v>
      </c>
      <c r="AC10" s="15">
        <v>1.128792</v>
      </c>
      <c r="AD10" s="15">
        <v>1.2645470000000001</v>
      </c>
      <c r="AE10" s="15">
        <v>1.01858</v>
      </c>
      <c r="AF10" s="15">
        <v>1.3245199999999999</v>
      </c>
      <c r="AG10" s="15">
        <v>1.487304</v>
      </c>
      <c r="AH10" s="15">
        <v>0.82366399999999995</v>
      </c>
      <c r="AI10" s="15">
        <v>0.95902299999999996</v>
      </c>
      <c r="AJ10" s="15">
        <v>0.546126</v>
      </c>
      <c r="AK10" s="15">
        <v>1.2488300000000001</v>
      </c>
      <c r="AL10" s="15">
        <v>1.25424</v>
      </c>
      <c r="AM10" s="15">
        <v>0.94804699999999997</v>
      </c>
      <c r="AN10" s="15">
        <v>1.187703</v>
      </c>
      <c r="AO10" s="15">
        <v>0.91663399999999995</v>
      </c>
      <c r="AP10" s="15">
        <v>0.26660200000000001</v>
      </c>
      <c r="AQ10" s="15">
        <v>0.26660200000000001</v>
      </c>
      <c r="AR10" s="15">
        <v>0.83374700000000002</v>
      </c>
      <c r="AS10" s="15">
        <v>0.79932499999999995</v>
      </c>
      <c r="AT10" s="15">
        <v>0.26660200000000001</v>
      </c>
      <c r="AU10" s="15">
        <v>0.469885</v>
      </c>
      <c r="AV10" s="15">
        <v>0.26660200000000001</v>
      </c>
      <c r="AW10" s="15">
        <v>1.5508139999999999</v>
      </c>
      <c r="AX10" s="15">
        <v>1.057366</v>
      </c>
      <c r="AY10" s="15">
        <v>0.83965400000000001</v>
      </c>
      <c r="AZ10" s="15">
        <v>0.87647699999999995</v>
      </c>
    </row>
    <row r="11" spans="1:52" ht="15" customHeight="1" x14ac:dyDescent="0.25">
      <c r="A11" s="2">
        <v>532</v>
      </c>
      <c r="B11" s="1" t="s">
        <v>2</v>
      </c>
      <c r="C11" s="2" t="s">
        <v>1280</v>
      </c>
      <c r="D11" s="2" t="s">
        <v>1288</v>
      </c>
      <c r="E11" s="2">
        <v>35963</v>
      </c>
      <c r="F11" s="2" t="s">
        <v>571</v>
      </c>
      <c r="G11" s="2">
        <v>1263</v>
      </c>
      <c r="H11" s="2">
        <v>103</v>
      </c>
      <c r="I11" s="2" t="s">
        <v>575</v>
      </c>
      <c r="J11" s="2">
        <v>670</v>
      </c>
      <c r="K11" s="3" t="s">
        <v>836</v>
      </c>
      <c r="L11" s="3" t="s">
        <v>1044</v>
      </c>
      <c r="M11" s="15">
        <v>1.4762599999999999</v>
      </c>
      <c r="N11" s="15">
        <v>2.8667639999999999</v>
      </c>
      <c r="O11" s="15">
        <v>3.3052350000000001</v>
      </c>
      <c r="P11" s="15">
        <v>1.507457</v>
      </c>
      <c r="Q11" s="15">
        <v>0.55868300000000004</v>
      </c>
      <c r="R11" s="15">
        <v>1.8965190000000001</v>
      </c>
      <c r="S11" s="15">
        <v>1</v>
      </c>
      <c r="T11" s="15">
        <v>1.215681</v>
      </c>
      <c r="U11" s="15">
        <v>1.225671</v>
      </c>
      <c r="V11" s="15">
        <v>2.075574</v>
      </c>
      <c r="W11" s="15">
        <v>0.59066399999999997</v>
      </c>
      <c r="X11" s="15">
        <v>0.88569799999999999</v>
      </c>
      <c r="Y11" s="15">
        <v>1.361434</v>
      </c>
      <c r="Z11" s="15">
        <v>1.223711</v>
      </c>
      <c r="AA11" s="15">
        <v>1.318384</v>
      </c>
      <c r="AB11" s="15">
        <v>1.0419480000000001</v>
      </c>
      <c r="AC11" s="15">
        <v>0.98467499999999997</v>
      </c>
      <c r="AD11" s="15">
        <v>0.68512799999999996</v>
      </c>
      <c r="AE11" s="15">
        <v>0.60577800000000004</v>
      </c>
      <c r="AF11" s="15">
        <v>0.84186399999999995</v>
      </c>
      <c r="AG11" s="15">
        <v>0.62019500000000005</v>
      </c>
      <c r="AH11" s="15">
        <v>1.0325880000000001</v>
      </c>
      <c r="AI11" s="15">
        <v>0.83754799999999996</v>
      </c>
      <c r="AJ11" s="15">
        <v>0.57261899999999999</v>
      </c>
      <c r="AK11" s="15">
        <v>0.91554100000000005</v>
      </c>
      <c r="AL11" s="15">
        <v>0.84047099999999997</v>
      </c>
      <c r="AM11" s="15">
        <v>0.72200699999999995</v>
      </c>
      <c r="AN11" s="15">
        <v>1.3325370000000001</v>
      </c>
      <c r="AO11" s="15">
        <v>1.1076079999999999</v>
      </c>
      <c r="AP11" s="15">
        <v>0.83460100000000004</v>
      </c>
      <c r="AQ11" s="15">
        <v>0.60302699999999998</v>
      </c>
      <c r="AR11" s="15">
        <v>1.5612090000000001</v>
      </c>
      <c r="AS11" s="15">
        <v>1.3439719999999999</v>
      </c>
      <c r="AT11" s="15">
        <v>0.85896899999999998</v>
      </c>
      <c r="AU11" s="15">
        <v>1.1003350000000001</v>
      </c>
      <c r="AV11" s="15">
        <v>0.835982</v>
      </c>
      <c r="AW11" s="15">
        <v>1.0646949999999999</v>
      </c>
      <c r="AX11" s="15">
        <v>0.96741100000000002</v>
      </c>
      <c r="AY11" s="15">
        <v>0.55868300000000004</v>
      </c>
      <c r="AZ11" s="15">
        <v>0.76626000000000005</v>
      </c>
    </row>
    <row r="12" spans="1:52" ht="15" customHeight="1" x14ac:dyDescent="0.25">
      <c r="A12" s="2">
        <v>990</v>
      </c>
      <c r="B12" s="1" t="s">
        <v>3</v>
      </c>
      <c r="C12" s="2" t="s">
        <v>1279</v>
      </c>
      <c r="D12" s="2" t="s">
        <v>1287</v>
      </c>
      <c r="E12" s="2">
        <v>35728</v>
      </c>
      <c r="F12" s="2" t="s">
        <v>571</v>
      </c>
      <c r="G12" s="2">
        <v>2637</v>
      </c>
      <c r="H12" s="2">
        <v>371.3</v>
      </c>
      <c r="I12" s="2" t="s">
        <v>576</v>
      </c>
      <c r="J12" s="2">
        <v>68149</v>
      </c>
      <c r="K12" s="2"/>
      <c r="L12" s="2"/>
      <c r="M12" s="15">
        <v>0.15517</v>
      </c>
      <c r="N12" s="15">
        <v>0.95699100000000004</v>
      </c>
      <c r="O12" s="15">
        <v>1.49708</v>
      </c>
      <c r="P12" s="15">
        <v>0.15517</v>
      </c>
      <c r="Q12" s="15">
        <v>1.2273849999999999</v>
      </c>
      <c r="R12" s="15">
        <v>1.7316750000000001</v>
      </c>
      <c r="S12" s="15">
        <v>0.91564100000000004</v>
      </c>
      <c r="T12" s="15">
        <v>1.492991</v>
      </c>
      <c r="U12" s="15">
        <v>1.1135440000000001</v>
      </c>
      <c r="V12" s="15">
        <v>1.1133729999999999</v>
      </c>
      <c r="W12" s="15">
        <v>0.84468399999999999</v>
      </c>
      <c r="X12" s="15">
        <v>0.15517</v>
      </c>
      <c r="Y12" s="15">
        <v>0.706785</v>
      </c>
      <c r="Z12" s="15">
        <v>0.62262899999999999</v>
      </c>
      <c r="AA12" s="15">
        <v>1.1840660000000001</v>
      </c>
      <c r="AB12" s="15">
        <v>0.41770000000000002</v>
      </c>
      <c r="AC12" s="15">
        <v>0.91025699999999998</v>
      </c>
      <c r="AD12" s="15">
        <v>2.5052029999999998</v>
      </c>
      <c r="AE12" s="15">
        <v>0.75705199999999995</v>
      </c>
      <c r="AF12" s="15">
        <v>1.0430090000000001</v>
      </c>
      <c r="AG12" s="15">
        <v>1.43059</v>
      </c>
      <c r="AH12" s="15">
        <v>0.39744200000000002</v>
      </c>
      <c r="AI12" s="15">
        <v>1.0406580000000001</v>
      </c>
      <c r="AJ12" s="15">
        <v>0.49846400000000002</v>
      </c>
      <c r="AK12" s="15">
        <v>1.1301840000000001</v>
      </c>
      <c r="AL12" s="15">
        <v>1.763941</v>
      </c>
      <c r="AM12" s="15">
        <v>1.1557489999999999</v>
      </c>
      <c r="AN12" s="15">
        <v>1.262966</v>
      </c>
      <c r="AO12" s="15">
        <v>1.172987</v>
      </c>
      <c r="AP12" s="15">
        <v>0.76691399999999998</v>
      </c>
      <c r="AQ12" s="15">
        <v>0.52041400000000004</v>
      </c>
      <c r="AR12" s="15">
        <v>0.93879199999999996</v>
      </c>
      <c r="AS12" s="15">
        <v>0.95934200000000003</v>
      </c>
      <c r="AT12" s="15">
        <v>1.4658169999999999</v>
      </c>
      <c r="AU12" s="15">
        <v>0.633826</v>
      </c>
      <c r="AV12" s="15">
        <v>0.91393199999999997</v>
      </c>
      <c r="AW12" s="15">
        <v>1.4817670000000001</v>
      </c>
      <c r="AX12" s="15">
        <v>1.214002</v>
      </c>
      <c r="AY12" s="15">
        <v>0.95565999999999995</v>
      </c>
      <c r="AZ12" s="15">
        <v>0.34012500000000001</v>
      </c>
    </row>
    <row r="13" spans="1:52" ht="15" customHeight="1" x14ac:dyDescent="0.25">
      <c r="A13" s="2">
        <v>515</v>
      </c>
      <c r="B13" s="1" t="s">
        <v>4</v>
      </c>
      <c r="C13" s="2" t="s">
        <v>1280</v>
      </c>
      <c r="D13" s="2" t="s">
        <v>1288</v>
      </c>
      <c r="E13" s="2">
        <v>20675</v>
      </c>
      <c r="F13" s="2" t="s">
        <v>571</v>
      </c>
      <c r="G13" s="2">
        <v>1788.7</v>
      </c>
      <c r="H13" s="2">
        <v>217</v>
      </c>
      <c r="I13" s="2" t="s">
        <v>577</v>
      </c>
      <c r="J13" s="2"/>
      <c r="K13" s="3" t="s">
        <v>837</v>
      </c>
      <c r="L13" s="3" t="s">
        <v>1045</v>
      </c>
      <c r="M13" s="15">
        <v>1.1364430000000001</v>
      </c>
      <c r="N13" s="15">
        <v>0.69550800000000002</v>
      </c>
      <c r="O13" s="15">
        <v>1.8435360000000001</v>
      </c>
      <c r="P13" s="15">
        <v>0.93004600000000004</v>
      </c>
      <c r="Q13" s="15">
        <v>1.089208</v>
      </c>
      <c r="R13" s="15">
        <v>0.69550800000000002</v>
      </c>
      <c r="S13" s="15">
        <v>1.2277149999999999</v>
      </c>
      <c r="T13" s="15">
        <v>0.75412000000000001</v>
      </c>
      <c r="U13" s="15">
        <v>1.0403169999999999</v>
      </c>
      <c r="V13" s="15">
        <v>1.0120340000000001</v>
      </c>
      <c r="W13" s="15">
        <v>0.80121399999999998</v>
      </c>
      <c r="X13" s="15">
        <v>1.0904199999999999</v>
      </c>
      <c r="Y13" s="15">
        <v>0.93585300000000005</v>
      </c>
      <c r="Z13" s="15">
        <v>1.493422</v>
      </c>
      <c r="AA13" s="15">
        <v>1.2276130000000001</v>
      </c>
      <c r="AB13" s="15">
        <v>1.03807</v>
      </c>
      <c r="AC13" s="15">
        <v>1.1495979999999999</v>
      </c>
      <c r="AD13" s="15">
        <v>1.013047</v>
      </c>
      <c r="AE13" s="15">
        <v>0.86226199999999997</v>
      </c>
      <c r="AF13" s="15">
        <v>0.82353399999999999</v>
      </c>
      <c r="AG13" s="15">
        <v>0.98896399999999995</v>
      </c>
      <c r="AH13" s="15">
        <v>0.92450699999999997</v>
      </c>
      <c r="AI13" s="15">
        <v>0.85381899999999999</v>
      </c>
      <c r="AJ13" s="15">
        <v>0.90442800000000001</v>
      </c>
      <c r="AK13" s="15">
        <v>0.69550800000000002</v>
      </c>
      <c r="AL13" s="15">
        <v>1.0300370000000001</v>
      </c>
      <c r="AM13" s="15">
        <v>1.0956920000000001</v>
      </c>
      <c r="AN13" s="15">
        <v>1.300602</v>
      </c>
      <c r="AO13" s="15">
        <v>1.011036</v>
      </c>
      <c r="AP13" s="15">
        <v>0.78315699999999999</v>
      </c>
      <c r="AQ13" s="15">
        <v>1.127065</v>
      </c>
      <c r="AR13" s="15">
        <v>1.2376609999999999</v>
      </c>
      <c r="AS13" s="15">
        <v>0.77401200000000003</v>
      </c>
      <c r="AT13" s="15">
        <v>0.98796600000000001</v>
      </c>
      <c r="AU13" s="15">
        <v>0.96252800000000005</v>
      </c>
      <c r="AV13" s="15">
        <v>1.0592239999999999</v>
      </c>
      <c r="AW13" s="15">
        <v>0.91575799999999996</v>
      </c>
      <c r="AX13" s="15">
        <v>0.83679000000000003</v>
      </c>
      <c r="AY13" s="15">
        <v>0.96408199999999999</v>
      </c>
      <c r="AZ13" s="15">
        <v>0.79547599999999996</v>
      </c>
    </row>
    <row r="14" spans="1:52" ht="15" customHeight="1" x14ac:dyDescent="0.25">
      <c r="A14" s="2">
        <v>636</v>
      </c>
      <c r="B14" s="1" t="s">
        <v>5</v>
      </c>
      <c r="C14" s="2" t="s">
        <v>1279</v>
      </c>
      <c r="D14" s="2" t="s">
        <v>1289</v>
      </c>
      <c r="E14" s="2">
        <v>33971</v>
      </c>
      <c r="F14" s="2" t="s">
        <v>572</v>
      </c>
      <c r="G14" s="2">
        <v>5558</v>
      </c>
      <c r="H14" s="2">
        <v>267.3</v>
      </c>
      <c r="I14" s="2" t="s">
        <v>578</v>
      </c>
      <c r="J14" s="2">
        <v>5312435</v>
      </c>
      <c r="K14" s="2"/>
      <c r="L14" s="2"/>
      <c r="M14" s="15">
        <v>0.57675399999999999</v>
      </c>
      <c r="N14" s="15">
        <v>0.32185399999999997</v>
      </c>
      <c r="O14" s="15">
        <v>0.28440399999999999</v>
      </c>
      <c r="P14" s="15">
        <v>0.26504499999999998</v>
      </c>
      <c r="Q14" s="15">
        <v>0.42432700000000001</v>
      </c>
      <c r="R14" s="15">
        <v>0.36256300000000002</v>
      </c>
      <c r="S14" s="15">
        <v>0.29477799999999998</v>
      </c>
      <c r="T14" s="15">
        <v>0.57299199999999995</v>
      </c>
      <c r="U14" s="15">
        <v>1.8038069999999999</v>
      </c>
      <c r="V14" s="15">
        <v>1.4914689999999999</v>
      </c>
      <c r="W14" s="15">
        <v>1.954153</v>
      </c>
      <c r="X14" s="15">
        <v>1.515517</v>
      </c>
      <c r="Y14" s="15">
        <v>2.2200069999999998</v>
      </c>
      <c r="Z14" s="15">
        <v>2.4022269999999999</v>
      </c>
      <c r="AA14" s="15">
        <v>2.0254819999999998</v>
      </c>
      <c r="AB14" s="15">
        <v>1.6415900000000001</v>
      </c>
      <c r="AC14" s="15">
        <v>0.74772000000000005</v>
      </c>
      <c r="AD14" s="15">
        <v>0.964198</v>
      </c>
      <c r="AE14" s="15">
        <v>1.1727719999999999</v>
      </c>
      <c r="AF14" s="15">
        <v>1.0042489999999999</v>
      </c>
      <c r="AG14" s="15">
        <v>0.95395799999999997</v>
      </c>
      <c r="AH14" s="15">
        <v>0.83553999999999995</v>
      </c>
      <c r="AI14" s="15">
        <v>0.84006800000000004</v>
      </c>
      <c r="AJ14" s="15">
        <v>0.91629099999999997</v>
      </c>
      <c r="AK14" s="15">
        <v>1.3653390000000001</v>
      </c>
      <c r="AL14" s="15">
        <v>0.99575100000000005</v>
      </c>
      <c r="AM14" s="15">
        <v>1.1232219999999999</v>
      </c>
      <c r="AN14" s="15">
        <v>1.0325519999999999</v>
      </c>
      <c r="AO14" s="15">
        <v>0.75129000000000001</v>
      </c>
      <c r="AP14" s="15">
        <v>1.109748</v>
      </c>
      <c r="AQ14" s="15">
        <v>0.96430899999999997</v>
      </c>
      <c r="AR14" s="15">
        <v>1.0840190000000001</v>
      </c>
      <c r="AS14" s="15">
        <v>1.2271339999999999</v>
      </c>
      <c r="AT14" s="15">
        <v>1.00759</v>
      </c>
      <c r="AU14" s="15">
        <v>0.98270199999999996</v>
      </c>
      <c r="AV14" s="15">
        <v>0.88229900000000006</v>
      </c>
      <c r="AW14" s="15">
        <v>1.017298</v>
      </c>
      <c r="AX14" s="15">
        <v>1.0183599999999999</v>
      </c>
      <c r="AY14" s="15">
        <v>1.22976</v>
      </c>
      <c r="AZ14" s="15">
        <v>0.844055</v>
      </c>
    </row>
    <row r="15" spans="1:52" ht="15" customHeight="1" x14ac:dyDescent="0.25">
      <c r="A15" s="2">
        <v>648</v>
      </c>
      <c r="B15" s="1" t="s">
        <v>6</v>
      </c>
      <c r="C15" s="2" t="s">
        <v>1279</v>
      </c>
      <c r="D15" s="2" t="s">
        <v>1289</v>
      </c>
      <c r="E15" s="2">
        <v>33972</v>
      </c>
      <c r="F15" s="2" t="s">
        <v>572</v>
      </c>
      <c r="G15" s="2">
        <v>5775</v>
      </c>
      <c r="H15" s="2">
        <v>295.39999999999998</v>
      </c>
      <c r="I15" s="2" t="s">
        <v>579</v>
      </c>
      <c r="J15" s="2">
        <v>5312513</v>
      </c>
      <c r="K15" s="2"/>
      <c r="L15" s="2"/>
      <c r="M15" s="15">
        <v>1.089045</v>
      </c>
      <c r="N15" s="15">
        <v>0.360846</v>
      </c>
      <c r="O15" s="15">
        <v>0.20980699999999999</v>
      </c>
      <c r="P15" s="15">
        <v>0.27692099999999997</v>
      </c>
      <c r="Q15" s="15">
        <v>0.64224700000000001</v>
      </c>
      <c r="R15" s="15">
        <v>0.34014</v>
      </c>
      <c r="S15" s="15">
        <v>0.27170100000000003</v>
      </c>
      <c r="T15" s="15">
        <v>0.51250499999999999</v>
      </c>
      <c r="U15" s="15">
        <v>2.2751209999999999</v>
      </c>
      <c r="V15" s="15">
        <v>2.616587</v>
      </c>
      <c r="W15" s="15">
        <v>2.6642420000000002</v>
      </c>
      <c r="X15" s="15">
        <v>2.534214</v>
      </c>
      <c r="Y15" s="15">
        <v>3.9652810000000001</v>
      </c>
      <c r="Z15" s="15">
        <v>6.2630619999999997</v>
      </c>
      <c r="AA15" s="15">
        <v>4.0755160000000004</v>
      </c>
      <c r="AB15" s="15">
        <v>3.1474440000000001</v>
      </c>
      <c r="AC15" s="15">
        <v>0.70644700000000005</v>
      </c>
      <c r="AD15" s="15">
        <v>1.2164710000000001</v>
      </c>
      <c r="AE15" s="15">
        <v>2.1308639999999999</v>
      </c>
      <c r="AF15" s="15">
        <v>1.3288199999999999</v>
      </c>
      <c r="AG15" s="15">
        <v>0.91095499999999996</v>
      </c>
      <c r="AH15" s="15">
        <v>0.96532899999999999</v>
      </c>
      <c r="AI15" s="15">
        <v>0.87431300000000001</v>
      </c>
      <c r="AJ15" s="15">
        <v>1.245881</v>
      </c>
      <c r="AK15" s="15">
        <v>1.300567</v>
      </c>
      <c r="AL15" s="15">
        <v>0.89444100000000004</v>
      </c>
      <c r="AM15" s="15">
        <v>0.89183400000000002</v>
      </c>
      <c r="AN15" s="15">
        <v>1.0565260000000001</v>
      </c>
      <c r="AO15" s="15">
        <v>0.53784299999999996</v>
      </c>
      <c r="AP15" s="15">
        <v>1.0346709999999999</v>
      </c>
      <c r="AQ15" s="15">
        <v>0.63206899999999999</v>
      </c>
      <c r="AR15" s="15">
        <v>0.89532599999999996</v>
      </c>
      <c r="AS15" s="15">
        <v>1.110746</v>
      </c>
      <c r="AT15" s="15">
        <v>0.91584699999999997</v>
      </c>
      <c r="AU15" s="15">
        <v>1.2337320000000001</v>
      </c>
      <c r="AV15" s="15">
        <v>0.92714399999999997</v>
      </c>
      <c r="AW15" s="15">
        <v>0.88956000000000002</v>
      </c>
      <c r="AX15" s="15">
        <v>1.179924</v>
      </c>
      <c r="AY15" s="15">
        <v>1.4680029999999999</v>
      </c>
      <c r="AZ15" s="15">
        <v>0.84676499999999999</v>
      </c>
    </row>
    <row r="16" spans="1:52" ht="15" customHeight="1" x14ac:dyDescent="0.25">
      <c r="A16" s="2">
        <v>838</v>
      </c>
      <c r="B16" s="1" t="s">
        <v>7</v>
      </c>
      <c r="C16" s="2" t="s">
        <v>1279</v>
      </c>
      <c r="D16" s="2" t="s">
        <v>1290</v>
      </c>
      <c r="E16" s="2">
        <v>31887</v>
      </c>
      <c r="F16" s="2" t="s">
        <v>572</v>
      </c>
      <c r="G16" s="2">
        <v>4866</v>
      </c>
      <c r="H16" s="2">
        <v>405.4</v>
      </c>
      <c r="I16" s="2" t="s">
        <v>580</v>
      </c>
      <c r="J16" s="2">
        <v>94235</v>
      </c>
      <c r="K16" s="2"/>
      <c r="L16" s="3" t="s">
        <v>1046</v>
      </c>
      <c r="M16" s="15">
        <v>0.67598000000000003</v>
      </c>
      <c r="N16" s="15">
        <v>0.93041200000000002</v>
      </c>
      <c r="O16" s="15">
        <v>0.630857</v>
      </c>
      <c r="P16" s="15">
        <v>1.069588</v>
      </c>
      <c r="Q16" s="15">
        <v>3.009884</v>
      </c>
      <c r="R16" s="15">
        <v>0.37839600000000001</v>
      </c>
      <c r="S16" s="15">
        <v>1.32402</v>
      </c>
      <c r="T16" s="15">
        <v>2.7057880000000001</v>
      </c>
      <c r="U16" s="15">
        <v>0.37839600000000001</v>
      </c>
      <c r="V16" s="15">
        <v>0.37839600000000001</v>
      </c>
      <c r="W16" s="15">
        <v>0.37839600000000001</v>
      </c>
      <c r="X16" s="15">
        <v>0.37839600000000001</v>
      </c>
      <c r="Y16" s="15">
        <v>0.37839600000000001</v>
      </c>
      <c r="Z16" s="15">
        <v>0.37839600000000001</v>
      </c>
      <c r="AA16" s="15">
        <v>0.37839600000000001</v>
      </c>
      <c r="AB16" s="15">
        <v>0.37839600000000001</v>
      </c>
      <c r="AC16" s="15">
        <v>0.37839600000000001</v>
      </c>
      <c r="AD16" s="15">
        <v>0.37839600000000001</v>
      </c>
      <c r="AE16" s="15">
        <v>0.37839600000000001</v>
      </c>
      <c r="AF16" s="15">
        <v>0.37839600000000001</v>
      </c>
      <c r="AG16" s="15">
        <v>0.37839600000000001</v>
      </c>
      <c r="AH16" s="15">
        <v>0.37839600000000001</v>
      </c>
      <c r="AI16" s="15">
        <v>0.37839600000000001</v>
      </c>
      <c r="AJ16" s="15">
        <v>0.37839600000000001</v>
      </c>
      <c r="AK16" s="15">
        <v>0.37839600000000001</v>
      </c>
      <c r="AL16" s="15">
        <v>0.37839600000000001</v>
      </c>
      <c r="AM16" s="15">
        <v>0.37839600000000001</v>
      </c>
      <c r="AN16" s="15">
        <v>0.37839600000000001</v>
      </c>
      <c r="AO16" s="15">
        <v>0.37839600000000001</v>
      </c>
      <c r="AP16" s="15">
        <v>0.37839600000000001</v>
      </c>
      <c r="AQ16" s="15">
        <v>0.37839600000000001</v>
      </c>
      <c r="AR16" s="15">
        <v>0.37839600000000001</v>
      </c>
      <c r="AS16" s="15">
        <v>0.37839600000000001</v>
      </c>
      <c r="AT16" s="15">
        <v>0.37839600000000001</v>
      </c>
      <c r="AU16" s="15">
        <v>0.37839600000000001</v>
      </c>
      <c r="AV16" s="15">
        <v>0.37839600000000001</v>
      </c>
      <c r="AW16" s="15">
        <v>0.37839600000000001</v>
      </c>
      <c r="AX16" s="15">
        <v>0.37839600000000001</v>
      </c>
      <c r="AY16" s="15">
        <v>0.37839600000000001</v>
      </c>
      <c r="AZ16" s="15">
        <v>0.37839600000000001</v>
      </c>
    </row>
    <row r="17" spans="1:52" ht="15" customHeight="1" x14ac:dyDescent="0.25">
      <c r="A17" s="2">
        <v>795</v>
      </c>
      <c r="B17" s="1" t="s">
        <v>8</v>
      </c>
      <c r="C17" s="2" t="s">
        <v>1279</v>
      </c>
      <c r="D17" s="2" t="s">
        <v>1291</v>
      </c>
      <c r="E17" s="2">
        <v>37536</v>
      </c>
      <c r="F17" s="2" t="s">
        <v>572</v>
      </c>
      <c r="G17" s="2">
        <v>5295</v>
      </c>
      <c r="H17" s="2">
        <v>319.3</v>
      </c>
      <c r="I17" s="2" t="s">
        <v>581</v>
      </c>
      <c r="J17" s="2"/>
      <c r="K17" s="2"/>
      <c r="L17" s="3" t="s">
        <v>1047</v>
      </c>
      <c r="M17" s="15">
        <v>1.878784</v>
      </c>
      <c r="N17" s="15">
        <v>2.6329120000000001</v>
      </c>
      <c r="O17" s="15">
        <v>0.92409399999999997</v>
      </c>
      <c r="P17" s="15">
        <v>2.5140560000000001</v>
      </c>
      <c r="Q17" s="15">
        <v>1.6310739999999999</v>
      </c>
      <c r="R17" s="15">
        <v>3.4893800000000001</v>
      </c>
      <c r="S17" s="15">
        <v>1.202213</v>
      </c>
      <c r="T17" s="15">
        <v>1.89316</v>
      </c>
      <c r="U17" s="15">
        <v>2.2198259999999999</v>
      </c>
      <c r="V17" s="15">
        <v>4.2467879999999996</v>
      </c>
      <c r="W17" s="15">
        <v>2.9515579999999999</v>
      </c>
      <c r="X17" s="15">
        <v>8.4605370000000004</v>
      </c>
      <c r="Y17" s="15">
        <v>2.0602480000000001</v>
      </c>
      <c r="Z17" s="15">
        <v>1.312999</v>
      </c>
      <c r="AA17" s="15">
        <v>1.6573169999999999</v>
      </c>
      <c r="AB17" s="15">
        <v>9.6558740000000007</v>
      </c>
      <c r="AC17" s="15">
        <v>1.0396430000000001</v>
      </c>
      <c r="AD17" s="15">
        <v>0.34242400000000001</v>
      </c>
      <c r="AE17" s="15">
        <v>1.1015090000000001</v>
      </c>
      <c r="AF17" s="15">
        <v>0.80949599999999999</v>
      </c>
      <c r="AG17" s="15">
        <v>0.623803</v>
      </c>
      <c r="AH17" s="15">
        <v>1.219932</v>
      </c>
      <c r="AI17" s="15">
        <v>0.51857600000000004</v>
      </c>
      <c r="AJ17" s="15">
        <v>0.38407999999999998</v>
      </c>
      <c r="AK17" s="15">
        <v>0.65660399999999997</v>
      </c>
      <c r="AL17" s="15">
        <v>0.62126499999999996</v>
      </c>
      <c r="AM17" s="15">
        <v>0.28154499999999999</v>
      </c>
      <c r="AN17" s="15">
        <v>0.55119099999999999</v>
      </c>
      <c r="AO17" s="15">
        <v>0.34786499999999998</v>
      </c>
      <c r="AP17" s="15">
        <v>0.58938299999999999</v>
      </c>
      <c r="AQ17" s="15">
        <v>0.32798100000000002</v>
      </c>
      <c r="AR17" s="15">
        <v>1.190504</v>
      </c>
      <c r="AS17" s="15">
        <v>0.51928700000000005</v>
      </c>
      <c r="AT17" s="15">
        <v>0.50825500000000001</v>
      </c>
      <c r="AU17" s="15">
        <v>0.61355499999999996</v>
      </c>
      <c r="AV17" s="15">
        <v>0.80067299999999997</v>
      </c>
      <c r="AW17" s="15">
        <v>0.97023499999999996</v>
      </c>
      <c r="AX17" s="15">
        <v>0.54436799999999996</v>
      </c>
      <c r="AY17" s="15">
        <v>1.029765</v>
      </c>
      <c r="AZ17" s="15">
        <v>0.507988</v>
      </c>
    </row>
    <row r="18" spans="1:52" ht="15" customHeight="1" x14ac:dyDescent="0.25">
      <c r="A18" s="2">
        <v>710</v>
      </c>
      <c r="B18" s="1" t="s">
        <v>9</v>
      </c>
      <c r="C18" s="2" t="s">
        <v>1279</v>
      </c>
      <c r="D18" s="2" t="s">
        <v>1292</v>
      </c>
      <c r="E18" s="2">
        <v>37752</v>
      </c>
      <c r="F18" s="2" t="s">
        <v>572</v>
      </c>
      <c r="G18" s="2">
        <v>5247</v>
      </c>
      <c r="H18" s="2">
        <v>295.2</v>
      </c>
      <c r="I18" s="2"/>
      <c r="J18" s="2"/>
      <c r="K18" s="2"/>
      <c r="L18" s="2"/>
      <c r="M18" s="15">
        <v>4.8807619999999998</v>
      </c>
      <c r="N18" s="15">
        <v>2.590268</v>
      </c>
      <c r="O18" s="15">
        <v>3.1583030000000001</v>
      </c>
      <c r="P18" s="15">
        <v>2.4145859999999999</v>
      </c>
      <c r="Q18" s="15">
        <v>4.7902779999999998</v>
      </c>
      <c r="R18" s="15">
        <v>2.4598949999999999</v>
      </c>
      <c r="S18" s="15">
        <v>3.8351820000000001</v>
      </c>
      <c r="T18" s="15">
        <v>4.8308910000000003</v>
      </c>
      <c r="U18" s="15">
        <v>0.722723</v>
      </c>
      <c r="V18" s="15">
        <v>0.91504300000000005</v>
      </c>
      <c r="W18" s="15">
        <v>0.95910799999999996</v>
      </c>
      <c r="X18" s="15">
        <v>1.431568</v>
      </c>
      <c r="Y18" s="15">
        <v>1.01806</v>
      </c>
      <c r="Z18" s="15">
        <v>0.69368799999999997</v>
      </c>
      <c r="AA18" s="15">
        <v>1.193246</v>
      </c>
      <c r="AB18" s="15">
        <v>1.2965040000000001</v>
      </c>
      <c r="AC18" s="15">
        <v>0.76808900000000002</v>
      </c>
      <c r="AD18" s="15">
        <v>0.81945900000000005</v>
      </c>
      <c r="AE18" s="15">
        <v>1.168363</v>
      </c>
      <c r="AF18" s="15">
        <v>0.95004</v>
      </c>
      <c r="AG18" s="15">
        <v>0.96765599999999996</v>
      </c>
      <c r="AH18" s="15">
        <v>1.154614</v>
      </c>
      <c r="AI18" s="15">
        <v>0.84041100000000002</v>
      </c>
      <c r="AJ18" s="15">
        <v>0.72742300000000004</v>
      </c>
      <c r="AK18" s="15">
        <v>0.867456</v>
      </c>
      <c r="AL18" s="15">
        <v>0.83286499999999997</v>
      </c>
      <c r="AM18" s="15">
        <v>0.52215199999999995</v>
      </c>
      <c r="AN18" s="15">
        <v>0.63369500000000001</v>
      </c>
      <c r="AO18" s="15">
        <v>1.0624579999999999</v>
      </c>
      <c r="AP18" s="15">
        <v>1.0470159999999999</v>
      </c>
      <c r="AQ18" s="15">
        <v>0.62678299999999998</v>
      </c>
      <c r="AR18" s="15">
        <v>1.016891</v>
      </c>
      <c r="AS18" s="15">
        <v>0.69320700000000002</v>
      </c>
      <c r="AT18" s="15">
        <v>0.68680600000000003</v>
      </c>
      <c r="AU18" s="15">
        <v>1.0402400000000001</v>
      </c>
      <c r="AV18" s="15">
        <v>1.3010930000000001</v>
      </c>
      <c r="AW18" s="15">
        <v>1.6964790000000001</v>
      </c>
      <c r="AX18" s="15">
        <v>0.98310900000000001</v>
      </c>
      <c r="AY18" s="15">
        <v>0.98194000000000004</v>
      </c>
      <c r="AZ18" s="15">
        <v>0.81806900000000005</v>
      </c>
    </row>
    <row r="19" spans="1:52" ht="15" customHeight="1" x14ac:dyDescent="0.25">
      <c r="A19" s="2">
        <v>643</v>
      </c>
      <c r="B19" s="1" t="s">
        <v>10</v>
      </c>
      <c r="C19" s="2" t="s">
        <v>1279</v>
      </c>
      <c r="D19" s="2" t="s">
        <v>1289</v>
      </c>
      <c r="E19" s="2">
        <v>17804</v>
      </c>
      <c r="F19" s="2" t="s">
        <v>571</v>
      </c>
      <c r="G19" s="2">
        <v>1993.4</v>
      </c>
      <c r="H19" s="2">
        <v>339.3</v>
      </c>
      <c r="I19" s="2" t="s">
        <v>582</v>
      </c>
      <c r="J19" s="2">
        <v>5312441</v>
      </c>
      <c r="K19" s="2"/>
      <c r="L19" s="2"/>
      <c r="M19" s="15">
        <v>0.21857599999999999</v>
      </c>
      <c r="N19" s="15">
        <v>0.21857599999999999</v>
      </c>
      <c r="O19" s="15">
        <v>0.21857599999999999</v>
      </c>
      <c r="P19" s="15">
        <v>0.21857599999999999</v>
      </c>
      <c r="Q19" s="15">
        <v>0.50085500000000005</v>
      </c>
      <c r="R19" s="15">
        <v>0.21857599999999999</v>
      </c>
      <c r="S19" s="15">
        <v>0.28307500000000002</v>
      </c>
      <c r="T19" s="15">
        <v>0.409607</v>
      </c>
      <c r="U19" s="15">
        <v>1.172428</v>
      </c>
      <c r="V19" s="15">
        <v>0.61835700000000005</v>
      </c>
      <c r="W19" s="15">
        <v>1.3365750000000001</v>
      </c>
      <c r="X19" s="15">
        <v>1.2967900000000001</v>
      </c>
      <c r="Y19" s="15">
        <v>1.3082389999999999</v>
      </c>
      <c r="Z19" s="15">
        <v>2.7222390000000001</v>
      </c>
      <c r="AA19" s="15">
        <v>1.4836929999999999</v>
      </c>
      <c r="AB19" s="15">
        <v>1.0251749999999999</v>
      </c>
      <c r="AC19" s="15">
        <v>1.0445420000000001</v>
      </c>
      <c r="AD19" s="15">
        <v>0.89602899999999996</v>
      </c>
      <c r="AE19" s="15">
        <v>0.78648799999999996</v>
      </c>
      <c r="AF19" s="15">
        <v>0.21857599999999999</v>
      </c>
      <c r="AG19" s="15">
        <v>1.3080309999999999</v>
      </c>
      <c r="AH19" s="15">
        <v>0.97482500000000005</v>
      </c>
      <c r="AI19" s="15">
        <v>1.1003540000000001</v>
      </c>
      <c r="AJ19" s="15">
        <v>0.21857599999999999</v>
      </c>
      <c r="AK19" s="15">
        <v>0.21857599999999999</v>
      </c>
      <c r="AL19" s="15">
        <v>1.0701039999999999</v>
      </c>
      <c r="AM19" s="15">
        <v>0.953488</v>
      </c>
      <c r="AN19" s="15">
        <v>1.3272790000000001</v>
      </c>
      <c r="AO19" s="15">
        <v>0.93530899999999995</v>
      </c>
      <c r="AP19" s="15">
        <v>1.04037</v>
      </c>
      <c r="AQ19" s="15">
        <v>0.21857599999999999</v>
      </c>
      <c r="AR19" s="15">
        <v>1.158844</v>
      </c>
      <c r="AS19" s="15">
        <v>0.95545800000000003</v>
      </c>
      <c r="AT19" s="15">
        <v>0.896011</v>
      </c>
      <c r="AU19" s="15">
        <v>0.49442000000000003</v>
      </c>
      <c r="AV19" s="15">
        <v>0.95466300000000004</v>
      </c>
      <c r="AW19" s="15">
        <v>1.2668060000000001</v>
      </c>
      <c r="AX19" s="15">
        <v>0.72651399999999999</v>
      </c>
      <c r="AY19" s="15">
        <v>0.21857599999999999</v>
      </c>
      <c r="AZ19" s="15">
        <v>0.21857599999999999</v>
      </c>
    </row>
    <row r="20" spans="1:52" ht="15" customHeight="1" x14ac:dyDescent="0.25">
      <c r="A20" s="2">
        <v>796</v>
      </c>
      <c r="B20" s="1" t="s">
        <v>11</v>
      </c>
      <c r="C20" s="2" t="s">
        <v>1279</v>
      </c>
      <c r="D20" s="2" t="s">
        <v>1291</v>
      </c>
      <c r="E20" s="2">
        <v>37538</v>
      </c>
      <c r="F20" s="2" t="s">
        <v>572</v>
      </c>
      <c r="G20" s="2">
        <v>5271</v>
      </c>
      <c r="H20" s="2">
        <v>319.3</v>
      </c>
      <c r="I20" s="2" t="s">
        <v>583</v>
      </c>
      <c r="J20" s="2">
        <v>5280724</v>
      </c>
      <c r="K20" s="3" t="s">
        <v>838</v>
      </c>
      <c r="L20" s="3" t="s">
        <v>1048</v>
      </c>
      <c r="M20" s="15">
        <v>1.1623509999999999</v>
      </c>
      <c r="N20" s="15">
        <v>1.1706970000000001</v>
      </c>
      <c r="O20" s="15">
        <v>1.277982</v>
      </c>
      <c r="P20" s="15">
        <v>1.121788</v>
      </c>
      <c r="Q20" s="15">
        <v>1.8157140000000001</v>
      </c>
      <c r="R20" s="15">
        <v>1.5557460000000001</v>
      </c>
      <c r="S20" s="15">
        <v>1.802489</v>
      </c>
      <c r="T20" s="15">
        <v>1.563687</v>
      </c>
      <c r="U20" s="15">
        <v>0.85628300000000002</v>
      </c>
      <c r="V20" s="15">
        <v>1.6718729999999999</v>
      </c>
      <c r="W20" s="15">
        <v>1.0127200000000001</v>
      </c>
      <c r="X20" s="15">
        <v>1.5922190000000001</v>
      </c>
      <c r="Y20" s="15">
        <v>1.1989719999999999</v>
      </c>
      <c r="Z20" s="15">
        <v>1.019468</v>
      </c>
      <c r="AA20" s="15">
        <v>3.0408819999999999</v>
      </c>
      <c r="AB20" s="15">
        <v>1.127464</v>
      </c>
      <c r="AC20" s="15">
        <v>0.52861499999999995</v>
      </c>
      <c r="AD20" s="15">
        <v>0.924871</v>
      </c>
      <c r="AE20" s="15">
        <v>1.7798309999999999</v>
      </c>
      <c r="AF20" s="15">
        <v>1.087896</v>
      </c>
      <c r="AG20" s="15">
        <v>0.98241100000000003</v>
      </c>
      <c r="AH20" s="15">
        <v>1.4798370000000001</v>
      </c>
      <c r="AI20" s="15">
        <v>0.80924700000000005</v>
      </c>
      <c r="AJ20" s="15">
        <v>0.98053199999999996</v>
      </c>
      <c r="AK20" s="15">
        <v>0.98728099999999996</v>
      </c>
      <c r="AL20" s="15">
        <v>0.65310699999999999</v>
      </c>
      <c r="AM20" s="15">
        <v>0.33382400000000001</v>
      </c>
      <c r="AN20" s="15">
        <v>0.50913299999999995</v>
      </c>
      <c r="AO20" s="15">
        <v>0.70744600000000002</v>
      </c>
      <c r="AP20" s="15">
        <v>0.65121200000000001</v>
      </c>
      <c r="AQ20" s="15">
        <v>0.472049</v>
      </c>
      <c r="AR20" s="15">
        <v>0.510884</v>
      </c>
      <c r="AS20" s="15">
        <v>0.684284</v>
      </c>
      <c r="AT20" s="15">
        <v>0.77571999999999997</v>
      </c>
      <c r="AU20" s="15">
        <v>1.2433110000000001</v>
      </c>
      <c r="AV20" s="15">
        <v>0.84054600000000002</v>
      </c>
      <c r="AW20" s="15">
        <v>0.85216899999999995</v>
      </c>
      <c r="AX20" s="15">
        <v>0.51766500000000004</v>
      </c>
      <c r="AY20" s="15">
        <v>1.2058279999999999</v>
      </c>
      <c r="AZ20" s="15">
        <v>0.73016300000000001</v>
      </c>
    </row>
    <row r="21" spans="1:52" ht="15" customHeight="1" x14ac:dyDescent="0.25">
      <c r="A21" s="2">
        <v>703</v>
      </c>
      <c r="B21" s="1" t="s">
        <v>12</v>
      </c>
      <c r="C21" s="2" t="s">
        <v>1279</v>
      </c>
      <c r="D21" s="2" t="s">
        <v>1292</v>
      </c>
      <c r="E21" s="2">
        <v>39609</v>
      </c>
      <c r="F21" s="2" t="s">
        <v>572</v>
      </c>
      <c r="G21" s="2">
        <v>5232</v>
      </c>
      <c r="H21" s="2">
        <v>271.3</v>
      </c>
      <c r="I21" s="2" t="s">
        <v>584</v>
      </c>
      <c r="J21" s="2">
        <v>10466</v>
      </c>
      <c r="K21" s="3" t="s">
        <v>839</v>
      </c>
      <c r="L21" s="2"/>
      <c r="M21" s="15">
        <v>0.70810099999999998</v>
      </c>
      <c r="N21" s="15">
        <v>0.83171399999999995</v>
      </c>
      <c r="O21" s="15">
        <v>1.348884</v>
      </c>
      <c r="P21" s="15">
        <v>0.98488200000000004</v>
      </c>
      <c r="Q21" s="15">
        <v>1.221565</v>
      </c>
      <c r="R21" s="15">
        <v>0.88919999999999999</v>
      </c>
      <c r="S21" s="15">
        <v>1.581977</v>
      </c>
      <c r="T21" s="15">
        <v>1.3165100000000001</v>
      </c>
      <c r="U21" s="15">
        <v>0.942334</v>
      </c>
      <c r="V21" s="15">
        <v>0.64265099999999997</v>
      </c>
      <c r="W21" s="15">
        <v>0.89910000000000001</v>
      </c>
      <c r="X21" s="15">
        <v>0.74402299999999999</v>
      </c>
      <c r="Y21" s="15">
        <v>0.82009900000000002</v>
      </c>
      <c r="Z21" s="15">
        <v>0.88011099999999998</v>
      </c>
      <c r="AA21" s="15">
        <v>0.96011299999999999</v>
      </c>
      <c r="AB21" s="15">
        <v>0.81434099999999998</v>
      </c>
      <c r="AC21" s="15">
        <v>1.2032039999999999</v>
      </c>
      <c r="AD21" s="15">
        <v>1.561118</v>
      </c>
      <c r="AE21" s="15">
        <v>1.210213</v>
      </c>
      <c r="AF21" s="15">
        <v>0.99785500000000005</v>
      </c>
      <c r="AG21" s="15">
        <v>0.93890499999999999</v>
      </c>
      <c r="AH21" s="15">
        <v>1.2104539999999999</v>
      </c>
      <c r="AI21" s="15">
        <v>0.94245800000000002</v>
      </c>
      <c r="AJ21" s="15">
        <v>1.0021450000000001</v>
      </c>
      <c r="AK21" s="15">
        <v>1.3471359999999999</v>
      </c>
      <c r="AL21" s="15">
        <v>1.1541349999999999</v>
      </c>
      <c r="AM21" s="15">
        <v>1.1419319999999999</v>
      </c>
      <c r="AN21" s="15">
        <v>1.0758559999999999</v>
      </c>
      <c r="AO21" s="15">
        <v>1.448502</v>
      </c>
      <c r="AP21" s="15">
        <v>1.05385</v>
      </c>
      <c r="AQ21" s="15">
        <v>0.83825000000000005</v>
      </c>
      <c r="AR21" s="15">
        <v>1.4898610000000001</v>
      </c>
      <c r="AS21" s="15">
        <v>0.96216400000000002</v>
      </c>
      <c r="AT21" s="15">
        <v>0.76416300000000004</v>
      </c>
      <c r="AU21" s="15">
        <v>1.7556</v>
      </c>
      <c r="AV21" s="15">
        <v>1.5217609999999999</v>
      </c>
      <c r="AW21" s="15">
        <v>1.037836</v>
      </c>
      <c r="AX21" s="15">
        <v>1.009695</v>
      </c>
      <c r="AY21" s="15">
        <v>0.72618199999999999</v>
      </c>
      <c r="AZ21" s="15">
        <v>0.95061099999999998</v>
      </c>
    </row>
    <row r="22" spans="1:52" ht="15" customHeight="1" x14ac:dyDescent="0.25">
      <c r="A22" s="2">
        <v>774</v>
      </c>
      <c r="B22" s="1" t="s">
        <v>13</v>
      </c>
      <c r="C22" s="2" t="s">
        <v>1279</v>
      </c>
      <c r="D22" s="2" t="s">
        <v>1291</v>
      </c>
      <c r="E22" s="2">
        <v>39686</v>
      </c>
      <c r="F22" s="2" t="s">
        <v>572</v>
      </c>
      <c r="G22" s="2">
        <v>5104.1000000000004</v>
      </c>
      <c r="H22" s="2">
        <v>335.2</v>
      </c>
      <c r="I22" s="2"/>
      <c r="J22" s="2">
        <v>16061120</v>
      </c>
      <c r="K22" s="2"/>
      <c r="L22" s="2"/>
      <c r="M22" s="15">
        <v>0.64768700000000001</v>
      </c>
      <c r="N22" s="15">
        <v>0.293431</v>
      </c>
      <c r="O22" s="15">
        <v>0.72927500000000001</v>
      </c>
      <c r="P22" s="15">
        <v>0.404831</v>
      </c>
      <c r="Q22" s="15">
        <v>0.63740799999999997</v>
      </c>
      <c r="R22" s="15">
        <v>0.21612799999999999</v>
      </c>
      <c r="S22" s="15">
        <v>0.58717399999999997</v>
      </c>
      <c r="T22" s="15">
        <v>0.51064500000000002</v>
      </c>
      <c r="U22" s="15">
        <v>0.105286</v>
      </c>
      <c r="V22" s="15">
        <v>0.105286</v>
      </c>
      <c r="W22" s="15">
        <v>0.19150800000000001</v>
      </c>
      <c r="X22" s="15">
        <v>0.12706000000000001</v>
      </c>
      <c r="Y22" s="15">
        <v>0.105286</v>
      </c>
      <c r="Z22" s="15">
        <v>0.105286</v>
      </c>
      <c r="AA22" s="15">
        <v>0.19673299999999999</v>
      </c>
      <c r="AB22" s="15">
        <v>0.105286</v>
      </c>
      <c r="AC22" s="15">
        <v>2.203576</v>
      </c>
      <c r="AD22" s="15">
        <v>1.8339589999999999</v>
      </c>
      <c r="AE22" s="15">
        <v>2.1543320000000001</v>
      </c>
      <c r="AF22" s="15">
        <v>1.2725219999999999</v>
      </c>
      <c r="AG22" s="15">
        <v>1.490445</v>
      </c>
      <c r="AH22" s="15">
        <v>1.337547</v>
      </c>
      <c r="AI22" s="15">
        <v>2.093188</v>
      </c>
      <c r="AJ22" s="15">
        <v>1.4142539999999999</v>
      </c>
      <c r="AK22" s="15">
        <v>1.291112</v>
      </c>
      <c r="AL22" s="15">
        <v>1.2620990000000001</v>
      </c>
      <c r="AM22" s="15">
        <v>1</v>
      </c>
      <c r="AN22" s="15">
        <v>0.92834799999999995</v>
      </c>
      <c r="AO22" s="15">
        <v>1.1883790000000001</v>
      </c>
      <c r="AP22" s="15">
        <v>0.81731200000000004</v>
      </c>
      <c r="AQ22" s="15">
        <v>0.97811899999999996</v>
      </c>
      <c r="AR22" s="15">
        <v>1.1212470000000001</v>
      </c>
      <c r="AS22" s="15">
        <v>0.96780699999999997</v>
      </c>
      <c r="AT22" s="15">
        <v>0.73152799999999996</v>
      </c>
      <c r="AU22" s="15">
        <v>2.4151440000000002</v>
      </c>
      <c r="AV22" s="15">
        <v>1.565205</v>
      </c>
      <c r="AW22" s="15">
        <v>1.8518749999999999</v>
      </c>
      <c r="AX22" s="15">
        <v>1</v>
      </c>
      <c r="AY22" s="15">
        <v>1.787976</v>
      </c>
      <c r="AZ22" s="15">
        <v>1.094465</v>
      </c>
    </row>
    <row r="23" spans="1:52" ht="15" customHeight="1" x14ac:dyDescent="0.25">
      <c r="A23" s="2">
        <v>746</v>
      </c>
      <c r="B23" s="1" t="s">
        <v>14</v>
      </c>
      <c r="C23" s="2" t="s">
        <v>1279</v>
      </c>
      <c r="D23" s="2" t="s">
        <v>1293</v>
      </c>
      <c r="E23" s="2">
        <v>38296</v>
      </c>
      <c r="F23" s="2" t="s">
        <v>572</v>
      </c>
      <c r="G23" s="2">
        <v>5987</v>
      </c>
      <c r="H23" s="2">
        <v>297.39999999999998</v>
      </c>
      <c r="I23" s="2" t="s">
        <v>585</v>
      </c>
      <c r="J23" s="2">
        <v>3083779</v>
      </c>
      <c r="K23" s="2"/>
      <c r="L23" s="2"/>
      <c r="M23" s="15">
        <v>0.89024800000000004</v>
      </c>
      <c r="N23" s="15">
        <v>0.24119099999999999</v>
      </c>
      <c r="O23" s="15">
        <v>0.26253199999999999</v>
      </c>
      <c r="P23" s="15">
        <v>0.26831500000000003</v>
      </c>
      <c r="Q23" s="15">
        <v>0.26021899999999998</v>
      </c>
      <c r="R23" s="15">
        <v>0.37594499999999997</v>
      </c>
      <c r="S23" s="15">
        <v>0.210954</v>
      </c>
      <c r="T23" s="15">
        <v>0.298348</v>
      </c>
      <c r="U23" s="15">
        <v>1.5868679999999999</v>
      </c>
      <c r="V23" s="15">
        <v>1.516859</v>
      </c>
      <c r="W23" s="15">
        <v>1.7406999999999999</v>
      </c>
      <c r="X23" s="15">
        <v>1.610762</v>
      </c>
      <c r="Y23" s="15">
        <v>3.6210939999999998</v>
      </c>
      <c r="Z23" s="15">
        <v>3.5562019999999999</v>
      </c>
      <c r="AA23" s="15">
        <v>3.395502</v>
      </c>
      <c r="AB23" s="15">
        <v>1.7381200000000001</v>
      </c>
      <c r="AC23" s="15">
        <v>0.57262800000000003</v>
      </c>
      <c r="AD23" s="15">
        <v>0.98271699999999995</v>
      </c>
      <c r="AE23" s="15">
        <v>1.805547</v>
      </c>
      <c r="AF23" s="15">
        <v>1.232688</v>
      </c>
      <c r="AG23" s="15">
        <v>0.91758899999999999</v>
      </c>
      <c r="AH23" s="15">
        <v>1.0259830000000001</v>
      </c>
      <c r="AI23" s="15">
        <v>1.3416349999999999</v>
      </c>
      <c r="AJ23" s="15">
        <v>1.136666</v>
      </c>
      <c r="AK23" s="15">
        <v>1.3316110000000001</v>
      </c>
      <c r="AL23" s="15">
        <v>0.84702100000000002</v>
      </c>
      <c r="AM23" s="15">
        <v>0.74395299999999998</v>
      </c>
      <c r="AN23" s="15">
        <v>1.1594279999999999</v>
      </c>
      <c r="AO23" s="15">
        <v>0.49190800000000001</v>
      </c>
      <c r="AP23" s="15">
        <v>1.0601039999999999</v>
      </c>
      <c r="AQ23" s="15">
        <v>0.70471300000000003</v>
      </c>
      <c r="AR23" s="15">
        <v>0.853769</v>
      </c>
      <c r="AS23" s="15">
        <v>0.99339999999999995</v>
      </c>
      <c r="AT23" s="15">
        <v>0.83276399999999995</v>
      </c>
      <c r="AU23" s="15">
        <v>1.0065999999999999</v>
      </c>
      <c r="AV23" s="15">
        <v>0.73775999999999997</v>
      </c>
      <c r="AW23" s="15">
        <v>1.139821</v>
      </c>
      <c r="AX23" s="15">
        <v>1.017282</v>
      </c>
      <c r="AY23" s="15">
        <v>1.3063419999999999</v>
      </c>
      <c r="AZ23" s="15">
        <v>0.84274099999999996</v>
      </c>
    </row>
    <row r="24" spans="1:52" ht="15" customHeight="1" x14ac:dyDescent="0.25">
      <c r="A24" s="2">
        <v>791</v>
      </c>
      <c r="B24" s="1" t="s">
        <v>15</v>
      </c>
      <c r="C24" s="2" t="s">
        <v>1279</v>
      </c>
      <c r="D24" s="2" t="s">
        <v>1291</v>
      </c>
      <c r="E24" s="2">
        <v>37531</v>
      </c>
      <c r="F24" s="2" t="s">
        <v>572</v>
      </c>
      <c r="G24" s="2">
        <v>5202</v>
      </c>
      <c r="H24" s="2">
        <v>317.3</v>
      </c>
      <c r="I24" s="2" t="s">
        <v>586</v>
      </c>
      <c r="J24" s="2">
        <v>16061132</v>
      </c>
      <c r="K24" s="2"/>
      <c r="L24" s="3" t="s">
        <v>1049</v>
      </c>
      <c r="M24" s="15">
        <v>0.55716600000000005</v>
      </c>
      <c r="N24" s="15">
        <v>0.28553400000000001</v>
      </c>
      <c r="O24" s="15">
        <v>0.49454900000000002</v>
      </c>
      <c r="P24" s="15">
        <v>0.283414</v>
      </c>
      <c r="Q24" s="15">
        <v>0.47113100000000002</v>
      </c>
      <c r="R24" s="15">
        <v>0.216255</v>
      </c>
      <c r="S24" s="15">
        <v>0.51711300000000004</v>
      </c>
      <c r="T24" s="15">
        <v>0.55097499999999999</v>
      </c>
      <c r="U24" s="15">
        <v>2.6039E-2</v>
      </c>
      <c r="V24" s="15">
        <v>4.0467000000000003E-2</v>
      </c>
      <c r="W24" s="15">
        <v>3.0858E-2</v>
      </c>
      <c r="X24" s="15">
        <v>2.4548E-2</v>
      </c>
      <c r="Y24" s="15">
        <v>2.4548E-2</v>
      </c>
      <c r="Z24" s="15">
        <v>2.7486E-2</v>
      </c>
      <c r="AA24" s="15">
        <v>2.7352000000000001E-2</v>
      </c>
      <c r="AB24" s="15">
        <v>5.1253E-2</v>
      </c>
      <c r="AC24" s="15">
        <v>1.8190360000000001</v>
      </c>
      <c r="AD24" s="15">
        <v>1.6661170000000001</v>
      </c>
      <c r="AE24" s="15">
        <v>1.936207</v>
      </c>
      <c r="AF24" s="15">
        <v>1.2621610000000001</v>
      </c>
      <c r="AG24" s="15">
        <v>1.6574070000000001</v>
      </c>
      <c r="AH24" s="15">
        <v>1.756839</v>
      </c>
      <c r="AI24" s="15">
        <v>1.781547</v>
      </c>
      <c r="AJ24" s="15">
        <v>1.4000250000000001</v>
      </c>
      <c r="AK24" s="15">
        <v>1.1468879999999999</v>
      </c>
      <c r="AL24" s="15">
        <v>1.105577</v>
      </c>
      <c r="AM24" s="15">
        <v>0.755077</v>
      </c>
      <c r="AN24" s="15">
        <v>0.83021999999999996</v>
      </c>
      <c r="AO24" s="15">
        <v>1.2735449999999999</v>
      </c>
      <c r="AP24" s="15">
        <v>1</v>
      </c>
      <c r="AQ24" s="15">
        <v>0.97557700000000003</v>
      </c>
      <c r="AR24" s="15">
        <v>1.0451900000000001</v>
      </c>
      <c r="AS24" s="15">
        <v>1.0244230000000001</v>
      </c>
      <c r="AT24" s="15">
        <v>0.90166199999999996</v>
      </c>
      <c r="AU24" s="15">
        <v>2.1242380000000001</v>
      </c>
      <c r="AV24" s="15">
        <v>1.6496839999999999</v>
      </c>
      <c r="AW24" s="15">
        <v>2.943381</v>
      </c>
      <c r="AX24" s="15">
        <v>1.2892429999999999</v>
      </c>
      <c r="AY24" s="15">
        <v>1.8994249999999999</v>
      </c>
      <c r="AZ24" s="15">
        <v>1.204043</v>
      </c>
    </row>
    <row r="25" spans="1:52" ht="15" customHeight="1" x14ac:dyDescent="0.25">
      <c r="A25" s="2">
        <v>944</v>
      </c>
      <c r="B25" s="1" t="s">
        <v>16</v>
      </c>
      <c r="C25" s="2" t="s">
        <v>1279</v>
      </c>
      <c r="D25" s="2" t="s">
        <v>1294</v>
      </c>
      <c r="E25" s="2">
        <v>33228</v>
      </c>
      <c r="F25" s="2" t="s">
        <v>573</v>
      </c>
      <c r="G25" s="2">
        <v>5554</v>
      </c>
      <c r="H25" s="2">
        <v>544.29999999999995</v>
      </c>
      <c r="I25" s="2"/>
      <c r="J25" s="2"/>
      <c r="K25" s="3" t="s">
        <v>840</v>
      </c>
      <c r="L25" s="2"/>
      <c r="M25" s="15">
        <v>0.27422299999999999</v>
      </c>
      <c r="N25" s="15">
        <v>4.2621010000000004</v>
      </c>
      <c r="O25" s="15">
        <v>0.196078</v>
      </c>
      <c r="P25" s="15">
        <v>3.0333640000000002</v>
      </c>
      <c r="Q25" s="15">
        <v>0.95504</v>
      </c>
      <c r="R25" s="15">
        <v>4.9719189999999998</v>
      </c>
      <c r="S25" s="15">
        <v>0.202379</v>
      </c>
      <c r="T25" s="15">
        <v>1.2966800000000001</v>
      </c>
      <c r="U25" s="15">
        <v>4.1619760000000001</v>
      </c>
      <c r="V25" s="15">
        <v>4.9458479999999998</v>
      </c>
      <c r="W25" s="15">
        <v>9.0852850000000007</v>
      </c>
      <c r="X25" s="15">
        <v>1.917581</v>
      </c>
      <c r="Y25" s="15">
        <v>10.742224999999999</v>
      </c>
      <c r="Z25" s="15">
        <v>0.15754399999999999</v>
      </c>
      <c r="AA25" s="15">
        <v>16.740594999999999</v>
      </c>
      <c r="AB25" s="15">
        <v>2.843143</v>
      </c>
      <c r="AC25" s="15">
        <v>2.152469</v>
      </c>
      <c r="AD25" s="15">
        <v>0.96352499999999996</v>
      </c>
      <c r="AE25" s="15">
        <v>4.9742990000000002</v>
      </c>
      <c r="AF25" s="15">
        <v>1.139149</v>
      </c>
      <c r="AG25" s="15">
        <v>0.62122599999999994</v>
      </c>
      <c r="AH25" s="15">
        <v>0.75485899999999995</v>
      </c>
      <c r="AI25" s="15">
        <v>1.9175629999999999</v>
      </c>
      <c r="AJ25" s="15">
        <v>1.0875090000000001</v>
      </c>
      <c r="AK25" s="15">
        <v>0.40329500000000001</v>
      </c>
      <c r="AL25" s="15">
        <v>0.62321099999999996</v>
      </c>
      <c r="AM25" s="15">
        <v>0.89596600000000004</v>
      </c>
      <c r="AN25" s="15">
        <v>0.84328199999999998</v>
      </c>
      <c r="AO25" s="15">
        <v>1.7609079999999999</v>
      </c>
      <c r="AP25" s="15">
        <v>1.036475</v>
      </c>
      <c r="AQ25" s="15">
        <v>0.89871800000000002</v>
      </c>
      <c r="AR25" s="15">
        <v>0.44657000000000002</v>
      </c>
      <c r="AS25" s="15">
        <v>0.15754399999999999</v>
      </c>
      <c r="AT25" s="15">
        <v>0.71621500000000005</v>
      </c>
      <c r="AU25" s="15">
        <v>1</v>
      </c>
      <c r="AV25" s="15">
        <v>0.49846800000000002</v>
      </c>
      <c r="AW25" s="15">
        <v>0.26743</v>
      </c>
      <c r="AX25" s="15">
        <v>0.76806200000000002</v>
      </c>
      <c r="AY25" s="15">
        <v>2.2055910000000001</v>
      </c>
      <c r="AZ25" s="15">
        <v>0.402341</v>
      </c>
    </row>
    <row r="26" spans="1:52" ht="15" customHeight="1" x14ac:dyDescent="0.25">
      <c r="A26" s="2">
        <v>919</v>
      </c>
      <c r="B26" s="1" t="s">
        <v>17</v>
      </c>
      <c r="C26" s="2" t="s">
        <v>1279</v>
      </c>
      <c r="D26" s="2" t="s">
        <v>1294</v>
      </c>
      <c r="E26" s="2">
        <v>35186</v>
      </c>
      <c r="F26" s="2" t="s">
        <v>572</v>
      </c>
      <c r="G26" s="2">
        <v>5731</v>
      </c>
      <c r="H26" s="2">
        <v>500.3</v>
      </c>
      <c r="I26" s="2"/>
      <c r="J26" s="2"/>
      <c r="K26" s="2"/>
      <c r="L26" s="3" t="s">
        <v>1050</v>
      </c>
      <c r="M26" s="15">
        <v>4.5330320000000004</v>
      </c>
      <c r="N26" s="15">
        <v>2.1071219999999999</v>
      </c>
      <c r="O26" s="15">
        <v>0.97788699999999995</v>
      </c>
      <c r="P26" s="15">
        <v>1.576376</v>
      </c>
      <c r="Q26" s="15">
        <v>2.3005949999999999</v>
      </c>
      <c r="R26" s="15">
        <v>2.1219839999999999</v>
      </c>
      <c r="S26" s="15">
        <v>0.99376299999999995</v>
      </c>
      <c r="T26" s="15">
        <v>2.3576440000000001</v>
      </c>
      <c r="U26" s="15">
        <v>2.12615</v>
      </c>
      <c r="V26" s="15">
        <v>2.2112500000000002</v>
      </c>
      <c r="W26" s="15">
        <v>3.3478140000000001</v>
      </c>
      <c r="X26" s="15">
        <v>2.37269</v>
      </c>
      <c r="Y26" s="15">
        <v>5.1035760000000003</v>
      </c>
      <c r="Z26" s="15">
        <v>2.5086750000000002</v>
      </c>
      <c r="AA26" s="15">
        <v>5.9523929999999998</v>
      </c>
      <c r="AB26" s="15">
        <v>2.6562399999999999</v>
      </c>
      <c r="AC26" s="15">
        <v>0.60248299999999999</v>
      </c>
      <c r="AD26" s="15">
        <v>0.97158999999999995</v>
      </c>
      <c r="AE26" s="15">
        <v>2.651103</v>
      </c>
      <c r="AF26" s="15">
        <v>1.02841</v>
      </c>
      <c r="AG26" s="15">
        <v>1.051356</v>
      </c>
      <c r="AH26" s="15">
        <v>0.75398900000000002</v>
      </c>
      <c r="AI26" s="15">
        <v>0.66561300000000001</v>
      </c>
      <c r="AJ26" s="15">
        <v>1.2965720000000001</v>
      </c>
      <c r="AK26" s="15">
        <v>0.819635</v>
      </c>
      <c r="AL26" s="15">
        <v>0.583565</v>
      </c>
      <c r="AM26" s="15">
        <v>0.49251600000000001</v>
      </c>
      <c r="AN26" s="15">
        <v>0.91092700000000004</v>
      </c>
      <c r="AO26" s="15">
        <v>0.16946900000000001</v>
      </c>
      <c r="AP26" s="15">
        <v>0.61163299999999998</v>
      </c>
      <c r="AQ26" s="15">
        <v>0.56321699999999997</v>
      </c>
      <c r="AR26" s="15">
        <v>0.50248199999999998</v>
      </c>
      <c r="AS26" s="15">
        <v>0.79901100000000003</v>
      </c>
      <c r="AT26" s="15">
        <v>0.62268900000000005</v>
      </c>
      <c r="AU26" s="15">
        <v>1.124493</v>
      </c>
      <c r="AV26" s="15">
        <v>0.77178500000000005</v>
      </c>
      <c r="AW26" s="15">
        <v>0.40118999999999999</v>
      </c>
      <c r="AX26" s="15">
        <v>0.508772</v>
      </c>
      <c r="AY26" s="15">
        <v>1.006237</v>
      </c>
      <c r="AZ26" s="15">
        <v>0.47418199999999999</v>
      </c>
    </row>
    <row r="27" spans="1:52" ht="15" customHeight="1" x14ac:dyDescent="0.25">
      <c r="A27" s="2">
        <v>959</v>
      </c>
      <c r="B27" s="1" t="s">
        <v>18</v>
      </c>
      <c r="C27" s="2" t="s">
        <v>1279</v>
      </c>
      <c r="D27" s="2" t="s">
        <v>1294</v>
      </c>
      <c r="E27" s="2">
        <v>34214</v>
      </c>
      <c r="F27" s="2" t="s">
        <v>572</v>
      </c>
      <c r="G27" s="2">
        <v>5479</v>
      </c>
      <c r="H27" s="2">
        <v>619.4</v>
      </c>
      <c r="I27" s="2"/>
      <c r="J27" s="2"/>
      <c r="K27" s="2"/>
      <c r="L27" s="2"/>
      <c r="M27" s="15">
        <v>0.315274</v>
      </c>
      <c r="N27" s="15">
        <v>1.0927290000000001</v>
      </c>
      <c r="O27" s="15">
        <v>0.58851699999999996</v>
      </c>
      <c r="P27" s="15">
        <v>0.88861100000000004</v>
      </c>
      <c r="Q27" s="15">
        <v>1.835744</v>
      </c>
      <c r="R27" s="15">
        <v>1.024597</v>
      </c>
      <c r="S27" s="15">
        <v>0.76194300000000004</v>
      </c>
      <c r="T27" s="15">
        <v>1.4593320000000001</v>
      </c>
      <c r="U27" s="15">
        <v>1.5376460000000001</v>
      </c>
      <c r="V27" s="15">
        <v>1.2937339999999999</v>
      </c>
      <c r="W27" s="15">
        <v>1.832068</v>
      </c>
      <c r="X27" s="15">
        <v>1.3881019999999999</v>
      </c>
      <c r="Y27" s="15">
        <v>4.8516729999999999</v>
      </c>
      <c r="Z27" s="15">
        <v>1.520419</v>
      </c>
      <c r="AA27" s="15">
        <v>5.2509350000000001</v>
      </c>
      <c r="AB27" s="15">
        <v>1.453605</v>
      </c>
      <c r="AC27" s="15">
        <v>0.83434200000000003</v>
      </c>
      <c r="AD27" s="15">
        <v>1.1095740000000001</v>
      </c>
      <c r="AE27" s="15">
        <v>3.8655710000000001</v>
      </c>
      <c r="AF27" s="15">
        <v>1.0193460000000001</v>
      </c>
      <c r="AG27" s="15">
        <v>0.72062400000000004</v>
      </c>
      <c r="AH27" s="15">
        <v>0.76591200000000004</v>
      </c>
      <c r="AI27" s="15">
        <v>1</v>
      </c>
      <c r="AJ27" s="15">
        <v>1.1825399999999999</v>
      </c>
      <c r="AK27" s="15">
        <v>1.702285</v>
      </c>
      <c r="AL27" s="15">
        <v>0.98065400000000003</v>
      </c>
      <c r="AM27" s="15">
        <v>0.67683800000000005</v>
      </c>
      <c r="AN27" s="15">
        <v>0.93926799999999999</v>
      </c>
      <c r="AO27" s="15">
        <v>0.315274</v>
      </c>
      <c r="AP27" s="15">
        <v>0.72795299999999996</v>
      </c>
      <c r="AQ27" s="15">
        <v>0.48646299999999998</v>
      </c>
      <c r="AR27" s="15">
        <v>0.72753000000000001</v>
      </c>
      <c r="AS27" s="15">
        <v>0.50713799999999998</v>
      </c>
      <c r="AT27" s="15">
        <v>0.75477000000000005</v>
      </c>
      <c r="AU27" s="15">
        <v>1.461114</v>
      </c>
      <c r="AV27" s="15">
        <v>0.92088099999999995</v>
      </c>
      <c r="AW27" s="15">
        <v>0.88752299999999995</v>
      </c>
      <c r="AX27" s="15">
        <v>0.64598199999999995</v>
      </c>
      <c r="AY27" s="15">
        <v>2.2147519999999998</v>
      </c>
      <c r="AZ27" s="15">
        <v>0.58442499999999997</v>
      </c>
    </row>
    <row r="28" spans="1:52" ht="15" customHeight="1" x14ac:dyDescent="0.25">
      <c r="A28" s="2">
        <v>948</v>
      </c>
      <c r="B28" s="1" t="s">
        <v>19</v>
      </c>
      <c r="C28" s="2" t="s">
        <v>1279</v>
      </c>
      <c r="D28" s="2" t="s">
        <v>1294</v>
      </c>
      <c r="E28" s="2">
        <v>33822</v>
      </c>
      <c r="F28" s="2" t="s">
        <v>573</v>
      </c>
      <c r="G28" s="2">
        <v>5518</v>
      </c>
      <c r="H28" s="2">
        <v>568.4</v>
      </c>
      <c r="I28" s="2"/>
      <c r="J28" s="2"/>
      <c r="K28" s="2"/>
      <c r="L28" s="2"/>
      <c r="M28" s="15">
        <v>6.5278000000000003E-2</v>
      </c>
      <c r="N28" s="15">
        <v>1.718942</v>
      </c>
      <c r="O28" s="15">
        <v>4.5908999999999998E-2</v>
      </c>
      <c r="P28" s="15">
        <v>1.1667259999999999</v>
      </c>
      <c r="Q28" s="15">
        <v>0.34768300000000002</v>
      </c>
      <c r="R28" s="15">
        <v>1.5496239999999999</v>
      </c>
      <c r="S28" s="15">
        <v>6.4250000000000002E-2</v>
      </c>
      <c r="T28" s="15">
        <v>0.79450200000000004</v>
      </c>
      <c r="U28" s="15">
        <v>0.53983099999999995</v>
      </c>
      <c r="V28" s="15">
        <v>1</v>
      </c>
      <c r="W28" s="15">
        <v>1.4223680000000001</v>
      </c>
      <c r="X28" s="15">
        <v>0.453793</v>
      </c>
      <c r="Y28" s="15">
        <v>1.8003480000000001</v>
      </c>
      <c r="Z28" s="15">
        <v>4.0898999999999998E-2</v>
      </c>
      <c r="AA28" s="15">
        <v>2.4894569999999998</v>
      </c>
      <c r="AB28" s="15">
        <v>0.63547399999999998</v>
      </c>
      <c r="AC28" s="15">
        <v>0.97764200000000001</v>
      </c>
      <c r="AD28" s="15">
        <v>0.51407099999999994</v>
      </c>
      <c r="AE28" s="15">
        <v>2.045887</v>
      </c>
      <c r="AF28" s="15">
        <v>0.81356899999999999</v>
      </c>
      <c r="AG28" s="15">
        <v>0.26708500000000002</v>
      </c>
      <c r="AH28" s="15">
        <v>0.438106</v>
      </c>
      <c r="AI28" s="15">
        <v>0.87202299999999999</v>
      </c>
      <c r="AJ28" s="15">
        <v>0.738425</v>
      </c>
      <c r="AK28" s="15">
        <v>1.0223580000000001</v>
      </c>
      <c r="AL28" s="15">
        <v>1.963978</v>
      </c>
      <c r="AM28" s="15">
        <v>1.8396349999999999</v>
      </c>
      <c r="AN28" s="15">
        <v>2.4051300000000002</v>
      </c>
      <c r="AO28" s="15">
        <v>3.0147110000000001</v>
      </c>
      <c r="AP28" s="15">
        <v>2.7984070000000001</v>
      </c>
      <c r="AQ28" s="15">
        <v>1.9870380000000001</v>
      </c>
      <c r="AR28" s="15">
        <v>1.1199330000000001</v>
      </c>
      <c r="AS28" s="15">
        <v>4.0898999999999998E-2</v>
      </c>
      <c r="AT28" s="15">
        <v>1.260856</v>
      </c>
      <c r="AU28" s="15">
        <v>1.305199</v>
      </c>
      <c r="AV28" s="15">
        <v>0.93530899999999995</v>
      </c>
      <c r="AW28" s="15">
        <v>0.18847</v>
      </c>
      <c r="AX28" s="15">
        <v>1.1886220000000001</v>
      </c>
      <c r="AY28" s="15">
        <v>2.497595</v>
      </c>
      <c r="AZ28" s="15">
        <v>0.66576299999999999</v>
      </c>
    </row>
    <row r="29" spans="1:52" ht="15" customHeight="1" x14ac:dyDescent="0.25">
      <c r="A29" s="2">
        <v>946</v>
      </c>
      <c r="B29" s="1" t="s">
        <v>20</v>
      </c>
      <c r="C29" s="2" t="s">
        <v>1279</v>
      </c>
      <c r="D29" s="2" t="s">
        <v>1294</v>
      </c>
      <c r="E29" s="2">
        <v>37231</v>
      </c>
      <c r="F29" s="2" t="s">
        <v>573</v>
      </c>
      <c r="G29" s="2">
        <v>5584</v>
      </c>
      <c r="H29" s="2">
        <v>570.4</v>
      </c>
      <c r="I29" s="2"/>
      <c r="J29" s="2"/>
      <c r="K29" s="2"/>
      <c r="L29" s="2"/>
      <c r="M29" s="15">
        <v>0.44258900000000001</v>
      </c>
      <c r="N29" s="15">
        <v>1.4208829999999999</v>
      </c>
      <c r="O29" s="15">
        <v>0.44258900000000001</v>
      </c>
      <c r="P29" s="15">
        <v>0.86519000000000001</v>
      </c>
      <c r="Q29" s="15">
        <v>0.44258900000000001</v>
      </c>
      <c r="R29" s="15">
        <v>1.532694</v>
      </c>
      <c r="S29" s="15">
        <v>0.44258900000000001</v>
      </c>
      <c r="T29" s="15">
        <v>0.44258900000000001</v>
      </c>
      <c r="U29" s="15">
        <v>0.45635199999999998</v>
      </c>
      <c r="V29" s="15">
        <v>1.939662</v>
      </c>
      <c r="W29" s="15">
        <v>1.001741</v>
      </c>
      <c r="X29" s="15">
        <v>0.44258900000000001</v>
      </c>
      <c r="Y29" s="15">
        <v>0.98214800000000002</v>
      </c>
      <c r="Z29" s="15">
        <v>0.44258900000000001</v>
      </c>
      <c r="AA29" s="15">
        <v>2.3306840000000002</v>
      </c>
      <c r="AB29" s="15">
        <v>0.69488000000000005</v>
      </c>
      <c r="AC29" s="15">
        <v>2.1805639999999999</v>
      </c>
      <c r="AD29" s="15">
        <v>1.644223</v>
      </c>
      <c r="AE29" s="15">
        <v>3.8633739999999999</v>
      </c>
      <c r="AF29" s="15">
        <v>1.343202</v>
      </c>
      <c r="AG29" s="15">
        <v>0.55370900000000001</v>
      </c>
      <c r="AH29" s="15">
        <v>0.80002799999999996</v>
      </c>
      <c r="AI29" s="15">
        <v>1.425244</v>
      </c>
      <c r="AJ29" s="15">
        <v>1.117917</v>
      </c>
      <c r="AK29" s="15">
        <v>0.44258900000000001</v>
      </c>
      <c r="AL29" s="15">
        <v>0.44258900000000001</v>
      </c>
      <c r="AM29" s="15">
        <v>0.44258900000000001</v>
      </c>
      <c r="AN29" s="15">
        <v>0.74289300000000003</v>
      </c>
      <c r="AO29" s="15">
        <v>0.99825900000000001</v>
      </c>
      <c r="AP29" s="15">
        <v>1</v>
      </c>
      <c r="AQ29" s="15">
        <v>0.445025</v>
      </c>
      <c r="AR29" s="15">
        <v>0.44258900000000001</v>
      </c>
      <c r="AS29" s="15">
        <v>0.44258900000000001</v>
      </c>
      <c r="AT29" s="15">
        <v>0.44258900000000001</v>
      </c>
      <c r="AU29" s="15">
        <v>0.44258900000000001</v>
      </c>
      <c r="AV29" s="15">
        <v>0.76551999999999998</v>
      </c>
      <c r="AW29" s="15">
        <v>0.44258900000000001</v>
      </c>
      <c r="AX29" s="15">
        <v>0.86430499999999999</v>
      </c>
      <c r="AY29" s="15">
        <v>1.593315</v>
      </c>
      <c r="AZ29" s="15">
        <v>0.44258900000000001</v>
      </c>
    </row>
    <row r="30" spans="1:52" ht="15" customHeight="1" x14ac:dyDescent="0.25">
      <c r="A30" s="2">
        <v>941</v>
      </c>
      <c r="B30" s="1" t="s">
        <v>21</v>
      </c>
      <c r="C30" s="2" t="s">
        <v>1279</v>
      </c>
      <c r="D30" s="2" t="s">
        <v>1294</v>
      </c>
      <c r="E30" s="2">
        <v>33871</v>
      </c>
      <c r="F30" s="2" t="s">
        <v>573</v>
      </c>
      <c r="G30" s="2">
        <v>5696</v>
      </c>
      <c r="H30" s="2">
        <v>548.29999999999995</v>
      </c>
      <c r="I30" s="2"/>
      <c r="J30" s="2"/>
      <c r="K30" s="2"/>
      <c r="L30" s="2"/>
      <c r="M30" s="15">
        <v>0.219249</v>
      </c>
      <c r="N30" s="15">
        <v>2.012025</v>
      </c>
      <c r="O30" s="15">
        <v>0.219249</v>
      </c>
      <c r="P30" s="15">
        <v>1.079709</v>
      </c>
      <c r="Q30" s="15">
        <v>1.1022909999999999</v>
      </c>
      <c r="R30" s="15">
        <v>1.6212</v>
      </c>
      <c r="S30" s="15">
        <v>0.95416100000000004</v>
      </c>
      <c r="T30" s="15">
        <v>1.538111</v>
      </c>
      <c r="U30" s="15">
        <v>1.045839</v>
      </c>
      <c r="V30" s="15">
        <v>1.4765699999999999</v>
      </c>
      <c r="W30" s="15">
        <v>1.4039539999999999</v>
      </c>
      <c r="X30" s="15">
        <v>0.55635000000000001</v>
      </c>
      <c r="Y30" s="15">
        <v>1.173546</v>
      </c>
      <c r="Z30" s="15">
        <v>1.2151909999999999</v>
      </c>
      <c r="AA30" s="15">
        <v>1.530613</v>
      </c>
      <c r="AB30" s="15">
        <v>0.800396</v>
      </c>
      <c r="AC30" s="15">
        <v>1.1537139999999999</v>
      </c>
      <c r="AD30" s="15">
        <v>1.4869520000000001</v>
      </c>
      <c r="AE30" s="15">
        <v>1.3372189999999999</v>
      </c>
      <c r="AF30" s="15">
        <v>0.77559999999999996</v>
      </c>
      <c r="AG30" s="15">
        <v>0.23902499999999999</v>
      </c>
      <c r="AH30" s="15">
        <v>0.90448499999999998</v>
      </c>
      <c r="AI30" s="15">
        <v>0.793431</v>
      </c>
      <c r="AJ30" s="15">
        <v>1.1437649999999999</v>
      </c>
      <c r="AK30" s="15">
        <v>0.280221</v>
      </c>
      <c r="AL30" s="15">
        <v>0.687033</v>
      </c>
      <c r="AM30" s="15">
        <v>0.454982</v>
      </c>
      <c r="AN30" s="15">
        <v>1.287968</v>
      </c>
      <c r="AO30" s="15">
        <v>0.72831400000000002</v>
      </c>
      <c r="AP30" s="15">
        <v>0.92370600000000003</v>
      </c>
      <c r="AQ30" s="15">
        <v>0.35482000000000002</v>
      </c>
      <c r="AR30" s="15">
        <v>0.67379699999999998</v>
      </c>
      <c r="AS30" s="15">
        <v>4.4662800000000002</v>
      </c>
      <c r="AT30" s="15">
        <v>0.65579799999999999</v>
      </c>
      <c r="AU30" s="15">
        <v>0.81112899999999999</v>
      </c>
      <c r="AV30" s="15">
        <v>0.93996299999999999</v>
      </c>
      <c r="AW30" s="15">
        <v>0.219249</v>
      </c>
      <c r="AX30" s="15">
        <v>0.57976499999999997</v>
      </c>
      <c r="AY30" s="15">
        <v>1.176901</v>
      </c>
      <c r="AZ30" s="15">
        <v>1.0600369999999999</v>
      </c>
    </row>
    <row r="31" spans="1:52" ht="15" customHeight="1" x14ac:dyDescent="0.25">
      <c r="A31" s="2">
        <v>942</v>
      </c>
      <c r="B31" s="1" t="s">
        <v>22</v>
      </c>
      <c r="C31" s="2" t="s">
        <v>1279</v>
      </c>
      <c r="D31" s="2" t="s">
        <v>1294</v>
      </c>
      <c r="E31" s="2">
        <v>33821</v>
      </c>
      <c r="F31" s="2" t="s">
        <v>573</v>
      </c>
      <c r="G31" s="2">
        <v>5600</v>
      </c>
      <c r="H31" s="2">
        <v>546.4</v>
      </c>
      <c r="I31" s="2"/>
      <c r="J31" s="2"/>
      <c r="K31" s="2"/>
      <c r="L31" s="2"/>
      <c r="M31" s="15">
        <v>0.172482</v>
      </c>
      <c r="N31" s="15">
        <v>2.7748889999999999</v>
      </c>
      <c r="O31" s="15">
        <v>0.172482</v>
      </c>
      <c r="P31" s="15">
        <v>0.80155100000000001</v>
      </c>
      <c r="Q31" s="15">
        <v>0.172482</v>
      </c>
      <c r="R31" s="15">
        <v>2.4551090000000002</v>
      </c>
      <c r="S31" s="15">
        <v>0.172482</v>
      </c>
      <c r="T31" s="15">
        <v>0.47120699999999999</v>
      </c>
      <c r="U31" s="15">
        <v>0.95848500000000003</v>
      </c>
      <c r="V31" s="15">
        <v>2.5959270000000001</v>
      </c>
      <c r="W31" s="15">
        <v>3.363629</v>
      </c>
      <c r="X31" s="15">
        <v>0.78226799999999996</v>
      </c>
      <c r="Y31" s="15">
        <v>3.7021709999999999</v>
      </c>
      <c r="Z31" s="15">
        <v>0.172482</v>
      </c>
      <c r="AA31" s="15">
        <v>3.6218840000000001</v>
      </c>
      <c r="AB31" s="15">
        <v>1.044503</v>
      </c>
      <c r="AC31" s="15">
        <v>2.0292659999999998</v>
      </c>
      <c r="AD31" s="15">
        <v>1.268205</v>
      </c>
      <c r="AE31" s="15">
        <v>5.2800529999999997</v>
      </c>
      <c r="AF31" s="15">
        <v>1.8228930000000001</v>
      </c>
      <c r="AG31" s="15">
        <v>0.57446299999999995</v>
      </c>
      <c r="AH31" s="15">
        <v>1</v>
      </c>
      <c r="AI31" s="15">
        <v>1.457584</v>
      </c>
      <c r="AJ31" s="15">
        <v>0.99704700000000002</v>
      </c>
      <c r="AK31" s="15">
        <v>0.244561</v>
      </c>
      <c r="AL31" s="15">
        <v>0.28413500000000003</v>
      </c>
      <c r="AM31" s="15">
        <v>0.56697799999999998</v>
      </c>
      <c r="AN31" s="15">
        <v>0.95587200000000005</v>
      </c>
      <c r="AO31" s="15">
        <v>1.041515</v>
      </c>
      <c r="AP31" s="15">
        <v>1.6907030000000001</v>
      </c>
      <c r="AQ31" s="15">
        <v>0.868981</v>
      </c>
      <c r="AR31" s="15">
        <v>0.41318199999999999</v>
      </c>
      <c r="AS31" s="15">
        <v>0.172482</v>
      </c>
      <c r="AT31" s="15">
        <v>1.1322080000000001</v>
      </c>
      <c r="AU31" s="15">
        <v>0.85600500000000002</v>
      </c>
      <c r="AV31" s="15">
        <v>0.736985</v>
      </c>
      <c r="AW31" s="15">
        <v>0.177201</v>
      </c>
      <c r="AX31" s="15">
        <v>1.0357989999999999</v>
      </c>
      <c r="AY31" s="15">
        <v>2.1003379999999998</v>
      </c>
      <c r="AZ31" s="15">
        <v>0.52790300000000001</v>
      </c>
    </row>
    <row r="32" spans="1:52" ht="15" customHeight="1" x14ac:dyDescent="0.25">
      <c r="A32" s="2">
        <v>933</v>
      </c>
      <c r="B32" s="1" t="s">
        <v>23</v>
      </c>
      <c r="C32" s="2" t="s">
        <v>1279</v>
      </c>
      <c r="D32" s="2" t="s">
        <v>1294</v>
      </c>
      <c r="E32" s="2">
        <v>33957</v>
      </c>
      <c r="F32" s="2" t="s">
        <v>573</v>
      </c>
      <c r="G32" s="2">
        <v>5750</v>
      </c>
      <c r="H32" s="2">
        <v>510.4</v>
      </c>
      <c r="I32" s="2" t="s">
        <v>587</v>
      </c>
      <c r="J32" s="2"/>
      <c r="K32" s="2"/>
      <c r="L32" s="3" t="s">
        <v>1051</v>
      </c>
      <c r="M32" s="15">
        <v>5.7024999999999999E-2</v>
      </c>
      <c r="N32" s="15">
        <v>1.8972580000000001</v>
      </c>
      <c r="O32" s="15">
        <v>7.3487999999999998E-2</v>
      </c>
      <c r="P32" s="15">
        <v>1.0925659999999999</v>
      </c>
      <c r="Q32" s="15">
        <v>5.7024999999999999E-2</v>
      </c>
      <c r="R32" s="15">
        <v>2.104454</v>
      </c>
      <c r="S32" s="15">
        <v>5.7024999999999999E-2</v>
      </c>
      <c r="T32" s="15">
        <v>0.83485399999999998</v>
      </c>
      <c r="U32" s="15">
        <v>0.42006300000000002</v>
      </c>
      <c r="V32" s="15">
        <v>1.0449349999999999</v>
      </c>
      <c r="W32" s="15">
        <v>1.8828039999999999</v>
      </c>
      <c r="X32" s="15">
        <v>0.42753600000000003</v>
      </c>
      <c r="Y32" s="15">
        <v>1</v>
      </c>
      <c r="Z32" s="15">
        <v>5.7024999999999999E-2</v>
      </c>
      <c r="AA32" s="15">
        <v>1.8034680000000001</v>
      </c>
      <c r="AB32" s="15">
        <v>0.90430600000000005</v>
      </c>
      <c r="AC32" s="15">
        <v>1.3506260000000001</v>
      </c>
      <c r="AD32" s="15">
        <v>0.67068000000000005</v>
      </c>
      <c r="AE32" s="15">
        <v>1.845699</v>
      </c>
      <c r="AF32" s="15">
        <v>0.90151000000000003</v>
      </c>
      <c r="AG32" s="15">
        <v>0.326042</v>
      </c>
      <c r="AH32" s="15">
        <v>0.76310100000000003</v>
      </c>
      <c r="AI32" s="15">
        <v>0.465528</v>
      </c>
      <c r="AJ32" s="15">
        <v>0.96146299999999996</v>
      </c>
      <c r="AK32" s="15">
        <v>0.42905399999999999</v>
      </c>
      <c r="AL32" s="15">
        <v>1.4069100000000001</v>
      </c>
      <c r="AM32" s="15">
        <v>1.397197</v>
      </c>
      <c r="AN32" s="15">
        <v>1.0727690000000001</v>
      </c>
      <c r="AO32" s="15">
        <v>1.9963280000000001</v>
      </c>
      <c r="AP32" s="15">
        <v>1.1059619999999999</v>
      </c>
      <c r="AQ32" s="15">
        <v>0.75125399999999998</v>
      </c>
      <c r="AR32" s="15">
        <v>0.87031999999999998</v>
      </c>
      <c r="AS32" s="15">
        <v>5.7024999999999999E-2</v>
      </c>
      <c r="AT32" s="15">
        <v>1.0018389999999999</v>
      </c>
      <c r="AU32" s="15">
        <v>1.237034</v>
      </c>
      <c r="AV32" s="15">
        <v>1.0735110000000001</v>
      </c>
      <c r="AW32" s="15">
        <v>0.152286</v>
      </c>
      <c r="AX32" s="15">
        <v>0.90583499999999995</v>
      </c>
      <c r="AY32" s="15">
        <v>1.7236359999999999</v>
      </c>
      <c r="AZ32" s="15">
        <v>1</v>
      </c>
    </row>
    <row r="33" spans="1:52" ht="15" customHeight="1" x14ac:dyDescent="0.25">
      <c r="A33" s="2">
        <v>913</v>
      </c>
      <c r="B33" s="1" t="s">
        <v>24</v>
      </c>
      <c r="C33" s="2" t="s">
        <v>1279</v>
      </c>
      <c r="D33" s="2" t="s">
        <v>1294</v>
      </c>
      <c r="E33" s="2">
        <v>37419</v>
      </c>
      <c r="F33" s="2" t="s">
        <v>572</v>
      </c>
      <c r="G33" s="2">
        <v>6029</v>
      </c>
      <c r="H33" s="2">
        <v>466.3</v>
      </c>
      <c r="I33" s="2"/>
      <c r="J33" s="2"/>
      <c r="K33" s="2"/>
      <c r="L33" s="2"/>
      <c r="M33" s="15">
        <v>1.7526010000000001</v>
      </c>
      <c r="N33" s="15">
        <v>0.43646000000000001</v>
      </c>
      <c r="O33" s="15">
        <v>0.247112</v>
      </c>
      <c r="P33" s="15">
        <v>0.385737</v>
      </c>
      <c r="Q33" s="15">
        <v>0.76325200000000004</v>
      </c>
      <c r="R33" s="15">
        <v>0.449853</v>
      </c>
      <c r="S33" s="15">
        <v>0.37023699999999998</v>
      </c>
      <c r="T33" s="15">
        <v>1.0185919999999999</v>
      </c>
      <c r="U33" s="15">
        <v>0.425927</v>
      </c>
      <c r="V33" s="15">
        <v>0.247112</v>
      </c>
      <c r="W33" s="15">
        <v>0.45392300000000002</v>
      </c>
      <c r="X33" s="15">
        <v>0.61029699999999998</v>
      </c>
      <c r="Y33" s="15">
        <v>1.126349</v>
      </c>
      <c r="Z33" s="15">
        <v>0.59259499999999998</v>
      </c>
      <c r="AA33" s="15">
        <v>1.100214</v>
      </c>
      <c r="AB33" s="15">
        <v>0.59478399999999998</v>
      </c>
      <c r="AC33" s="15">
        <v>0.53576599999999996</v>
      </c>
      <c r="AD33" s="15">
        <v>1.039299</v>
      </c>
      <c r="AE33" s="15">
        <v>1.7654289999999999</v>
      </c>
      <c r="AF33" s="15">
        <v>1</v>
      </c>
      <c r="AG33" s="15">
        <v>0.80609200000000003</v>
      </c>
      <c r="AH33" s="15">
        <v>0.88487700000000002</v>
      </c>
      <c r="AI33" s="15">
        <v>0.718615</v>
      </c>
      <c r="AJ33" s="15">
        <v>1.2478899999999999</v>
      </c>
      <c r="AK33" s="15">
        <v>1.365243</v>
      </c>
      <c r="AL33" s="15">
        <v>1.267614</v>
      </c>
      <c r="AM33" s="15">
        <v>1.4691350000000001</v>
      </c>
      <c r="AN33" s="15">
        <v>1.138584</v>
      </c>
      <c r="AO33" s="15">
        <v>0.41817100000000001</v>
      </c>
      <c r="AP33" s="15">
        <v>1.269989</v>
      </c>
      <c r="AQ33" s="15">
        <v>1.3450470000000001</v>
      </c>
      <c r="AR33" s="15">
        <v>1.454728</v>
      </c>
      <c r="AS33" s="15">
        <v>2.106951</v>
      </c>
      <c r="AT33" s="15">
        <v>0.59543800000000002</v>
      </c>
      <c r="AU33" s="15">
        <v>1.4235800000000001</v>
      </c>
      <c r="AV33" s="15">
        <v>1.630835</v>
      </c>
      <c r="AW33" s="15">
        <v>0.89978599999999997</v>
      </c>
      <c r="AX33" s="15">
        <v>0.76689200000000002</v>
      </c>
      <c r="AY33" s="15">
        <v>1.263093</v>
      </c>
      <c r="AZ33" s="15">
        <v>1.0339830000000001</v>
      </c>
    </row>
    <row r="34" spans="1:52" ht="15" customHeight="1" x14ac:dyDescent="0.25">
      <c r="A34" s="2">
        <v>938</v>
      </c>
      <c r="B34" s="1" t="s">
        <v>25</v>
      </c>
      <c r="C34" s="2" t="s">
        <v>1279</v>
      </c>
      <c r="D34" s="2" t="s">
        <v>1294</v>
      </c>
      <c r="E34" s="2">
        <v>34419</v>
      </c>
      <c r="F34" s="2" t="s">
        <v>573</v>
      </c>
      <c r="G34" s="2">
        <v>5574</v>
      </c>
      <c r="H34" s="2">
        <v>520.4</v>
      </c>
      <c r="I34" s="2"/>
      <c r="J34" s="2">
        <v>11988421</v>
      </c>
      <c r="K34" s="3" t="s">
        <v>841</v>
      </c>
      <c r="L34" s="2"/>
      <c r="M34" s="15">
        <v>0.15190400000000001</v>
      </c>
      <c r="N34" s="15">
        <v>4.2638160000000003</v>
      </c>
      <c r="O34" s="15">
        <v>0.10404099999999999</v>
      </c>
      <c r="P34" s="15">
        <v>2.872277</v>
      </c>
      <c r="Q34" s="15">
        <v>0.47886899999999999</v>
      </c>
      <c r="R34" s="15">
        <v>4.4860579999999999</v>
      </c>
      <c r="S34" s="15">
        <v>0.117012</v>
      </c>
      <c r="T34" s="15">
        <v>1.120595</v>
      </c>
      <c r="U34" s="15">
        <v>0.50908500000000001</v>
      </c>
      <c r="V34" s="15">
        <v>1</v>
      </c>
      <c r="W34" s="15">
        <v>1.2191369999999999</v>
      </c>
      <c r="X34" s="15">
        <v>0.47145199999999998</v>
      </c>
      <c r="Y34" s="15">
        <v>0.99148599999999998</v>
      </c>
      <c r="Z34" s="15">
        <v>3.4007000000000003E-2</v>
      </c>
      <c r="AA34" s="15">
        <v>2.8446769999999999</v>
      </c>
      <c r="AB34" s="15">
        <v>0.56005199999999999</v>
      </c>
      <c r="AC34" s="15">
        <v>1.4504410000000001</v>
      </c>
      <c r="AD34" s="15">
        <v>0.97263299999999997</v>
      </c>
      <c r="AE34" s="15">
        <v>3.1201810000000001</v>
      </c>
      <c r="AF34" s="15">
        <v>0.99457600000000002</v>
      </c>
      <c r="AG34" s="15">
        <v>0.38559300000000002</v>
      </c>
      <c r="AH34" s="15">
        <v>0.86173</v>
      </c>
      <c r="AI34" s="15">
        <v>1.2228749999999999</v>
      </c>
      <c r="AJ34" s="15">
        <v>0.80513000000000001</v>
      </c>
      <c r="AK34" s="15">
        <v>0.48478900000000003</v>
      </c>
      <c r="AL34" s="15">
        <v>1.0588919999999999</v>
      </c>
      <c r="AM34" s="15">
        <v>1.290124</v>
      </c>
      <c r="AN34" s="15">
        <v>1.4577290000000001</v>
      </c>
      <c r="AO34" s="15">
        <v>2.2086809999999999</v>
      </c>
      <c r="AP34" s="15">
        <v>2.2595109999999998</v>
      </c>
      <c r="AQ34" s="15">
        <v>1.053825</v>
      </c>
      <c r="AR34" s="15">
        <v>0.75077799999999995</v>
      </c>
      <c r="AS34" s="15">
        <v>3.4007000000000003E-2</v>
      </c>
      <c r="AT34" s="15">
        <v>1.0873649999999999</v>
      </c>
      <c r="AU34" s="15">
        <v>1.0085139999999999</v>
      </c>
      <c r="AV34" s="15">
        <v>0.73629699999999998</v>
      </c>
      <c r="AW34" s="15">
        <v>0.15723200000000001</v>
      </c>
      <c r="AX34" s="15">
        <v>1.144504</v>
      </c>
      <c r="AY34" s="15">
        <v>2.2086160000000001</v>
      </c>
      <c r="AZ34" s="15">
        <v>0.54531200000000002</v>
      </c>
    </row>
    <row r="35" spans="1:52" ht="15" customHeight="1" x14ac:dyDescent="0.25">
      <c r="A35" s="2">
        <v>917</v>
      </c>
      <c r="B35" s="1" t="s">
        <v>26</v>
      </c>
      <c r="C35" s="2" t="s">
        <v>1279</v>
      </c>
      <c r="D35" s="2" t="s">
        <v>1294</v>
      </c>
      <c r="E35" s="2">
        <v>32635</v>
      </c>
      <c r="F35" s="2" t="s">
        <v>572</v>
      </c>
      <c r="G35" s="2">
        <v>5725</v>
      </c>
      <c r="H35" s="2">
        <v>476.3</v>
      </c>
      <c r="I35" s="2"/>
      <c r="J35" s="2"/>
      <c r="K35" s="2"/>
      <c r="L35" s="3" t="s">
        <v>1052</v>
      </c>
      <c r="M35" s="15">
        <v>3.7212879999999999</v>
      </c>
      <c r="N35" s="15">
        <v>1.477503</v>
      </c>
      <c r="O35" s="15">
        <v>0.42973299999999998</v>
      </c>
      <c r="P35" s="15">
        <v>1.4256340000000001</v>
      </c>
      <c r="Q35" s="15">
        <v>2.0574189999999999</v>
      </c>
      <c r="R35" s="15">
        <v>1.246292</v>
      </c>
      <c r="S35" s="15">
        <v>0.64749900000000005</v>
      </c>
      <c r="T35" s="15">
        <v>2.1559620000000002</v>
      </c>
      <c r="U35" s="15">
        <v>0.54513299999999998</v>
      </c>
      <c r="V35" s="15">
        <v>0.45183400000000001</v>
      </c>
      <c r="W35" s="15">
        <v>0.65061100000000005</v>
      </c>
      <c r="X35" s="15">
        <v>0.75828799999999996</v>
      </c>
      <c r="Y35" s="15">
        <v>1.147551</v>
      </c>
      <c r="Z35" s="15">
        <v>0.66170099999999998</v>
      </c>
      <c r="AA35" s="15">
        <v>1.4689939999999999</v>
      </c>
      <c r="AB35" s="15">
        <v>0.701654</v>
      </c>
      <c r="AC35" s="15">
        <v>0.58880999999999994</v>
      </c>
      <c r="AD35" s="15">
        <v>1.0949310000000001</v>
      </c>
      <c r="AE35" s="15">
        <v>1.9007449999999999</v>
      </c>
      <c r="AF35" s="15">
        <v>1.0328919999999999</v>
      </c>
      <c r="AG35" s="15">
        <v>0.86860800000000005</v>
      </c>
      <c r="AH35" s="15">
        <v>0.76985300000000001</v>
      </c>
      <c r="AI35" s="15">
        <v>0.68427099999999996</v>
      </c>
      <c r="AJ35" s="15">
        <v>1.2529539999999999</v>
      </c>
      <c r="AK35" s="15">
        <v>1.369237</v>
      </c>
      <c r="AL35" s="15">
        <v>1.162941</v>
      </c>
      <c r="AM35" s="15">
        <v>0.86611099999999996</v>
      </c>
      <c r="AN35" s="15">
        <v>1.264505</v>
      </c>
      <c r="AO35" s="15">
        <v>0.20647399999999999</v>
      </c>
      <c r="AP35" s="15">
        <v>1.0766210000000001</v>
      </c>
      <c r="AQ35" s="15">
        <v>1.131392</v>
      </c>
      <c r="AR35" s="15">
        <v>0.96710799999999997</v>
      </c>
      <c r="AS35" s="15">
        <v>1.135005</v>
      </c>
      <c r="AT35" s="15">
        <v>0.761764</v>
      </c>
      <c r="AU35" s="15">
        <v>1.263301</v>
      </c>
      <c r="AV35" s="15">
        <v>0.86646699999999999</v>
      </c>
      <c r="AW35" s="15">
        <v>0.66020100000000004</v>
      </c>
      <c r="AX35" s="15">
        <v>0.84022600000000003</v>
      </c>
      <c r="AY35" s="15">
        <v>1.396423</v>
      </c>
      <c r="AZ35" s="15">
        <v>0.59651699999999996</v>
      </c>
    </row>
    <row r="36" spans="1:52" ht="15" customHeight="1" x14ac:dyDescent="0.25">
      <c r="A36" s="2">
        <v>957</v>
      </c>
      <c r="B36" s="1" t="s">
        <v>27</v>
      </c>
      <c r="C36" s="2" t="s">
        <v>1279</v>
      </c>
      <c r="D36" s="2" t="s">
        <v>1294</v>
      </c>
      <c r="E36" s="2">
        <v>36594</v>
      </c>
      <c r="F36" s="2" t="s">
        <v>572</v>
      </c>
      <c r="G36" s="2">
        <v>5487</v>
      </c>
      <c r="H36" s="2">
        <v>595.29999999999995</v>
      </c>
      <c r="I36" s="2"/>
      <c r="J36" s="2"/>
      <c r="K36" s="2"/>
      <c r="L36" s="2"/>
      <c r="M36" s="15">
        <v>4.9391809999999996</v>
      </c>
      <c r="N36" s="15">
        <v>2.756526</v>
      </c>
      <c r="O36" s="15">
        <v>0.70019399999999998</v>
      </c>
      <c r="P36" s="15">
        <v>2.638951</v>
      </c>
      <c r="Q36" s="15">
        <v>3.6037309999999998</v>
      </c>
      <c r="R36" s="15">
        <v>2.104854</v>
      </c>
      <c r="S36" s="15">
        <v>1.615451</v>
      </c>
      <c r="T36" s="15">
        <v>2.944731</v>
      </c>
      <c r="U36" s="15">
        <v>0.49114000000000002</v>
      </c>
      <c r="V36" s="15">
        <v>0.47973100000000002</v>
      </c>
      <c r="W36" s="15">
        <v>0.60963100000000003</v>
      </c>
      <c r="X36" s="15">
        <v>0.65420900000000004</v>
      </c>
      <c r="Y36" s="15">
        <v>2.4684490000000001</v>
      </c>
      <c r="Z36" s="15">
        <v>0.5867</v>
      </c>
      <c r="AA36" s="15">
        <v>1.8195479999999999</v>
      </c>
      <c r="AB36" s="15">
        <v>0.57524600000000004</v>
      </c>
      <c r="AC36" s="15">
        <v>0.64694099999999999</v>
      </c>
      <c r="AD36" s="15">
        <v>0.80427099999999996</v>
      </c>
      <c r="AE36" s="15">
        <v>0.96250899999999995</v>
      </c>
      <c r="AF36" s="15">
        <v>1.049642</v>
      </c>
      <c r="AG36" s="15">
        <v>0.48238199999999998</v>
      </c>
      <c r="AH36" s="15">
        <v>0.95839700000000005</v>
      </c>
      <c r="AI36" s="15">
        <v>0.53688899999999995</v>
      </c>
      <c r="AJ36" s="15">
        <v>0.97359399999999996</v>
      </c>
      <c r="AK36" s="15">
        <v>1.0377959999999999</v>
      </c>
      <c r="AL36" s="15">
        <v>1.914501</v>
      </c>
      <c r="AM36" s="15">
        <v>1.254356</v>
      </c>
      <c r="AN36" s="15">
        <v>1.546638</v>
      </c>
      <c r="AO36" s="15">
        <v>0.1943</v>
      </c>
      <c r="AP36" s="15">
        <v>0.1943</v>
      </c>
      <c r="AQ36" s="15">
        <v>0.64472600000000002</v>
      </c>
      <c r="AR36" s="15">
        <v>0.82844300000000004</v>
      </c>
      <c r="AS36" s="15">
        <v>0.88302800000000004</v>
      </c>
      <c r="AT36" s="15">
        <v>1</v>
      </c>
      <c r="AU36" s="15">
        <v>1.2010069999999999</v>
      </c>
      <c r="AV36" s="15">
        <v>1.287863</v>
      </c>
      <c r="AW36" s="15">
        <v>1.0374909999999999</v>
      </c>
      <c r="AX36" s="15">
        <v>0.87195500000000004</v>
      </c>
      <c r="AY36" s="15">
        <v>3.0003880000000001</v>
      </c>
      <c r="AZ36" s="15">
        <v>1.4839279999999999</v>
      </c>
    </row>
    <row r="37" spans="1:52" ht="15" customHeight="1" x14ac:dyDescent="0.25">
      <c r="A37" s="2">
        <v>60</v>
      </c>
      <c r="B37" s="1" t="s">
        <v>28</v>
      </c>
      <c r="C37" s="2" t="s">
        <v>1281</v>
      </c>
      <c r="D37" s="2" t="s">
        <v>1295</v>
      </c>
      <c r="E37" s="2">
        <v>32350</v>
      </c>
      <c r="F37" s="2" t="s">
        <v>573</v>
      </c>
      <c r="G37" s="2">
        <v>845</v>
      </c>
      <c r="H37" s="2">
        <v>141.1</v>
      </c>
      <c r="I37" s="2" t="s">
        <v>588</v>
      </c>
      <c r="J37" s="2">
        <v>75810</v>
      </c>
      <c r="K37" s="3" t="s">
        <v>842</v>
      </c>
      <c r="L37" s="3" t="s">
        <v>1053</v>
      </c>
      <c r="M37" s="15">
        <v>1.417889</v>
      </c>
      <c r="N37" s="15">
        <v>0.64044299999999998</v>
      </c>
      <c r="O37" s="15">
        <v>0.54493599999999998</v>
      </c>
      <c r="P37" s="15">
        <v>0.99448199999999998</v>
      </c>
      <c r="Q37" s="15">
        <v>1.083072</v>
      </c>
      <c r="R37" s="15">
        <v>0.34306500000000001</v>
      </c>
      <c r="S37" s="15">
        <v>0.34306500000000001</v>
      </c>
      <c r="T37" s="15">
        <v>1.356614</v>
      </c>
      <c r="U37" s="15">
        <v>1.0858110000000001</v>
      </c>
      <c r="V37" s="15">
        <v>0.87383599999999995</v>
      </c>
      <c r="W37" s="15">
        <v>1.755722</v>
      </c>
      <c r="X37" s="15">
        <v>1.0829899999999999</v>
      </c>
      <c r="Y37" s="15">
        <v>1.007085</v>
      </c>
      <c r="Z37" s="15">
        <v>1.01203</v>
      </c>
      <c r="AA37" s="15">
        <v>1.730386</v>
      </c>
      <c r="AB37" s="15">
        <v>0.49077100000000001</v>
      </c>
      <c r="AC37" s="15">
        <v>1.1285229999999999</v>
      </c>
      <c r="AD37" s="15">
        <v>1.130895</v>
      </c>
      <c r="AE37" s="15">
        <v>0.96770699999999998</v>
      </c>
      <c r="AF37" s="15">
        <v>1.1381920000000001</v>
      </c>
      <c r="AG37" s="15">
        <v>0.75214899999999996</v>
      </c>
      <c r="AH37" s="15">
        <v>1.4904029999999999</v>
      </c>
      <c r="AI37" s="15">
        <v>0.63386600000000004</v>
      </c>
      <c r="AJ37" s="15">
        <v>1.2380389999999999</v>
      </c>
      <c r="AK37" s="15">
        <v>1.850484</v>
      </c>
      <c r="AL37" s="15">
        <v>0.73745400000000005</v>
      </c>
      <c r="AM37" s="15">
        <v>1.3230690000000001</v>
      </c>
      <c r="AN37" s="15">
        <v>1.0417050000000001</v>
      </c>
      <c r="AO37" s="15">
        <v>0.70296700000000001</v>
      </c>
      <c r="AP37" s="15">
        <v>1.178604</v>
      </c>
      <c r="AQ37" s="15">
        <v>0.34306500000000001</v>
      </c>
      <c r="AR37" s="15">
        <v>0.66477699999999995</v>
      </c>
      <c r="AS37" s="15">
        <v>0.61180800000000002</v>
      </c>
      <c r="AT37" s="15">
        <v>0.59001700000000001</v>
      </c>
      <c r="AU37" s="15">
        <v>0.99291499999999999</v>
      </c>
      <c r="AV37" s="15">
        <v>0.66088100000000005</v>
      </c>
      <c r="AW37" s="15">
        <v>0.82734099999999999</v>
      </c>
      <c r="AX37" s="15">
        <v>1.0055179999999999</v>
      </c>
      <c r="AY37" s="15">
        <v>0.650057</v>
      </c>
      <c r="AZ37" s="15">
        <v>0.61487700000000001</v>
      </c>
    </row>
    <row r="38" spans="1:52" ht="15" customHeight="1" x14ac:dyDescent="0.25">
      <c r="A38" s="2">
        <v>926</v>
      </c>
      <c r="B38" s="1" t="s">
        <v>29</v>
      </c>
      <c r="C38" s="2" t="s">
        <v>1279</v>
      </c>
      <c r="D38" s="2" t="s">
        <v>1294</v>
      </c>
      <c r="E38" s="2">
        <v>35626</v>
      </c>
      <c r="F38" s="2" t="s">
        <v>573</v>
      </c>
      <c r="G38" s="2">
        <v>5481</v>
      </c>
      <c r="H38" s="2">
        <v>468.3</v>
      </c>
      <c r="I38" s="2" t="s">
        <v>589</v>
      </c>
      <c r="J38" s="2">
        <v>460604</v>
      </c>
      <c r="K38" s="2"/>
      <c r="L38" s="3" t="s">
        <v>1054</v>
      </c>
      <c r="M38" s="15">
        <v>0.237234</v>
      </c>
      <c r="N38" s="15">
        <v>0.96094199999999996</v>
      </c>
      <c r="O38" s="15">
        <v>0.237234</v>
      </c>
      <c r="P38" s="15">
        <v>0.941554</v>
      </c>
      <c r="Q38" s="15">
        <v>0.237234</v>
      </c>
      <c r="R38" s="15">
        <v>1.063429</v>
      </c>
      <c r="S38" s="15">
        <v>0.237234</v>
      </c>
      <c r="T38" s="15">
        <v>0.47814299999999998</v>
      </c>
      <c r="U38" s="15">
        <v>0.40923399999999999</v>
      </c>
      <c r="V38" s="15">
        <v>0.77081999999999995</v>
      </c>
      <c r="W38" s="15">
        <v>1.405915</v>
      </c>
      <c r="X38" s="15">
        <v>1.0744739999999999</v>
      </c>
      <c r="Y38" s="15">
        <v>1.182485</v>
      </c>
      <c r="Z38" s="15">
        <v>0.237234</v>
      </c>
      <c r="AA38" s="15">
        <v>1.3260639999999999</v>
      </c>
      <c r="AB38" s="15">
        <v>0.88139299999999998</v>
      </c>
      <c r="AC38" s="15">
        <v>1.0106120000000001</v>
      </c>
      <c r="AD38" s="15">
        <v>0.99702400000000002</v>
      </c>
      <c r="AE38" s="15">
        <v>0.95118999999999998</v>
      </c>
      <c r="AF38" s="15">
        <v>1.000929</v>
      </c>
      <c r="AG38" s="15">
        <v>0.237234</v>
      </c>
      <c r="AH38" s="15">
        <v>1</v>
      </c>
      <c r="AI38" s="15">
        <v>0.51574399999999998</v>
      </c>
      <c r="AJ38" s="15">
        <v>0.90695700000000001</v>
      </c>
      <c r="AK38" s="15">
        <v>0.55480499999999999</v>
      </c>
      <c r="AL38" s="15">
        <v>2.1520589999999999</v>
      </c>
      <c r="AM38" s="15">
        <v>0.64338300000000004</v>
      </c>
      <c r="AN38" s="15">
        <v>1.1197820000000001</v>
      </c>
      <c r="AO38" s="15">
        <v>1.4328320000000001</v>
      </c>
      <c r="AP38" s="15">
        <v>1.2703850000000001</v>
      </c>
      <c r="AQ38" s="15">
        <v>1.156042</v>
      </c>
      <c r="AR38" s="15">
        <v>1.025136</v>
      </c>
      <c r="AS38" s="15">
        <v>0.237234</v>
      </c>
      <c r="AT38" s="15">
        <v>1.0348550000000001</v>
      </c>
      <c r="AU38" s="15">
        <v>1.2044109999999999</v>
      </c>
      <c r="AV38" s="15">
        <v>0.81200399999999995</v>
      </c>
      <c r="AW38" s="15">
        <v>0.237234</v>
      </c>
      <c r="AX38" s="15">
        <v>1.158998</v>
      </c>
      <c r="AY38" s="15">
        <v>0.98938800000000005</v>
      </c>
      <c r="AZ38" s="15">
        <v>0.95358299999999996</v>
      </c>
    </row>
    <row r="39" spans="1:52" ht="15" customHeight="1" x14ac:dyDescent="0.25">
      <c r="A39" s="2">
        <v>974</v>
      </c>
      <c r="B39" s="1" t="s">
        <v>30</v>
      </c>
      <c r="C39" s="2" t="s">
        <v>1279</v>
      </c>
      <c r="D39" s="2" t="s">
        <v>1296</v>
      </c>
      <c r="E39" s="2">
        <v>21184</v>
      </c>
      <c r="F39" s="2" t="s">
        <v>571</v>
      </c>
      <c r="G39" s="2">
        <v>2181.1999999999998</v>
      </c>
      <c r="H39" s="2">
        <v>397.4</v>
      </c>
      <c r="I39" s="2" t="s">
        <v>590</v>
      </c>
      <c r="J39" s="2">
        <v>5283468</v>
      </c>
      <c r="K39" s="2"/>
      <c r="L39" s="3" t="s">
        <v>1055</v>
      </c>
      <c r="M39" s="15">
        <v>1.003965</v>
      </c>
      <c r="N39" s="15">
        <v>0.418736</v>
      </c>
      <c r="O39" s="15">
        <v>0.735738</v>
      </c>
      <c r="P39" s="15">
        <v>0.93274699999999999</v>
      </c>
      <c r="Q39" s="15">
        <v>0.90609399999999996</v>
      </c>
      <c r="R39" s="15">
        <v>0.418736</v>
      </c>
      <c r="S39" s="15">
        <v>0.418736</v>
      </c>
      <c r="T39" s="15">
        <v>0.98641000000000001</v>
      </c>
      <c r="U39" s="15">
        <v>1.270956</v>
      </c>
      <c r="V39" s="15">
        <v>1.494683</v>
      </c>
      <c r="W39" s="15">
        <v>1.0590349999999999</v>
      </c>
      <c r="X39" s="15">
        <v>0.98928499999999997</v>
      </c>
      <c r="Y39" s="15">
        <v>1.2686569999999999</v>
      </c>
      <c r="Z39" s="15">
        <v>14.252706</v>
      </c>
      <c r="AA39" s="15">
        <v>1.666622</v>
      </c>
      <c r="AB39" s="15">
        <v>1.010715</v>
      </c>
      <c r="AC39" s="15">
        <v>1.2449889999999999</v>
      </c>
      <c r="AD39" s="15">
        <v>1.8003039999999999</v>
      </c>
      <c r="AE39" s="15">
        <v>1.0164770000000001</v>
      </c>
      <c r="AF39" s="15">
        <v>1.2854509999999999</v>
      </c>
      <c r="AG39" s="15">
        <v>1.0106280000000001</v>
      </c>
      <c r="AH39" s="15">
        <v>0.74665999999999999</v>
      </c>
      <c r="AI39" s="15">
        <v>0.64208600000000005</v>
      </c>
      <c r="AJ39" s="15">
        <v>0.87112699999999998</v>
      </c>
      <c r="AK39" s="15">
        <v>0.88917800000000002</v>
      </c>
      <c r="AL39" s="15">
        <v>0.75805</v>
      </c>
      <c r="AM39" s="15">
        <v>0.88491699999999995</v>
      </c>
      <c r="AN39" s="15">
        <v>1.489411</v>
      </c>
      <c r="AO39" s="15">
        <v>0.996035</v>
      </c>
      <c r="AP39" s="15">
        <v>1.3605849999999999</v>
      </c>
      <c r="AQ39" s="15">
        <v>0.90697499999999998</v>
      </c>
      <c r="AR39" s="15">
        <v>0.74731400000000003</v>
      </c>
      <c r="AS39" s="15">
        <v>0.59106300000000001</v>
      </c>
      <c r="AT39" s="15">
        <v>1.1376740000000001</v>
      </c>
      <c r="AU39" s="15">
        <v>1.037412</v>
      </c>
      <c r="AV39" s="15">
        <v>0.86552700000000005</v>
      </c>
      <c r="AW39" s="15">
        <v>0.97170599999999996</v>
      </c>
      <c r="AX39" s="15">
        <v>1.1243639999999999</v>
      </c>
      <c r="AY39" s="15">
        <v>1.062038</v>
      </c>
      <c r="AZ39" s="15">
        <v>0.56534300000000004</v>
      </c>
    </row>
    <row r="40" spans="1:52" ht="15" customHeight="1" x14ac:dyDescent="0.25">
      <c r="A40" s="2">
        <v>936</v>
      </c>
      <c r="B40" s="1" t="s">
        <v>31</v>
      </c>
      <c r="C40" s="2" t="s">
        <v>1279</v>
      </c>
      <c r="D40" s="2" t="s">
        <v>1294</v>
      </c>
      <c r="E40" s="2">
        <v>33960</v>
      </c>
      <c r="F40" s="2" t="s">
        <v>573</v>
      </c>
      <c r="G40" s="2">
        <v>5700</v>
      </c>
      <c r="H40" s="2">
        <v>522.4</v>
      </c>
      <c r="I40" s="2" t="s">
        <v>591</v>
      </c>
      <c r="J40" s="2">
        <v>16081932</v>
      </c>
      <c r="K40" s="2"/>
      <c r="L40" s="2"/>
      <c r="M40" s="15">
        <v>2.4941999999999999E-2</v>
      </c>
      <c r="N40" s="15">
        <v>1.4775739999999999</v>
      </c>
      <c r="O40" s="15">
        <v>3.4021000000000003E-2</v>
      </c>
      <c r="P40" s="15">
        <v>0.87176200000000004</v>
      </c>
      <c r="Q40" s="15">
        <v>8.6572999999999997E-2</v>
      </c>
      <c r="R40" s="15">
        <v>1.733635</v>
      </c>
      <c r="S40" s="15">
        <v>3.5372000000000001E-2</v>
      </c>
      <c r="T40" s="15">
        <v>0.44409599999999999</v>
      </c>
      <c r="U40" s="15">
        <v>0.79162299999999997</v>
      </c>
      <c r="V40" s="15">
        <v>1.293839</v>
      </c>
      <c r="W40" s="15">
        <v>2.6569699999999998</v>
      </c>
      <c r="X40" s="15">
        <v>0.74629599999999996</v>
      </c>
      <c r="Y40" s="15">
        <v>1.868244</v>
      </c>
      <c r="Z40" s="15">
        <v>2.2349999999999998E-2</v>
      </c>
      <c r="AA40" s="15">
        <v>2.750337</v>
      </c>
      <c r="AB40" s="15">
        <v>0.96653100000000003</v>
      </c>
      <c r="AC40" s="15">
        <v>2.3980600000000001</v>
      </c>
      <c r="AD40" s="15">
        <v>0.83346299999999995</v>
      </c>
      <c r="AE40" s="15">
        <v>3.7735159999999999</v>
      </c>
      <c r="AF40" s="15">
        <v>1.648709</v>
      </c>
      <c r="AG40" s="15">
        <v>0.489037</v>
      </c>
      <c r="AH40" s="15">
        <v>1.004041</v>
      </c>
      <c r="AI40" s="15">
        <v>0.86106499999999997</v>
      </c>
      <c r="AJ40" s="15">
        <v>0.80165600000000004</v>
      </c>
      <c r="AK40" s="15">
        <v>0.60070500000000004</v>
      </c>
      <c r="AL40" s="15">
        <v>1.007665</v>
      </c>
      <c r="AM40" s="15">
        <v>1.6086400000000001</v>
      </c>
      <c r="AN40" s="15">
        <v>1.068236</v>
      </c>
      <c r="AO40" s="15">
        <v>2.3370609999999998</v>
      </c>
      <c r="AP40" s="15">
        <v>1.4834579999999999</v>
      </c>
      <c r="AQ40" s="15">
        <v>1.138935</v>
      </c>
      <c r="AR40" s="15">
        <v>0.64299899999999999</v>
      </c>
      <c r="AS40" s="15">
        <v>4.8971000000000001E-2</v>
      </c>
      <c r="AT40" s="15">
        <v>0.99843199999999999</v>
      </c>
      <c r="AU40" s="15">
        <v>1.71743</v>
      </c>
      <c r="AV40" s="15">
        <v>0.83211800000000002</v>
      </c>
      <c r="AW40" s="15">
        <v>0.106908</v>
      </c>
      <c r="AX40" s="15">
        <v>1.4944770000000001</v>
      </c>
      <c r="AY40" s="15">
        <v>2.7755399999999999</v>
      </c>
      <c r="AZ40" s="15">
        <v>1.001568</v>
      </c>
    </row>
    <row r="41" spans="1:52" ht="15" customHeight="1" x14ac:dyDescent="0.25">
      <c r="A41" s="2">
        <v>915</v>
      </c>
      <c r="B41" s="1" t="s">
        <v>32</v>
      </c>
      <c r="C41" s="2" t="s">
        <v>1279</v>
      </c>
      <c r="D41" s="2" t="s">
        <v>1294</v>
      </c>
      <c r="E41" s="2">
        <v>35628</v>
      </c>
      <c r="F41" s="2" t="s">
        <v>572</v>
      </c>
      <c r="G41" s="2">
        <v>5928</v>
      </c>
      <c r="H41" s="2">
        <v>478.3</v>
      </c>
      <c r="I41" s="2"/>
      <c r="J41" s="2">
        <v>9547071</v>
      </c>
      <c r="K41" s="2"/>
      <c r="L41" s="3" t="s">
        <v>1056</v>
      </c>
      <c r="M41" s="15">
        <v>0.99823399999999995</v>
      </c>
      <c r="N41" s="15">
        <v>0.41091800000000001</v>
      </c>
      <c r="O41" s="15">
        <v>0.21095700000000001</v>
      </c>
      <c r="P41" s="15">
        <v>0.328096</v>
      </c>
      <c r="Q41" s="15">
        <v>0.61782099999999995</v>
      </c>
      <c r="R41" s="15">
        <v>0.36792000000000002</v>
      </c>
      <c r="S41" s="15">
        <v>0.23521800000000001</v>
      </c>
      <c r="T41" s="15">
        <v>0.74766500000000002</v>
      </c>
      <c r="U41" s="15">
        <v>0.68972500000000003</v>
      </c>
      <c r="V41" s="15">
        <v>0.57481899999999997</v>
      </c>
      <c r="W41" s="15">
        <v>0.82891300000000001</v>
      </c>
      <c r="X41" s="15">
        <v>0.85544399999999998</v>
      </c>
      <c r="Y41" s="15">
        <v>1.6570279999999999</v>
      </c>
      <c r="Z41" s="15">
        <v>1.2175689999999999</v>
      </c>
      <c r="AA41" s="15">
        <v>1.290346</v>
      </c>
      <c r="AB41" s="15">
        <v>0.84234299999999995</v>
      </c>
      <c r="AC41" s="15">
        <v>0.64729400000000004</v>
      </c>
      <c r="AD41" s="15">
        <v>1.1973739999999999</v>
      </c>
      <c r="AE41" s="15">
        <v>1.8780539999999999</v>
      </c>
      <c r="AF41" s="15">
        <v>1.2521</v>
      </c>
      <c r="AG41" s="15">
        <v>1.0017659999999999</v>
      </c>
      <c r="AH41" s="15">
        <v>0.85535399999999995</v>
      </c>
      <c r="AI41" s="15">
        <v>0.64756899999999995</v>
      </c>
      <c r="AJ41" s="15">
        <v>1.354579</v>
      </c>
      <c r="AK41" s="15">
        <v>1.3560909999999999</v>
      </c>
      <c r="AL41" s="15">
        <v>0.99989700000000004</v>
      </c>
      <c r="AM41" s="15">
        <v>1.122538</v>
      </c>
      <c r="AN41" s="15">
        <v>1.0380510000000001</v>
      </c>
      <c r="AO41" s="15">
        <v>0.33279599999999998</v>
      </c>
      <c r="AP41" s="15">
        <v>1.000103</v>
      </c>
      <c r="AQ41" s="15">
        <v>1.242443</v>
      </c>
      <c r="AR41" s="15">
        <v>1.253849</v>
      </c>
      <c r="AS41" s="15">
        <v>1.8045739999999999</v>
      </c>
      <c r="AT41" s="15">
        <v>0.85606199999999999</v>
      </c>
      <c r="AU41" s="15">
        <v>1.324557</v>
      </c>
      <c r="AV41" s="15">
        <v>1.0669360000000001</v>
      </c>
      <c r="AW41" s="15">
        <v>0.61871200000000004</v>
      </c>
      <c r="AX41" s="15">
        <v>1.100732</v>
      </c>
      <c r="AY41" s="15">
        <v>1.351909</v>
      </c>
      <c r="AZ41" s="15">
        <v>1.15764</v>
      </c>
    </row>
    <row r="42" spans="1:52" ht="15" customHeight="1" x14ac:dyDescent="0.25">
      <c r="A42" s="2">
        <v>956</v>
      </c>
      <c r="B42" s="1" t="s">
        <v>33</v>
      </c>
      <c r="C42" s="2" t="s">
        <v>1279</v>
      </c>
      <c r="D42" s="2" t="s">
        <v>1294</v>
      </c>
      <c r="E42" s="2">
        <v>36602</v>
      </c>
      <c r="F42" s="2" t="s">
        <v>572</v>
      </c>
      <c r="G42" s="2">
        <v>5577</v>
      </c>
      <c r="H42" s="2">
        <v>597.4</v>
      </c>
      <c r="I42" s="2"/>
      <c r="J42" s="2"/>
      <c r="K42" s="2"/>
      <c r="L42" s="2"/>
      <c r="M42" s="15">
        <v>1.964037</v>
      </c>
      <c r="N42" s="15">
        <v>0.39880900000000002</v>
      </c>
      <c r="O42" s="15">
        <v>8.9476E-2</v>
      </c>
      <c r="P42" s="15">
        <v>0.244168</v>
      </c>
      <c r="Q42" s="15">
        <v>0.49310199999999998</v>
      </c>
      <c r="R42" s="15">
        <v>0.29844199999999999</v>
      </c>
      <c r="S42" s="15">
        <v>0.21207400000000001</v>
      </c>
      <c r="T42" s="15">
        <v>0.54514899999999999</v>
      </c>
      <c r="U42" s="15">
        <v>0.62409999999999999</v>
      </c>
      <c r="V42" s="15">
        <v>0.90075799999999995</v>
      </c>
      <c r="W42" s="15">
        <v>0.98213099999999998</v>
      </c>
      <c r="X42" s="15">
        <v>1.116249</v>
      </c>
      <c r="Y42" s="15">
        <v>2.1236329999999999</v>
      </c>
      <c r="Z42" s="15">
        <v>0.81035299999999999</v>
      </c>
      <c r="AA42" s="15">
        <v>2.8569680000000002</v>
      </c>
      <c r="AB42" s="15">
        <v>0.96106899999999995</v>
      </c>
      <c r="AC42" s="15">
        <v>0.66704300000000005</v>
      </c>
      <c r="AD42" s="15">
        <v>1.101872</v>
      </c>
      <c r="AE42" s="15">
        <v>4.5865039999999997</v>
      </c>
      <c r="AF42" s="15">
        <v>1.3746959999999999</v>
      </c>
      <c r="AG42" s="15">
        <v>1.0178689999999999</v>
      </c>
      <c r="AH42" s="15">
        <v>1.068182</v>
      </c>
      <c r="AI42" s="15">
        <v>0.77009099999999997</v>
      </c>
      <c r="AJ42" s="15">
        <v>0.70044099999999998</v>
      </c>
      <c r="AK42" s="15">
        <v>2.25143</v>
      </c>
      <c r="AL42" s="15">
        <v>1.6179520000000001</v>
      </c>
      <c r="AM42" s="15">
        <v>0.74514599999999998</v>
      </c>
      <c r="AN42" s="15">
        <v>0.77825900000000003</v>
      </c>
      <c r="AO42" s="15">
        <v>0.65485499999999996</v>
      </c>
      <c r="AP42" s="15">
        <v>0.93562599999999996</v>
      </c>
      <c r="AQ42" s="15">
        <v>0.95921599999999996</v>
      </c>
      <c r="AR42" s="15">
        <v>1.175411</v>
      </c>
      <c r="AS42" s="15">
        <v>2.474774</v>
      </c>
      <c r="AT42" s="15">
        <v>1.038931</v>
      </c>
      <c r="AU42" s="15">
        <v>2.2673079999999999</v>
      </c>
      <c r="AV42" s="15">
        <v>1.746011</v>
      </c>
      <c r="AW42" s="15">
        <v>1.3926590000000001</v>
      </c>
      <c r="AX42" s="15">
        <v>1.2316039999999999</v>
      </c>
      <c r="AY42" s="15">
        <v>3.770575</v>
      </c>
      <c r="AZ42" s="15">
        <v>1.133818</v>
      </c>
    </row>
    <row r="43" spans="1:52" ht="15" customHeight="1" x14ac:dyDescent="0.25">
      <c r="A43" s="2">
        <v>931</v>
      </c>
      <c r="B43" s="1" t="s">
        <v>34</v>
      </c>
      <c r="C43" s="2" t="s">
        <v>1279</v>
      </c>
      <c r="D43" s="2" t="s">
        <v>1294</v>
      </c>
      <c r="E43" s="2">
        <v>33230</v>
      </c>
      <c r="F43" s="2" t="s">
        <v>573</v>
      </c>
      <c r="G43" s="2">
        <v>5524</v>
      </c>
      <c r="H43" s="2">
        <v>494.3</v>
      </c>
      <c r="I43" s="2"/>
      <c r="J43" s="2"/>
      <c r="K43" s="2"/>
      <c r="L43" s="2"/>
      <c r="M43" s="15">
        <v>5.6959999999999997E-2</v>
      </c>
      <c r="N43" s="15">
        <v>0.98076799999999997</v>
      </c>
      <c r="O43" s="15">
        <v>6.4756999999999995E-2</v>
      </c>
      <c r="P43" s="15">
        <v>0.84026500000000004</v>
      </c>
      <c r="Q43" s="15">
        <v>0.16064800000000001</v>
      </c>
      <c r="R43" s="15">
        <v>1.3808659999999999</v>
      </c>
      <c r="S43" s="15">
        <v>6.5656999999999993E-2</v>
      </c>
      <c r="T43" s="15">
        <v>0.526196</v>
      </c>
      <c r="U43" s="15">
        <v>0.457785</v>
      </c>
      <c r="V43" s="15">
        <v>0.75178100000000003</v>
      </c>
      <c r="W43" s="15">
        <v>1.6440809999999999</v>
      </c>
      <c r="X43" s="15">
        <v>0.62354399999999999</v>
      </c>
      <c r="Y43" s="15">
        <v>1.252189</v>
      </c>
      <c r="Z43" s="15">
        <v>5.6959999999999997E-2</v>
      </c>
      <c r="AA43" s="15">
        <v>1.884941</v>
      </c>
      <c r="AB43" s="15">
        <v>0.84172499999999995</v>
      </c>
      <c r="AC43" s="15">
        <v>1.615694</v>
      </c>
      <c r="AD43" s="15">
        <v>0.973769</v>
      </c>
      <c r="AE43" s="15">
        <v>2.118541</v>
      </c>
      <c r="AF43" s="15">
        <v>1.350501</v>
      </c>
      <c r="AG43" s="15">
        <v>0.37782100000000002</v>
      </c>
      <c r="AH43" s="15">
        <v>1.1156740000000001</v>
      </c>
      <c r="AI43" s="15">
        <v>0.95030099999999995</v>
      </c>
      <c r="AJ43" s="15">
        <v>1.3237270000000001</v>
      </c>
      <c r="AK43" s="15">
        <v>0.77230399999999999</v>
      </c>
      <c r="AL43" s="15">
        <v>1.473225</v>
      </c>
      <c r="AM43" s="15">
        <v>1.5552010000000001</v>
      </c>
      <c r="AN43" s="15">
        <v>1.224553</v>
      </c>
      <c r="AO43" s="15">
        <v>2.290162</v>
      </c>
      <c r="AP43" s="15">
        <v>1.690585</v>
      </c>
      <c r="AQ43" s="15">
        <v>1.0496989999999999</v>
      </c>
      <c r="AR43" s="15">
        <v>0.980653</v>
      </c>
      <c r="AS43" s="15">
        <v>6.4875000000000002E-2</v>
      </c>
      <c r="AT43" s="15">
        <v>1.1742429999999999</v>
      </c>
      <c r="AU43" s="15">
        <v>1.4288559999999999</v>
      </c>
      <c r="AV43" s="15">
        <v>1</v>
      </c>
      <c r="AW43" s="15">
        <v>0.12732299999999999</v>
      </c>
      <c r="AX43" s="15">
        <v>1.436874</v>
      </c>
      <c r="AY43" s="15">
        <v>2.138557</v>
      </c>
      <c r="AZ43" s="15">
        <v>0.92903899999999995</v>
      </c>
    </row>
    <row r="44" spans="1:52" ht="15" customHeight="1" x14ac:dyDescent="0.25">
      <c r="A44" s="2">
        <v>911</v>
      </c>
      <c r="B44" s="1" t="s">
        <v>35</v>
      </c>
      <c r="C44" s="2" t="s">
        <v>1279</v>
      </c>
      <c r="D44" s="2" t="s">
        <v>1294</v>
      </c>
      <c r="E44" s="2">
        <v>34565</v>
      </c>
      <c r="F44" s="2" t="s">
        <v>572</v>
      </c>
      <c r="G44" s="2">
        <v>5661</v>
      </c>
      <c r="H44" s="2">
        <v>450.4</v>
      </c>
      <c r="I44" s="2"/>
      <c r="J44" s="2"/>
      <c r="K44" s="2"/>
      <c r="L44" s="2"/>
      <c r="M44" s="15">
        <v>1.3361639999999999</v>
      </c>
      <c r="N44" s="15">
        <v>0.45812399999999998</v>
      </c>
      <c r="O44" s="15">
        <v>0.28798099999999999</v>
      </c>
      <c r="P44" s="15">
        <v>0.37082700000000002</v>
      </c>
      <c r="Q44" s="15">
        <v>0.81774800000000003</v>
      </c>
      <c r="R44" s="15">
        <v>0.51531000000000005</v>
      </c>
      <c r="S44" s="15">
        <v>0.24048800000000001</v>
      </c>
      <c r="T44" s="15">
        <v>0.75339500000000004</v>
      </c>
      <c r="U44" s="15">
        <v>0.431066</v>
      </c>
      <c r="V44" s="15">
        <v>0.434639</v>
      </c>
      <c r="W44" s="15">
        <v>0.67416799999999999</v>
      </c>
      <c r="X44" s="15">
        <v>0.73428700000000002</v>
      </c>
      <c r="Y44" s="15">
        <v>1.0748439999999999</v>
      </c>
      <c r="Z44" s="15">
        <v>0.959341</v>
      </c>
      <c r="AA44" s="15">
        <v>1.1793370000000001</v>
      </c>
      <c r="AB44" s="15">
        <v>0.51891900000000002</v>
      </c>
      <c r="AC44" s="15">
        <v>0.70165500000000003</v>
      </c>
      <c r="AD44" s="15">
        <v>1.2636909999999999</v>
      </c>
      <c r="AE44" s="15">
        <v>1.644185</v>
      </c>
      <c r="AF44" s="15">
        <v>1.0745880000000001</v>
      </c>
      <c r="AG44" s="15">
        <v>1.1544620000000001</v>
      </c>
      <c r="AH44" s="15">
        <v>1.254022</v>
      </c>
      <c r="AI44" s="15">
        <v>0.64069600000000004</v>
      </c>
      <c r="AJ44" s="15">
        <v>1.5636479999999999</v>
      </c>
      <c r="AK44" s="15">
        <v>0.963449</v>
      </c>
      <c r="AL44" s="15">
        <v>1.361532</v>
      </c>
      <c r="AM44" s="15">
        <v>1.091421</v>
      </c>
      <c r="AN44" s="15">
        <v>1.1755409999999999</v>
      </c>
      <c r="AO44" s="15">
        <v>0.426456</v>
      </c>
      <c r="AP44" s="15">
        <v>1.4143030000000001</v>
      </c>
      <c r="AQ44" s="15">
        <v>1.4239520000000001</v>
      </c>
      <c r="AR44" s="15">
        <v>1.2128620000000001</v>
      </c>
      <c r="AS44" s="15">
        <v>1.318916</v>
      </c>
      <c r="AT44" s="15">
        <v>1.0072589999999999</v>
      </c>
      <c r="AU44" s="15">
        <v>1.0365519999999999</v>
      </c>
      <c r="AV44" s="15">
        <v>1.3101659999999999</v>
      </c>
      <c r="AW44" s="15">
        <v>0.64344800000000002</v>
      </c>
      <c r="AX44" s="15">
        <v>0.99274099999999998</v>
      </c>
      <c r="AY44" s="15">
        <v>1.1973370000000001</v>
      </c>
      <c r="AZ44" s="15">
        <v>0.90771999999999997</v>
      </c>
    </row>
    <row r="45" spans="1:52" ht="15" customHeight="1" x14ac:dyDescent="0.25">
      <c r="A45" s="2">
        <v>970</v>
      </c>
      <c r="B45" s="1" t="s">
        <v>36</v>
      </c>
      <c r="C45" s="2" t="s">
        <v>1279</v>
      </c>
      <c r="D45" s="2" t="s">
        <v>1296</v>
      </c>
      <c r="E45" s="2">
        <v>21127</v>
      </c>
      <c r="F45" s="2" t="s">
        <v>571</v>
      </c>
      <c r="G45" s="2">
        <v>2119.5</v>
      </c>
      <c r="H45" s="2">
        <v>371.3</v>
      </c>
      <c r="I45" s="2" t="s">
        <v>592</v>
      </c>
      <c r="J45" s="2">
        <v>14900</v>
      </c>
      <c r="K45" s="2"/>
      <c r="L45" s="2"/>
      <c r="M45" s="15">
        <v>1.171397</v>
      </c>
      <c r="N45" s="15">
        <v>0.72717299999999996</v>
      </c>
      <c r="O45" s="15">
        <v>1.095925</v>
      </c>
      <c r="P45" s="15">
        <v>0.88021300000000002</v>
      </c>
      <c r="Q45" s="15">
        <v>1.3244400000000001</v>
      </c>
      <c r="R45" s="15">
        <v>0.89718600000000004</v>
      </c>
      <c r="S45" s="15">
        <v>0.83413599999999999</v>
      </c>
      <c r="T45" s="15">
        <v>1.034783</v>
      </c>
      <c r="U45" s="15">
        <v>0.68587500000000001</v>
      </c>
      <c r="V45" s="15">
        <v>0.71556200000000003</v>
      </c>
      <c r="W45" s="15">
        <v>0.65772600000000003</v>
      </c>
      <c r="X45" s="15">
        <v>0.492894</v>
      </c>
      <c r="Y45" s="15">
        <v>0.73456299999999997</v>
      </c>
      <c r="Z45" s="15">
        <v>1.748645</v>
      </c>
      <c r="AA45" s="15">
        <v>0.813365</v>
      </c>
      <c r="AB45" s="15">
        <v>0.74333300000000002</v>
      </c>
      <c r="AC45" s="15">
        <v>1.1937359999999999</v>
      </c>
      <c r="AD45" s="15">
        <v>1.4878640000000001</v>
      </c>
      <c r="AE45" s="15">
        <v>0.89533099999999999</v>
      </c>
      <c r="AF45" s="15">
        <v>0.94069800000000003</v>
      </c>
      <c r="AG45" s="15">
        <v>1.1383239999999999</v>
      </c>
      <c r="AH45" s="15">
        <v>0.96521699999999999</v>
      </c>
      <c r="AI45" s="15">
        <v>0.885629</v>
      </c>
      <c r="AJ45" s="15">
        <v>1.084023</v>
      </c>
      <c r="AK45" s="15">
        <v>1.0121039999999999</v>
      </c>
      <c r="AL45" s="15">
        <v>1.1606609999999999</v>
      </c>
      <c r="AM45" s="15">
        <v>1.013541</v>
      </c>
      <c r="AN45" s="15">
        <v>1.3708689999999999</v>
      </c>
      <c r="AO45" s="15">
        <v>0.99351900000000004</v>
      </c>
      <c r="AP45" s="15">
        <v>1.5159549999999999</v>
      </c>
      <c r="AQ45" s="15">
        <v>1.1226400000000001</v>
      </c>
      <c r="AR45" s="15">
        <v>0.893729</v>
      </c>
      <c r="AS45" s="15">
        <v>0.92547199999999996</v>
      </c>
      <c r="AT45" s="15">
        <v>1.276241</v>
      </c>
      <c r="AU45" s="15">
        <v>0.81990799999999997</v>
      </c>
      <c r="AV45" s="15">
        <v>1.1641010000000001</v>
      </c>
      <c r="AW45" s="15">
        <v>1.056605</v>
      </c>
      <c r="AX45" s="15">
        <v>1.310818</v>
      </c>
      <c r="AY45" s="15">
        <v>1.006481</v>
      </c>
      <c r="AZ45" s="15">
        <v>0.591229</v>
      </c>
    </row>
    <row r="46" spans="1:52" ht="15" customHeight="1" x14ac:dyDescent="0.25">
      <c r="A46" s="2">
        <v>929</v>
      </c>
      <c r="B46" s="1" t="s">
        <v>37</v>
      </c>
      <c r="C46" s="2" t="s">
        <v>1279</v>
      </c>
      <c r="D46" s="2" t="s">
        <v>1294</v>
      </c>
      <c r="E46" s="2">
        <v>33955</v>
      </c>
      <c r="F46" s="2" t="s">
        <v>573</v>
      </c>
      <c r="G46" s="2">
        <v>5671</v>
      </c>
      <c r="H46" s="2">
        <v>496.4</v>
      </c>
      <c r="I46" s="2" t="s">
        <v>593</v>
      </c>
      <c r="J46" s="2">
        <v>86554</v>
      </c>
      <c r="K46" s="2"/>
      <c r="L46" s="2"/>
      <c r="M46" s="15">
        <v>5.6860000000000001E-2</v>
      </c>
      <c r="N46" s="15">
        <v>1.6434610000000001</v>
      </c>
      <c r="O46" s="15">
        <v>7.8994999999999996E-2</v>
      </c>
      <c r="P46" s="15">
        <v>1.071428</v>
      </c>
      <c r="Q46" s="15">
        <v>0.20475599999999999</v>
      </c>
      <c r="R46" s="15">
        <v>1.67381</v>
      </c>
      <c r="S46" s="15">
        <v>9.9661E-2</v>
      </c>
      <c r="T46" s="15">
        <v>0.70743999999999996</v>
      </c>
      <c r="U46" s="15">
        <v>0.72628599999999999</v>
      </c>
      <c r="V46" s="15">
        <v>0.90724000000000005</v>
      </c>
      <c r="W46" s="15">
        <v>1.7685379999999999</v>
      </c>
      <c r="X46" s="15">
        <v>0.604792</v>
      </c>
      <c r="Y46" s="15">
        <v>1.3190999999999999</v>
      </c>
      <c r="Z46" s="15">
        <v>2.0022999999999999E-2</v>
      </c>
      <c r="AA46" s="15">
        <v>1.4978860000000001</v>
      </c>
      <c r="AB46" s="15">
        <v>0.637131</v>
      </c>
      <c r="AC46" s="15">
        <v>1.5858289999999999</v>
      </c>
      <c r="AD46" s="15">
        <v>0.80904500000000001</v>
      </c>
      <c r="AE46" s="15">
        <v>1.698577</v>
      </c>
      <c r="AF46" s="15">
        <v>1.291167</v>
      </c>
      <c r="AG46" s="15">
        <v>0.546651</v>
      </c>
      <c r="AH46" s="15">
        <v>0.99656400000000001</v>
      </c>
      <c r="AI46" s="15">
        <v>0.73659300000000005</v>
      </c>
      <c r="AJ46" s="15">
        <v>0.78598400000000002</v>
      </c>
      <c r="AK46" s="15">
        <v>0.86591399999999996</v>
      </c>
      <c r="AL46" s="15">
        <v>1.1590050000000001</v>
      </c>
      <c r="AM46" s="15">
        <v>1.5059670000000001</v>
      </c>
      <c r="AN46" s="15">
        <v>1.0232939999999999</v>
      </c>
      <c r="AO46" s="15">
        <v>1.588978</v>
      </c>
      <c r="AP46" s="15">
        <v>1.2959000000000001</v>
      </c>
      <c r="AQ46" s="15">
        <v>1.1340859999999999</v>
      </c>
      <c r="AR46" s="15">
        <v>0.98153199999999996</v>
      </c>
      <c r="AS46" s="15">
        <v>8.8307999999999998E-2</v>
      </c>
      <c r="AT46" s="15">
        <v>1.003436</v>
      </c>
      <c r="AU46" s="15">
        <v>1.4227510000000001</v>
      </c>
      <c r="AV46" s="15">
        <v>1.1544319999999999</v>
      </c>
      <c r="AW46" s="15">
        <v>0.178039</v>
      </c>
      <c r="AX46" s="15">
        <v>1.192798</v>
      </c>
      <c r="AY46" s="15">
        <v>1.6344590000000001</v>
      </c>
      <c r="AZ46" s="15">
        <v>0.91826700000000006</v>
      </c>
    </row>
    <row r="47" spans="1:52" ht="15" customHeight="1" x14ac:dyDescent="0.25">
      <c r="A47" s="2">
        <v>909</v>
      </c>
      <c r="B47" s="1" t="s">
        <v>38</v>
      </c>
      <c r="C47" s="2" t="s">
        <v>1279</v>
      </c>
      <c r="D47" s="2" t="s">
        <v>1294</v>
      </c>
      <c r="E47" s="2">
        <v>35631</v>
      </c>
      <c r="F47" s="2" t="s">
        <v>572</v>
      </c>
      <c r="G47" s="2">
        <v>5940</v>
      </c>
      <c r="H47" s="2">
        <v>452.3</v>
      </c>
      <c r="I47" s="2"/>
      <c r="J47" s="2">
        <v>9547069</v>
      </c>
      <c r="K47" s="2"/>
      <c r="L47" s="3" t="s">
        <v>1057</v>
      </c>
      <c r="M47" s="15">
        <v>1.337707</v>
      </c>
      <c r="N47" s="15">
        <v>0.64942200000000005</v>
      </c>
      <c r="O47" s="15">
        <v>0.331063</v>
      </c>
      <c r="P47" s="15">
        <v>0.54638699999999996</v>
      </c>
      <c r="Q47" s="15">
        <v>0.83653299999999997</v>
      </c>
      <c r="R47" s="15">
        <v>0.56834300000000004</v>
      </c>
      <c r="S47" s="15">
        <v>0.416072</v>
      </c>
      <c r="T47" s="15">
        <v>1.0237069999999999</v>
      </c>
      <c r="U47" s="15">
        <v>0.56650299999999998</v>
      </c>
      <c r="V47" s="15">
        <v>0.57317700000000005</v>
      </c>
      <c r="W47" s="15">
        <v>0.56912499999999999</v>
      </c>
      <c r="X47" s="15">
        <v>0.75821000000000005</v>
      </c>
      <c r="Y47" s="15">
        <v>1.0728120000000001</v>
      </c>
      <c r="Z47" s="15">
        <v>0.76234400000000002</v>
      </c>
      <c r="AA47" s="15">
        <v>0.94630999999999998</v>
      </c>
      <c r="AB47" s="15">
        <v>0.60594999999999999</v>
      </c>
      <c r="AC47" s="15">
        <v>0.57794800000000002</v>
      </c>
      <c r="AD47" s="15">
        <v>0.95129699999999995</v>
      </c>
      <c r="AE47" s="15">
        <v>1.2464820000000001</v>
      </c>
      <c r="AF47" s="15">
        <v>1.061507</v>
      </c>
      <c r="AG47" s="15">
        <v>1.302354</v>
      </c>
      <c r="AH47" s="15">
        <v>0.97629299999999997</v>
      </c>
      <c r="AI47" s="15">
        <v>0.657779</v>
      </c>
      <c r="AJ47" s="15">
        <v>1.1628780000000001</v>
      </c>
      <c r="AK47" s="15">
        <v>1.6131089999999999</v>
      </c>
      <c r="AL47" s="15">
        <v>1.38513</v>
      </c>
      <c r="AM47" s="15">
        <v>1.576071</v>
      </c>
      <c r="AN47" s="15">
        <v>1.326803</v>
      </c>
      <c r="AO47" s="15">
        <v>0.52516700000000005</v>
      </c>
      <c r="AP47" s="15">
        <v>1.3316060000000001</v>
      </c>
      <c r="AQ47" s="15">
        <v>1.4228730000000001</v>
      </c>
      <c r="AR47" s="15">
        <v>1.5383659999999999</v>
      </c>
      <c r="AS47" s="15">
        <v>2.2797329999999998</v>
      </c>
      <c r="AT47" s="15">
        <v>0.93685499999999999</v>
      </c>
      <c r="AU47" s="15">
        <v>1.1015870000000001</v>
      </c>
      <c r="AV47" s="15">
        <v>1.569672</v>
      </c>
      <c r="AW47" s="15">
        <v>0.950465</v>
      </c>
      <c r="AX47" s="15">
        <v>1.0921719999999999</v>
      </c>
      <c r="AY47" s="15">
        <v>1.0495350000000001</v>
      </c>
      <c r="AZ47" s="15">
        <v>1.292114</v>
      </c>
    </row>
    <row r="48" spans="1:52" ht="15" customHeight="1" x14ac:dyDescent="0.25">
      <c r="A48" s="2">
        <v>951</v>
      </c>
      <c r="B48" s="1" t="s">
        <v>39</v>
      </c>
      <c r="C48" s="2" t="s">
        <v>1279</v>
      </c>
      <c r="D48" s="2" t="s">
        <v>1294</v>
      </c>
      <c r="E48" s="2">
        <v>35305</v>
      </c>
      <c r="F48" s="2" t="s">
        <v>572</v>
      </c>
      <c r="G48" s="2">
        <v>5573</v>
      </c>
      <c r="H48" s="2">
        <v>571.29999999999995</v>
      </c>
      <c r="I48" s="2"/>
      <c r="J48" s="2"/>
      <c r="K48" s="2"/>
      <c r="L48" s="2"/>
      <c r="M48" s="15">
        <v>2.5445929999999999</v>
      </c>
      <c r="N48" s="15">
        <v>0.87016099999999996</v>
      </c>
      <c r="O48" s="15">
        <v>0.26131500000000002</v>
      </c>
      <c r="P48" s="15">
        <v>0.57853399999999999</v>
      </c>
      <c r="Q48" s="15">
        <v>1.1366229999999999</v>
      </c>
      <c r="R48" s="15">
        <v>0.64773999999999998</v>
      </c>
      <c r="S48" s="15">
        <v>0.43580000000000002</v>
      </c>
      <c r="T48" s="15">
        <v>0.83696999999999999</v>
      </c>
      <c r="U48" s="15">
        <v>0.48592299999999999</v>
      </c>
      <c r="V48" s="15">
        <v>0.872614</v>
      </c>
      <c r="W48" s="15">
        <v>0.80254400000000004</v>
      </c>
      <c r="X48" s="15">
        <v>0.87739800000000001</v>
      </c>
      <c r="Y48" s="15">
        <v>1.737527</v>
      </c>
      <c r="Z48" s="15">
        <v>1.082241</v>
      </c>
      <c r="AA48" s="15">
        <v>1.7137070000000001</v>
      </c>
      <c r="AB48" s="15">
        <v>1.0329870000000001</v>
      </c>
      <c r="AC48" s="15">
        <v>0.53238300000000005</v>
      </c>
      <c r="AD48" s="15">
        <v>0.89407899999999996</v>
      </c>
      <c r="AE48" s="15">
        <v>3.6050840000000002</v>
      </c>
      <c r="AF48" s="15">
        <v>1.494998</v>
      </c>
      <c r="AG48" s="15">
        <v>0.86337699999999995</v>
      </c>
      <c r="AH48" s="15">
        <v>1.211155</v>
      </c>
      <c r="AI48" s="15">
        <v>0.68833500000000003</v>
      </c>
      <c r="AJ48" s="15">
        <v>1.3776569999999999</v>
      </c>
      <c r="AK48" s="15">
        <v>2.1849310000000002</v>
      </c>
      <c r="AL48" s="15">
        <v>1.5527949999999999</v>
      </c>
      <c r="AM48" s="15">
        <v>0.70594699999999999</v>
      </c>
      <c r="AN48" s="15">
        <v>0.86125600000000002</v>
      </c>
      <c r="AO48" s="15">
        <v>0.50304800000000005</v>
      </c>
      <c r="AP48" s="15">
        <v>1.1443719999999999</v>
      </c>
      <c r="AQ48" s="15">
        <v>0.65578999999999998</v>
      </c>
      <c r="AR48" s="15">
        <v>1.3017460000000001</v>
      </c>
      <c r="AS48" s="15">
        <v>1.1723460000000001</v>
      </c>
      <c r="AT48" s="15">
        <v>0.82868900000000001</v>
      </c>
      <c r="AU48" s="15">
        <v>1.512956</v>
      </c>
      <c r="AV48" s="15">
        <v>1.60128</v>
      </c>
      <c r="AW48" s="15">
        <v>1.1883790000000001</v>
      </c>
      <c r="AX48" s="15">
        <v>0.96701300000000001</v>
      </c>
      <c r="AY48" s="15">
        <v>2.035711</v>
      </c>
      <c r="AZ48" s="15">
        <v>1.1576839999999999</v>
      </c>
    </row>
    <row r="49" spans="1:52" ht="15" customHeight="1" x14ac:dyDescent="0.25">
      <c r="A49" s="2">
        <v>964</v>
      </c>
      <c r="B49" s="1" t="s">
        <v>40</v>
      </c>
      <c r="C49" s="2" t="s">
        <v>1279</v>
      </c>
      <c r="D49" s="2" t="s">
        <v>1294</v>
      </c>
      <c r="E49" s="2">
        <v>39270</v>
      </c>
      <c r="F49" s="2" t="s">
        <v>572</v>
      </c>
      <c r="G49" s="2">
        <v>6153</v>
      </c>
      <c r="H49" s="2">
        <v>436.4</v>
      </c>
      <c r="I49" s="2"/>
      <c r="J49" s="2"/>
      <c r="K49" s="2"/>
      <c r="L49" s="2"/>
      <c r="M49" s="15">
        <v>0.94112700000000005</v>
      </c>
      <c r="N49" s="15">
        <v>0.25409500000000002</v>
      </c>
      <c r="O49" s="15">
        <v>0.25409500000000002</v>
      </c>
      <c r="P49" s="15">
        <v>0.25409500000000002</v>
      </c>
      <c r="Q49" s="15">
        <v>0.81788499999999997</v>
      </c>
      <c r="R49" s="15">
        <v>0.25409500000000002</v>
      </c>
      <c r="S49" s="15">
        <v>0.25409500000000002</v>
      </c>
      <c r="T49" s="15">
        <v>0.34613500000000003</v>
      </c>
      <c r="U49" s="15">
        <v>0.71589000000000003</v>
      </c>
      <c r="V49" s="15">
        <v>0.97396099999999997</v>
      </c>
      <c r="W49" s="15">
        <v>1.2001310000000001</v>
      </c>
      <c r="X49" s="15">
        <v>1.1101780000000001</v>
      </c>
      <c r="Y49" s="15">
        <v>3.7989700000000002</v>
      </c>
      <c r="Z49" s="15">
        <v>2.6677749999999998</v>
      </c>
      <c r="AA49" s="15">
        <v>1.983382</v>
      </c>
      <c r="AB49" s="15">
        <v>0.88625200000000004</v>
      </c>
      <c r="AC49" s="15">
        <v>0.83172100000000004</v>
      </c>
      <c r="AD49" s="15">
        <v>1.1697280000000001</v>
      </c>
      <c r="AE49" s="15">
        <v>3.635087</v>
      </c>
      <c r="AF49" s="15">
        <v>1.138218</v>
      </c>
      <c r="AG49" s="15">
        <v>0.94052100000000005</v>
      </c>
      <c r="AH49" s="15">
        <v>0.84633599999999998</v>
      </c>
      <c r="AI49" s="15">
        <v>0.74194199999999999</v>
      </c>
      <c r="AJ49" s="15">
        <v>1.3517539999999999</v>
      </c>
      <c r="AK49" s="15">
        <v>1.8434250000000001</v>
      </c>
      <c r="AL49" s="15">
        <v>0.71305300000000005</v>
      </c>
      <c r="AM49" s="15">
        <v>0.90751300000000001</v>
      </c>
      <c r="AN49" s="15">
        <v>1.0260389999999999</v>
      </c>
      <c r="AO49" s="15">
        <v>0.55700700000000003</v>
      </c>
      <c r="AP49" s="15">
        <v>0.86383500000000002</v>
      </c>
      <c r="AQ49" s="15">
        <v>1.058873</v>
      </c>
      <c r="AR49" s="15">
        <v>1.2038089999999999</v>
      </c>
      <c r="AS49" s="15">
        <v>1.5684689999999999</v>
      </c>
      <c r="AT49" s="15">
        <v>1.1706430000000001</v>
      </c>
      <c r="AU49" s="15">
        <v>1.8280879999999999</v>
      </c>
      <c r="AV49" s="15">
        <v>0.68380099999999999</v>
      </c>
      <c r="AW49" s="15">
        <v>0.71583600000000003</v>
      </c>
      <c r="AX49" s="15">
        <v>1.267636</v>
      </c>
      <c r="AY49" s="15">
        <v>2.2052</v>
      </c>
      <c r="AZ49" s="15">
        <v>0.92867299999999997</v>
      </c>
    </row>
    <row r="50" spans="1:52" ht="15" customHeight="1" x14ac:dyDescent="0.25">
      <c r="A50" s="2">
        <v>928</v>
      </c>
      <c r="B50" s="1" t="s">
        <v>41</v>
      </c>
      <c r="C50" s="2" t="s">
        <v>1279</v>
      </c>
      <c r="D50" s="2" t="s">
        <v>1294</v>
      </c>
      <c r="E50" s="2">
        <v>37418</v>
      </c>
      <c r="F50" s="2" t="s">
        <v>573</v>
      </c>
      <c r="G50" s="2">
        <v>5563</v>
      </c>
      <c r="H50" s="2">
        <v>482.3</v>
      </c>
      <c r="I50" s="2"/>
      <c r="J50" s="2"/>
      <c r="K50" s="2"/>
      <c r="L50" s="2"/>
      <c r="M50" s="15">
        <v>9.7934999999999994E-2</v>
      </c>
      <c r="N50" s="15">
        <v>1.3275490000000001</v>
      </c>
      <c r="O50" s="15">
        <v>9.7934999999999994E-2</v>
      </c>
      <c r="P50" s="15">
        <v>9.7934999999999994E-2</v>
      </c>
      <c r="Q50" s="15">
        <v>9.7934999999999994E-2</v>
      </c>
      <c r="R50" s="15">
        <v>1.2657259999999999</v>
      </c>
      <c r="S50" s="15">
        <v>9.7934999999999994E-2</v>
      </c>
      <c r="T50" s="15">
        <v>9.7934999999999994E-2</v>
      </c>
      <c r="U50" s="15">
        <v>0.42269699999999999</v>
      </c>
      <c r="V50" s="15">
        <v>0.88037200000000004</v>
      </c>
      <c r="W50" s="15">
        <v>1.01224</v>
      </c>
      <c r="X50" s="15">
        <v>0.632826</v>
      </c>
      <c r="Y50" s="15">
        <v>0.55837800000000004</v>
      </c>
      <c r="Z50" s="15">
        <v>9.7934999999999994E-2</v>
      </c>
      <c r="AA50" s="15">
        <v>1.694977</v>
      </c>
      <c r="AB50" s="15">
        <v>0.82208499999999995</v>
      </c>
      <c r="AC50" s="15">
        <v>0.99202999999999997</v>
      </c>
      <c r="AD50" s="15">
        <v>0.94291000000000003</v>
      </c>
      <c r="AE50" s="15">
        <v>1.479009</v>
      </c>
      <c r="AF50" s="15">
        <v>1.042705</v>
      </c>
      <c r="AG50" s="15">
        <v>0.31759599999999999</v>
      </c>
      <c r="AH50" s="15">
        <v>9.7934999999999994E-2</v>
      </c>
      <c r="AI50" s="15">
        <v>0.70764700000000003</v>
      </c>
      <c r="AJ50" s="15">
        <v>0.77773700000000001</v>
      </c>
      <c r="AK50" s="15">
        <v>0.49004500000000001</v>
      </c>
      <c r="AL50" s="15">
        <v>1.661235</v>
      </c>
      <c r="AM50" s="15">
        <v>1.3207949999999999</v>
      </c>
      <c r="AN50" s="15">
        <v>9.7934999999999994E-2</v>
      </c>
      <c r="AO50" s="15">
        <v>2.159637</v>
      </c>
      <c r="AP50" s="15">
        <v>1.6999169999999999</v>
      </c>
      <c r="AQ50" s="15">
        <v>0.61460800000000004</v>
      </c>
      <c r="AR50" s="15">
        <v>1.019933</v>
      </c>
      <c r="AS50" s="15">
        <v>9.7934999999999994E-2</v>
      </c>
      <c r="AT50" s="15">
        <v>1.104304</v>
      </c>
      <c r="AU50" s="15">
        <v>1.00797</v>
      </c>
      <c r="AV50" s="15">
        <v>0.98006700000000002</v>
      </c>
      <c r="AW50" s="15">
        <v>9.7934999999999994E-2</v>
      </c>
      <c r="AX50" s="15">
        <v>1.3212470000000001</v>
      </c>
      <c r="AY50" s="15">
        <v>1.372239</v>
      </c>
      <c r="AZ50" s="15">
        <v>0.82194999999999996</v>
      </c>
    </row>
    <row r="51" spans="1:52" ht="15" customHeight="1" x14ac:dyDescent="0.25">
      <c r="A51" s="2">
        <v>972</v>
      </c>
      <c r="B51" s="1" t="s">
        <v>42</v>
      </c>
      <c r="C51" s="2" t="s">
        <v>1279</v>
      </c>
      <c r="D51" s="2" t="s">
        <v>1296</v>
      </c>
      <c r="E51" s="2">
        <v>21188</v>
      </c>
      <c r="F51" s="2" t="s">
        <v>571</v>
      </c>
      <c r="G51" s="2">
        <v>2186.6</v>
      </c>
      <c r="H51" s="2">
        <v>399.4</v>
      </c>
      <c r="I51" s="2" t="s">
        <v>594</v>
      </c>
      <c r="J51" s="2">
        <v>24699</v>
      </c>
      <c r="K51" s="3" t="s">
        <v>843</v>
      </c>
      <c r="L51" s="2"/>
      <c r="M51" s="15">
        <v>1.1514279999999999</v>
      </c>
      <c r="N51" s="15">
        <v>0.97996099999999997</v>
      </c>
      <c r="O51" s="15">
        <v>1.205716</v>
      </c>
      <c r="P51" s="15">
        <v>0.95864099999999997</v>
      </c>
      <c r="Q51" s="15">
        <v>1.1298010000000001</v>
      </c>
      <c r="R51" s="15">
        <v>0.99740300000000004</v>
      </c>
      <c r="S51" s="15">
        <v>0.98480999999999996</v>
      </c>
      <c r="T51" s="15">
        <v>1.0462610000000001</v>
      </c>
      <c r="U51" s="15">
        <v>0.66866899999999996</v>
      </c>
      <c r="V51" s="15">
        <v>0.77601600000000004</v>
      </c>
      <c r="W51" s="15">
        <v>0.70220499999999997</v>
      </c>
      <c r="X51" s="15">
        <v>0.61968500000000004</v>
      </c>
      <c r="Y51" s="15">
        <v>0.867676</v>
      </c>
      <c r="Z51" s="15">
        <v>0.85414999999999996</v>
      </c>
      <c r="AA51" s="15">
        <v>0.599221</v>
      </c>
      <c r="AB51" s="15">
        <v>0.55239899999999997</v>
      </c>
      <c r="AC51" s="15">
        <v>1.3344689999999999</v>
      </c>
      <c r="AD51" s="15">
        <v>1.352892</v>
      </c>
      <c r="AE51" s="15">
        <v>0.94431699999999996</v>
      </c>
      <c r="AF51" s="15">
        <v>1.0340579999999999</v>
      </c>
      <c r="AG51" s="15">
        <v>1.242459</v>
      </c>
      <c r="AH51" s="15">
        <v>0.942554</v>
      </c>
      <c r="AI51" s="15">
        <v>0.95497600000000005</v>
      </c>
      <c r="AJ51" s="15">
        <v>1.034395</v>
      </c>
      <c r="AK51" s="15">
        <v>1.142652</v>
      </c>
      <c r="AL51" s="15">
        <v>1.219859</v>
      </c>
      <c r="AM51" s="15">
        <v>0.98801099999999997</v>
      </c>
      <c r="AN51" s="15">
        <v>1.0067440000000001</v>
      </c>
      <c r="AO51" s="15">
        <v>1.0288870000000001</v>
      </c>
      <c r="AP51" s="15">
        <v>1.206877</v>
      </c>
      <c r="AQ51" s="15">
        <v>1.213341</v>
      </c>
      <c r="AR51" s="15">
        <v>0.85411099999999995</v>
      </c>
      <c r="AS51" s="15">
        <v>1.011989</v>
      </c>
      <c r="AT51" s="15">
        <v>1.1928460000000001</v>
      </c>
      <c r="AU51" s="15">
        <v>0.87961999999999996</v>
      </c>
      <c r="AV51" s="15">
        <v>1.002597</v>
      </c>
      <c r="AW51" s="15">
        <v>1.029733</v>
      </c>
      <c r="AX51" s="15">
        <v>1.1430279999999999</v>
      </c>
      <c r="AY51" s="15">
        <v>0.83599100000000004</v>
      </c>
      <c r="AZ51" s="15">
        <v>0.80259400000000003</v>
      </c>
    </row>
    <row r="52" spans="1:52" ht="15" customHeight="1" x14ac:dyDescent="0.25">
      <c r="A52" s="2">
        <v>934</v>
      </c>
      <c r="B52" s="1" t="s">
        <v>43</v>
      </c>
      <c r="C52" s="2" t="s">
        <v>1279</v>
      </c>
      <c r="D52" s="2" t="s">
        <v>1294</v>
      </c>
      <c r="E52" s="2">
        <v>33961</v>
      </c>
      <c r="F52" s="2" t="s">
        <v>573</v>
      </c>
      <c r="G52" s="2">
        <v>5844</v>
      </c>
      <c r="H52" s="2">
        <v>524.4</v>
      </c>
      <c r="I52" s="2" t="s">
        <v>595</v>
      </c>
      <c r="J52" s="2">
        <v>497299</v>
      </c>
      <c r="K52" s="2"/>
      <c r="L52" s="2"/>
      <c r="M52" s="15">
        <v>5.1667999999999999E-2</v>
      </c>
      <c r="N52" s="15">
        <v>2.2161089999999999</v>
      </c>
      <c r="O52" s="15">
        <v>7.8464000000000006E-2</v>
      </c>
      <c r="P52" s="15">
        <v>1.412614</v>
      </c>
      <c r="Q52" s="15">
        <v>0.23808699999999999</v>
      </c>
      <c r="R52" s="15">
        <v>2.3640720000000002</v>
      </c>
      <c r="S52" s="15">
        <v>8.6772000000000002E-2</v>
      </c>
      <c r="T52" s="15">
        <v>0.824241</v>
      </c>
      <c r="U52" s="15">
        <v>0.70674899999999996</v>
      </c>
      <c r="V52" s="15">
        <v>1.287517</v>
      </c>
      <c r="W52" s="15">
        <v>2.792446</v>
      </c>
      <c r="X52" s="15">
        <v>0.83459799999999995</v>
      </c>
      <c r="Y52" s="15">
        <v>2.2499820000000001</v>
      </c>
      <c r="Z52" s="15">
        <v>3.1033999999999999E-2</v>
      </c>
      <c r="AA52" s="15">
        <v>2.503193</v>
      </c>
      <c r="AB52" s="15">
        <v>1.015055</v>
      </c>
      <c r="AC52" s="15">
        <v>2.4630589999999999</v>
      </c>
      <c r="AD52" s="15">
        <v>0.71687500000000004</v>
      </c>
      <c r="AE52" s="15">
        <v>3.728939</v>
      </c>
      <c r="AF52" s="15">
        <v>1.4094169999999999</v>
      </c>
      <c r="AG52" s="15">
        <v>0.518119</v>
      </c>
      <c r="AH52" s="15">
        <v>0.98494499999999996</v>
      </c>
      <c r="AI52" s="15">
        <v>0.79709799999999997</v>
      </c>
      <c r="AJ52" s="15">
        <v>0.74531499999999995</v>
      </c>
      <c r="AK52" s="15">
        <v>0.79468399999999995</v>
      </c>
      <c r="AL52" s="15">
        <v>1.33477</v>
      </c>
      <c r="AM52" s="15">
        <v>2.2230349999999999</v>
      </c>
      <c r="AN52" s="15">
        <v>0.90505599999999997</v>
      </c>
      <c r="AO52" s="15">
        <v>3.0455220000000001</v>
      </c>
      <c r="AP52" s="15">
        <v>1.156882</v>
      </c>
      <c r="AQ52" s="15">
        <v>1.2029019999999999</v>
      </c>
      <c r="AR52" s="15">
        <v>0.85635099999999997</v>
      </c>
      <c r="AS52" s="15">
        <v>6.3799999999999996E-2</v>
      </c>
      <c r="AT52" s="15">
        <v>1.143864</v>
      </c>
      <c r="AU52" s="15">
        <v>2.0901800000000001</v>
      </c>
      <c r="AV52" s="15">
        <v>0.84424900000000003</v>
      </c>
      <c r="AW52" s="15">
        <v>0.154168</v>
      </c>
      <c r="AX52" s="15">
        <v>1.402004</v>
      </c>
      <c r="AY52" s="15">
        <v>2.487692</v>
      </c>
      <c r="AZ52" s="15">
        <v>0.88356299999999999</v>
      </c>
    </row>
    <row r="53" spans="1:52" ht="15" customHeight="1" x14ac:dyDescent="0.25">
      <c r="A53" s="2">
        <v>914</v>
      </c>
      <c r="B53" s="1" t="s">
        <v>44</v>
      </c>
      <c r="C53" s="2" t="s">
        <v>1279</v>
      </c>
      <c r="D53" s="2" t="s">
        <v>1294</v>
      </c>
      <c r="E53" s="2">
        <v>34416</v>
      </c>
      <c r="F53" s="2" t="s">
        <v>572</v>
      </c>
      <c r="G53" s="2">
        <v>6200</v>
      </c>
      <c r="H53" s="2">
        <v>480.4</v>
      </c>
      <c r="I53" s="2" t="s">
        <v>596</v>
      </c>
      <c r="J53" s="2">
        <v>9547068</v>
      </c>
      <c r="K53" s="2"/>
      <c r="L53" s="3" t="s">
        <v>1058</v>
      </c>
      <c r="M53" s="15">
        <v>1.8095209999999999</v>
      </c>
      <c r="N53" s="15">
        <v>0.66881800000000002</v>
      </c>
      <c r="O53" s="15">
        <v>0.414682</v>
      </c>
      <c r="P53" s="15">
        <v>0.50943300000000002</v>
      </c>
      <c r="Q53" s="15">
        <v>1.017598</v>
      </c>
      <c r="R53" s="15">
        <v>0.63649999999999995</v>
      </c>
      <c r="S53" s="15">
        <v>0.56318299999999999</v>
      </c>
      <c r="T53" s="15">
        <v>1.0842000000000001</v>
      </c>
      <c r="U53" s="15">
        <v>0.53247</v>
      </c>
      <c r="V53" s="15">
        <v>0.47792000000000001</v>
      </c>
      <c r="W53" s="15">
        <v>0.58721299999999998</v>
      </c>
      <c r="X53" s="15">
        <v>0.70351300000000005</v>
      </c>
      <c r="Y53" s="15">
        <v>1.342506</v>
      </c>
      <c r="Z53" s="15">
        <v>0.751494</v>
      </c>
      <c r="AA53" s="15">
        <v>0.982402</v>
      </c>
      <c r="AB53" s="15">
        <v>0.60968599999999995</v>
      </c>
      <c r="AC53" s="15">
        <v>0.77875899999999998</v>
      </c>
      <c r="AD53" s="15">
        <v>1.055337</v>
      </c>
      <c r="AE53" s="15">
        <v>2.1285669999999999</v>
      </c>
      <c r="AF53" s="15">
        <v>1.2396609999999999</v>
      </c>
      <c r="AG53" s="15">
        <v>0.78473199999999999</v>
      </c>
      <c r="AH53" s="15">
        <v>0.90543099999999999</v>
      </c>
      <c r="AI53" s="15">
        <v>0.87036400000000003</v>
      </c>
      <c r="AJ53" s="15">
        <v>1.1193649999999999</v>
      </c>
      <c r="AK53" s="15">
        <v>1.8512420000000001</v>
      </c>
      <c r="AL53" s="15">
        <v>1.217419</v>
      </c>
      <c r="AM53" s="15">
        <v>1.358638</v>
      </c>
      <c r="AN53" s="15">
        <v>0.99370800000000004</v>
      </c>
      <c r="AO53" s="15">
        <v>0.55591199999999996</v>
      </c>
      <c r="AP53" s="15">
        <v>1.2953749999999999</v>
      </c>
      <c r="AQ53" s="15">
        <v>1.656331</v>
      </c>
      <c r="AR53" s="15">
        <v>1.5397050000000001</v>
      </c>
      <c r="AS53" s="15">
        <v>2.102468</v>
      </c>
      <c r="AT53" s="15">
        <v>0.99028799999999995</v>
      </c>
      <c r="AU53" s="15">
        <v>1.729104</v>
      </c>
      <c r="AV53" s="15">
        <v>1.164471</v>
      </c>
      <c r="AW53" s="15">
        <v>0.86181600000000003</v>
      </c>
      <c r="AX53" s="15">
        <v>1.006292</v>
      </c>
      <c r="AY53" s="15">
        <v>1.771819</v>
      </c>
      <c r="AZ53" s="15">
        <v>1.0694349999999999</v>
      </c>
    </row>
    <row r="54" spans="1:52" ht="15" customHeight="1" x14ac:dyDescent="0.25">
      <c r="A54" s="2">
        <v>925</v>
      </c>
      <c r="B54" s="1" t="s">
        <v>45</v>
      </c>
      <c r="C54" s="2" t="s">
        <v>1279</v>
      </c>
      <c r="D54" s="2" t="s">
        <v>1294</v>
      </c>
      <c r="E54" s="2">
        <v>34437</v>
      </c>
      <c r="F54" s="2" t="s">
        <v>572</v>
      </c>
      <c r="G54" s="2">
        <v>5826</v>
      </c>
      <c r="H54" s="2">
        <v>511.4</v>
      </c>
      <c r="I54" s="2"/>
      <c r="J54" s="2"/>
      <c r="K54" s="2"/>
      <c r="L54" s="2"/>
      <c r="M54" s="15">
        <v>2.986173</v>
      </c>
      <c r="N54" s="15">
        <v>0.48816799999999999</v>
      </c>
      <c r="O54" s="15">
        <v>0.36499599999999999</v>
      </c>
      <c r="P54" s="15">
        <v>0.28848600000000002</v>
      </c>
      <c r="Q54" s="15">
        <v>0.91760799999999998</v>
      </c>
      <c r="R54" s="15">
        <v>0.361425</v>
      </c>
      <c r="S54" s="15">
        <v>0.30243300000000001</v>
      </c>
      <c r="T54" s="15">
        <v>0.74499700000000002</v>
      </c>
      <c r="U54" s="15">
        <v>0.53493999999999997</v>
      </c>
      <c r="V54" s="15">
        <v>1.3002100000000001</v>
      </c>
      <c r="W54" s="15">
        <v>1.082392</v>
      </c>
      <c r="X54" s="15">
        <v>0.698959</v>
      </c>
      <c r="Y54" s="15">
        <v>4.5309010000000001</v>
      </c>
      <c r="Z54" s="15">
        <v>1.5645789999999999</v>
      </c>
      <c r="AA54" s="15">
        <v>2.5665279999999999</v>
      </c>
      <c r="AB54" s="15">
        <v>0.80860900000000002</v>
      </c>
      <c r="AC54" s="15">
        <v>0.239096</v>
      </c>
      <c r="AD54" s="15">
        <v>1.473757</v>
      </c>
      <c r="AE54" s="15">
        <v>9.1657440000000001</v>
      </c>
      <c r="AF54" s="15">
        <v>1.4718739999999999</v>
      </c>
      <c r="AG54" s="15">
        <v>1.167297</v>
      </c>
      <c r="AH54" s="15">
        <v>1.016518</v>
      </c>
      <c r="AI54" s="15">
        <v>0.40384300000000001</v>
      </c>
      <c r="AJ54" s="15">
        <v>1.6584829999999999</v>
      </c>
      <c r="AK54" s="15">
        <v>4.1833830000000001</v>
      </c>
      <c r="AL54" s="15">
        <v>0.98348199999999997</v>
      </c>
      <c r="AM54" s="15">
        <v>0.62509700000000001</v>
      </c>
      <c r="AN54" s="15">
        <v>1.6192850000000001</v>
      </c>
      <c r="AO54" s="15">
        <v>0.116615</v>
      </c>
      <c r="AP54" s="15">
        <v>1.6451229999999999</v>
      </c>
      <c r="AQ54" s="15">
        <v>0.58614299999999997</v>
      </c>
      <c r="AR54" s="15">
        <v>1.01799</v>
      </c>
      <c r="AS54" s="15">
        <v>1.980488</v>
      </c>
      <c r="AT54" s="15">
        <v>1.6895169999999999</v>
      </c>
      <c r="AU54" s="15">
        <v>3.236173</v>
      </c>
      <c r="AV54" s="15">
        <v>0.97918799999999995</v>
      </c>
      <c r="AW54" s="15">
        <v>0.82977400000000001</v>
      </c>
      <c r="AX54" s="15">
        <v>0.95845999999999998</v>
      </c>
      <c r="AY54" s="15">
        <v>4.5922510000000001</v>
      </c>
      <c r="AZ54" s="15">
        <v>0.64332400000000001</v>
      </c>
    </row>
    <row r="55" spans="1:52" ht="15" customHeight="1" x14ac:dyDescent="0.25">
      <c r="A55" s="2">
        <v>954</v>
      </c>
      <c r="B55" s="1" t="s">
        <v>46</v>
      </c>
      <c r="C55" s="2" t="s">
        <v>1279</v>
      </c>
      <c r="D55" s="2" t="s">
        <v>1294</v>
      </c>
      <c r="E55" s="2">
        <v>19324</v>
      </c>
      <c r="F55" s="2" t="s">
        <v>572</v>
      </c>
      <c r="G55" s="2">
        <v>5800</v>
      </c>
      <c r="H55" s="2">
        <v>599.4</v>
      </c>
      <c r="I55" s="2"/>
      <c r="J55" s="2"/>
      <c r="K55" s="2"/>
      <c r="L55" s="2"/>
      <c r="M55" s="15">
        <v>2.4945349999999999</v>
      </c>
      <c r="N55" s="15">
        <v>1.0087140000000001</v>
      </c>
      <c r="O55" s="15">
        <v>0.54594399999999998</v>
      </c>
      <c r="P55" s="15">
        <v>0.74756100000000003</v>
      </c>
      <c r="Q55" s="15">
        <v>1.0174639999999999</v>
      </c>
      <c r="R55" s="15">
        <v>0.80692299999999995</v>
      </c>
      <c r="S55" s="15">
        <v>0.78081999999999996</v>
      </c>
      <c r="T55" s="15">
        <v>1.1229979999999999</v>
      </c>
      <c r="U55" s="15">
        <v>0.49337900000000001</v>
      </c>
      <c r="V55" s="15">
        <v>0.78587799999999997</v>
      </c>
      <c r="W55" s="15">
        <v>0.98132900000000001</v>
      </c>
      <c r="X55" s="15">
        <v>0.634598</v>
      </c>
      <c r="Y55" s="15">
        <v>1.656242</v>
      </c>
      <c r="Z55" s="15">
        <v>0.61791600000000002</v>
      </c>
      <c r="AA55" s="15">
        <v>1.7784359999999999</v>
      </c>
      <c r="AB55" s="15">
        <v>0.69909600000000005</v>
      </c>
      <c r="AC55" s="15">
        <v>0.56593300000000002</v>
      </c>
      <c r="AD55" s="15">
        <v>0.974916</v>
      </c>
      <c r="AE55" s="15">
        <v>3.5088149999999998</v>
      </c>
      <c r="AF55" s="15">
        <v>0.93758699999999995</v>
      </c>
      <c r="AG55" s="15">
        <v>0.88914899999999997</v>
      </c>
      <c r="AH55" s="15">
        <v>1.0565720000000001</v>
      </c>
      <c r="AI55" s="15">
        <v>0.81085300000000005</v>
      </c>
      <c r="AJ55" s="15">
        <v>0.92977699999999996</v>
      </c>
      <c r="AK55" s="15">
        <v>3.0252849999999998</v>
      </c>
      <c r="AL55" s="15">
        <v>1.439999</v>
      </c>
      <c r="AM55" s="15">
        <v>0.98253599999999996</v>
      </c>
      <c r="AN55" s="15">
        <v>1.106249</v>
      </c>
      <c r="AO55" s="15">
        <v>0.61338099999999995</v>
      </c>
      <c r="AP55" s="15">
        <v>1.21614</v>
      </c>
      <c r="AQ55" s="15">
        <v>0.88139500000000004</v>
      </c>
      <c r="AR55" s="15">
        <v>1.2154849999999999</v>
      </c>
      <c r="AS55" s="15">
        <v>2.395451</v>
      </c>
      <c r="AT55" s="15">
        <v>0.991286</v>
      </c>
      <c r="AU55" s="15">
        <v>2.7663000000000002</v>
      </c>
      <c r="AV55" s="15">
        <v>1.369221</v>
      </c>
      <c r="AW55" s="15">
        <v>1.4044810000000001</v>
      </c>
      <c r="AX55" s="15">
        <v>1.040662</v>
      </c>
      <c r="AY55" s="15">
        <v>2.6635270000000002</v>
      </c>
      <c r="AZ55" s="15">
        <v>1.166579</v>
      </c>
    </row>
    <row r="56" spans="1:52" ht="15" customHeight="1" x14ac:dyDescent="0.25">
      <c r="A56" s="2">
        <v>71</v>
      </c>
      <c r="B56" s="1" t="s">
        <v>47</v>
      </c>
      <c r="C56" s="2" t="s">
        <v>1281</v>
      </c>
      <c r="D56" s="2" t="s">
        <v>1297</v>
      </c>
      <c r="E56" s="2">
        <v>6146</v>
      </c>
      <c r="F56" s="2" t="s">
        <v>571</v>
      </c>
      <c r="G56" s="2">
        <v>1686.5</v>
      </c>
      <c r="H56" s="2">
        <v>260.10000000000002</v>
      </c>
      <c r="I56" s="2" t="s">
        <v>597</v>
      </c>
      <c r="J56" s="2">
        <v>469</v>
      </c>
      <c r="K56" s="3" t="s">
        <v>844</v>
      </c>
      <c r="L56" s="3" t="s">
        <v>1059</v>
      </c>
      <c r="M56" s="15">
        <v>1.3397509999999999</v>
      </c>
      <c r="N56" s="15">
        <v>2.2068919999999999</v>
      </c>
      <c r="O56" s="15">
        <v>1.9927429999999999</v>
      </c>
      <c r="P56" s="15">
        <v>1.78485</v>
      </c>
      <c r="Q56" s="15">
        <v>3.0194350000000001</v>
      </c>
      <c r="R56" s="15">
        <v>2.8030499999999998</v>
      </c>
      <c r="S56" s="15">
        <v>1.7738160000000001</v>
      </c>
      <c r="T56" s="15">
        <v>0.97179199999999999</v>
      </c>
      <c r="U56" s="15">
        <v>0.65612800000000004</v>
      </c>
      <c r="V56" s="15">
        <v>1.262076</v>
      </c>
      <c r="W56" s="15">
        <v>0.96348800000000001</v>
      </c>
      <c r="X56" s="15">
        <v>1.3334490000000001</v>
      </c>
      <c r="Y56" s="15">
        <v>0.95520499999999997</v>
      </c>
      <c r="Z56" s="15">
        <v>0.60273600000000005</v>
      </c>
      <c r="AA56" s="15">
        <v>1.3581240000000001</v>
      </c>
      <c r="AB56" s="15">
        <v>1.704167</v>
      </c>
      <c r="AC56" s="15">
        <v>1.1994959999999999</v>
      </c>
      <c r="AD56" s="15">
        <v>1</v>
      </c>
      <c r="AE56" s="15">
        <v>0.60625499999999999</v>
      </c>
      <c r="AF56" s="15">
        <v>0.85221999999999998</v>
      </c>
      <c r="AG56" s="15">
        <v>0.76578999999999997</v>
      </c>
      <c r="AH56" s="15">
        <v>1.095226</v>
      </c>
      <c r="AI56" s="15">
        <v>0.89680199999999999</v>
      </c>
      <c r="AJ56" s="15">
        <v>0.59214599999999995</v>
      </c>
      <c r="AK56" s="15">
        <v>1.037091</v>
      </c>
      <c r="AL56" s="15">
        <v>2.966456</v>
      </c>
      <c r="AM56" s="15">
        <v>1.083885</v>
      </c>
      <c r="AN56" s="15">
        <v>0.92573700000000003</v>
      </c>
      <c r="AO56" s="15">
        <v>1.2070160000000001</v>
      </c>
      <c r="AP56" s="15">
        <v>0.51211600000000002</v>
      </c>
      <c r="AQ56" s="15">
        <v>0.71875500000000003</v>
      </c>
      <c r="AR56" s="15">
        <v>0.88324199999999997</v>
      </c>
      <c r="AS56" s="15">
        <v>0.59600200000000003</v>
      </c>
      <c r="AT56" s="15">
        <v>0.79422199999999998</v>
      </c>
      <c r="AU56" s="15">
        <v>1.0365120000000001</v>
      </c>
      <c r="AV56" s="15">
        <v>0.51211600000000002</v>
      </c>
      <c r="AW56" s="15">
        <v>0.54457500000000003</v>
      </c>
      <c r="AX56" s="15">
        <v>1.026813</v>
      </c>
      <c r="AY56" s="15">
        <v>0.74154299999999995</v>
      </c>
      <c r="AZ56" s="15">
        <v>0.69018199999999996</v>
      </c>
    </row>
    <row r="57" spans="1:52" ht="15" customHeight="1" x14ac:dyDescent="0.25">
      <c r="A57" s="2">
        <v>263</v>
      </c>
      <c r="B57" s="1" t="s">
        <v>48</v>
      </c>
      <c r="C57" s="2" t="s">
        <v>1281</v>
      </c>
      <c r="D57" s="2" t="s">
        <v>1298</v>
      </c>
      <c r="E57" s="2">
        <v>1577</v>
      </c>
      <c r="F57" s="2" t="s">
        <v>571</v>
      </c>
      <c r="G57" s="2">
        <v>1215.7</v>
      </c>
      <c r="H57" s="2">
        <v>130</v>
      </c>
      <c r="I57" s="2" t="s">
        <v>598</v>
      </c>
      <c r="J57" s="4">
        <v>4396916971251</v>
      </c>
      <c r="K57" s="3" t="s">
        <v>845</v>
      </c>
      <c r="L57" s="3" t="s">
        <v>1060</v>
      </c>
      <c r="M57" s="15">
        <v>1.7696240000000001</v>
      </c>
      <c r="N57" s="15">
        <v>1.2402029999999999</v>
      </c>
      <c r="O57" s="15">
        <v>1.362401</v>
      </c>
      <c r="P57" s="15">
        <v>1.166526</v>
      </c>
      <c r="Q57" s="15">
        <v>2.280081</v>
      </c>
      <c r="R57" s="15">
        <v>1.4911829999999999</v>
      </c>
      <c r="S57" s="15">
        <v>1.3936329999999999</v>
      </c>
      <c r="T57" s="15">
        <v>1.408892</v>
      </c>
      <c r="U57" s="15">
        <v>0.85369300000000004</v>
      </c>
      <c r="V57" s="15">
        <v>0.97403899999999999</v>
      </c>
      <c r="W57" s="15">
        <v>0.86761900000000003</v>
      </c>
      <c r="X57" s="15">
        <v>1.0024740000000001</v>
      </c>
      <c r="Y57" s="15">
        <v>0.81427899999999998</v>
      </c>
      <c r="Z57" s="15">
        <v>0.95917600000000003</v>
      </c>
      <c r="AA57" s="15">
        <v>1.1933739999999999</v>
      </c>
      <c r="AB57" s="15">
        <v>1.125057</v>
      </c>
      <c r="AC57" s="15">
        <v>1.034254</v>
      </c>
      <c r="AD57" s="15">
        <v>0.86601799999999995</v>
      </c>
      <c r="AE57" s="15">
        <v>0.77467699999999995</v>
      </c>
      <c r="AF57" s="15">
        <v>0.62153099999999994</v>
      </c>
      <c r="AG57" s="15">
        <v>0.96574599999999999</v>
      </c>
      <c r="AH57" s="15">
        <v>0.99752600000000002</v>
      </c>
      <c r="AI57" s="15">
        <v>1.0649919999999999</v>
      </c>
      <c r="AJ57" s="15">
        <v>0.90712499999999996</v>
      </c>
      <c r="AK57" s="15">
        <v>0.95396499999999995</v>
      </c>
      <c r="AL57" s="15">
        <v>1.650803</v>
      </c>
      <c r="AM57" s="15">
        <v>1.3241240000000001</v>
      </c>
      <c r="AN57" s="15">
        <v>0.76105999999999996</v>
      </c>
      <c r="AO57" s="15">
        <v>1.3512299999999999</v>
      </c>
      <c r="AP57" s="15">
        <v>1.2098770000000001</v>
      </c>
      <c r="AQ57" s="15">
        <v>0.94108099999999995</v>
      </c>
      <c r="AR57" s="15">
        <v>1.2591190000000001</v>
      </c>
      <c r="AS57" s="15">
        <v>0.68655600000000006</v>
      </c>
      <c r="AT57" s="15">
        <v>0.75503200000000004</v>
      </c>
      <c r="AU57" s="15">
        <v>1.162561</v>
      </c>
      <c r="AV57" s="15">
        <v>1.0937600000000001</v>
      </c>
      <c r="AW57" s="15">
        <v>0.90888599999999997</v>
      </c>
      <c r="AX57" s="15">
        <v>0.77586900000000003</v>
      </c>
      <c r="AY57" s="15">
        <v>0.83737499999999998</v>
      </c>
      <c r="AZ57" s="15">
        <v>0.76813500000000001</v>
      </c>
    </row>
    <row r="58" spans="1:52" ht="15" customHeight="1" x14ac:dyDescent="0.25">
      <c r="A58" s="2">
        <v>945</v>
      </c>
      <c r="B58" s="1" t="s">
        <v>49</v>
      </c>
      <c r="C58" s="2" t="s">
        <v>1279</v>
      </c>
      <c r="D58" s="2" t="s">
        <v>1294</v>
      </c>
      <c r="E58" s="2">
        <v>35256</v>
      </c>
      <c r="F58" s="2" t="s">
        <v>573</v>
      </c>
      <c r="G58" s="2">
        <v>5524</v>
      </c>
      <c r="H58" s="2">
        <v>544.29999999999995</v>
      </c>
      <c r="I58" s="2"/>
      <c r="J58" s="2"/>
      <c r="K58" s="2"/>
      <c r="L58" s="2"/>
      <c r="M58" s="15">
        <v>0.19107499999999999</v>
      </c>
      <c r="N58" s="15">
        <v>5.1741029999999997</v>
      </c>
      <c r="O58" s="15">
        <v>0.338611</v>
      </c>
      <c r="P58" s="15">
        <v>4.7848319999999998</v>
      </c>
      <c r="Q58" s="15">
        <v>0.66296100000000002</v>
      </c>
      <c r="R58" s="15">
        <v>7.0872729999999997</v>
      </c>
      <c r="S58" s="15">
        <v>0.38181700000000002</v>
      </c>
      <c r="T58" s="15">
        <v>1.7667090000000001</v>
      </c>
      <c r="U58" s="15">
        <v>2.6993109999999998</v>
      </c>
      <c r="V58" s="15">
        <v>5.1182319999999999</v>
      </c>
      <c r="W58" s="15">
        <v>10.147316</v>
      </c>
      <c r="X58" s="15">
        <v>1.726861</v>
      </c>
      <c r="Y58" s="15">
        <v>8.0159909999999996</v>
      </c>
      <c r="Z58" s="15">
        <v>5.9662E-2</v>
      </c>
      <c r="AA58" s="15">
        <v>10.415915999999999</v>
      </c>
      <c r="AB58" s="15">
        <v>2.9559929999999999</v>
      </c>
      <c r="AC58" s="15">
        <v>1.5828120000000001</v>
      </c>
      <c r="AD58" s="15">
        <v>0.90401699999999996</v>
      </c>
      <c r="AE58" s="15">
        <v>3.6843490000000001</v>
      </c>
      <c r="AF58" s="15">
        <v>0.98606199999999999</v>
      </c>
      <c r="AG58" s="15">
        <v>0.58835700000000002</v>
      </c>
      <c r="AH58" s="15">
        <v>1.013938</v>
      </c>
      <c r="AI58" s="15">
        <v>1.225263</v>
      </c>
      <c r="AJ58" s="15">
        <v>1.138879</v>
      </c>
      <c r="AK58" s="15">
        <v>0.44530399999999998</v>
      </c>
      <c r="AL58" s="15">
        <v>0.61900599999999995</v>
      </c>
      <c r="AM58" s="15">
        <v>0.77473700000000001</v>
      </c>
      <c r="AN58" s="15">
        <v>0.73721300000000001</v>
      </c>
      <c r="AO58" s="15">
        <v>1.413794</v>
      </c>
      <c r="AP58" s="15">
        <v>0.91629000000000005</v>
      </c>
      <c r="AQ58" s="15">
        <v>0.51634999999999998</v>
      </c>
      <c r="AR58" s="15">
        <v>0.391573</v>
      </c>
      <c r="AS58" s="15">
        <v>6.5404000000000004E-2</v>
      </c>
      <c r="AT58" s="15">
        <v>1.132841</v>
      </c>
      <c r="AU58" s="15">
        <v>1.330811</v>
      </c>
      <c r="AV58" s="15">
        <v>0.60420700000000005</v>
      </c>
      <c r="AW58" s="15">
        <v>0.153831</v>
      </c>
      <c r="AX58" s="15">
        <v>0.77218200000000004</v>
      </c>
      <c r="AY58" s="15">
        <v>1.524675</v>
      </c>
      <c r="AZ58" s="15">
        <v>0.46765099999999998</v>
      </c>
    </row>
    <row r="59" spans="1:52" ht="15" customHeight="1" x14ac:dyDescent="0.25">
      <c r="A59" s="2">
        <v>920</v>
      </c>
      <c r="B59" s="1" t="s">
        <v>50</v>
      </c>
      <c r="C59" s="2" t="s">
        <v>1279</v>
      </c>
      <c r="D59" s="2" t="s">
        <v>1294</v>
      </c>
      <c r="E59" s="2">
        <v>34656</v>
      </c>
      <c r="F59" s="2" t="s">
        <v>573</v>
      </c>
      <c r="G59" s="2">
        <v>5525</v>
      </c>
      <c r="H59" s="2">
        <v>502.3</v>
      </c>
      <c r="I59" s="2"/>
      <c r="J59" s="2"/>
      <c r="K59" s="2"/>
      <c r="L59" s="2"/>
      <c r="M59" s="15">
        <v>0.13361400000000001</v>
      </c>
      <c r="N59" s="15">
        <v>3.431473</v>
      </c>
      <c r="O59" s="15">
        <v>0.30951400000000001</v>
      </c>
      <c r="P59" s="15">
        <v>3.6843789999999998</v>
      </c>
      <c r="Q59" s="15">
        <v>0.57501100000000005</v>
      </c>
      <c r="R59" s="15">
        <v>4.277984</v>
      </c>
      <c r="S59" s="15">
        <v>0.443768</v>
      </c>
      <c r="T59" s="15">
        <v>1.5288310000000001</v>
      </c>
      <c r="U59" s="15">
        <v>1.772308</v>
      </c>
      <c r="V59" s="15">
        <v>2.986504</v>
      </c>
      <c r="W59" s="15">
        <v>7.219125</v>
      </c>
      <c r="X59" s="15">
        <v>1.702345</v>
      </c>
      <c r="Y59" s="15">
        <v>4.1697810000000004</v>
      </c>
      <c r="Z59" s="15">
        <v>0.12770300000000001</v>
      </c>
      <c r="AA59" s="15">
        <v>5.4974780000000001</v>
      </c>
      <c r="AB59" s="15">
        <v>2.5339</v>
      </c>
      <c r="AC59" s="15">
        <v>1.3928149999999999</v>
      </c>
      <c r="AD59" s="15">
        <v>0.89067799999999997</v>
      </c>
      <c r="AE59" s="15">
        <v>2.2841990000000001</v>
      </c>
      <c r="AF59" s="15">
        <v>1</v>
      </c>
      <c r="AG59" s="15">
        <v>0.531972</v>
      </c>
      <c r="AH59" s="15">
        <v>1.2522869999999999</v>
      </c>
      <c r="AI59" s="15">
        <v>0.965561</v>
      </c>
      <c r="AJ59" s="15">
        <v>1.079053</v>
      </c>
      <c r="AK59" s="15">
        <v>0.4909</v>
      </c>
      <c r="AL59" s="15">
        <v>0.62428300000000003</v>
      </c>
      <c r="AM59" s="15">
        <v>1.0475939999999999</v>
      </c>
      <c r="AN59" s="15">
        <v>0.689666</v>
      </c>
      <c r="AO59" s="15">
        <v>1.0344390000000001</v>
      </c>
      <c r="AP59" s="15">
        <v>0.70591199999999998</v>
      </c>
      <c r="AQ59" s="15">
        <v>0.49100100000000002</v>
      </c>
      <c r="AR59" s="15">
        <v>0.51627100000000004</v>
      </c>
      <c r="AS59" s="15">
        <v>0.12770300000000001</v>
      </c>
      <c r="AT59" s="15">
        <v>0.93109299999999995</v>
      </c>
      <c r="AU59" s="15">
        <v>1.256505</v>
      </c>
      <c r="AV59" s="15">
        <v>0.75761999999999996</v>
      </c>
      <c r="AW59" s="15">
        <v>0.14912900000000001</v>
      </c>
      <c r="AX59" s="15">
        <v>0.84249499999999999</v>
      </c>
      <c r="AY59" s="15">
        <v>1.3928039999999999</v>
      </c>
      <c r="AZ59" s="15">
        <v>0.62402100000000005</v>
      </c>
    </row>
    <row r="60" spans="1:52" ht="15" customHeight="1" x14ac:dyDescent="0.25">
      <c r="A60" s="2">
        <v>960</v>
      </c>
      <c r="B60" s="1" t="s">
        <v>51</v>
      </c>
      <c r="C60" s="2" t="s">
        <v>1279</v>
      </c>
      <c r="D60" s="2" t="s">
        <v>1294</v>
      </c>
      <c r="E60" s="2">
        <v>38077</v>
      </c>
      <c r="F60" s="2" t="s">
        <v>572</v>
      </c>
      <c r="G60" s="2">
        <v>5456</v>
      </c>
      <c r="H60" s="2">
        <v>619.29999999999995</v>
      </c>
      <c r="I60" s="2"/>
      <c r="J60" s="2"/>
      <c r="K60" s="2"/>
      <c r="L60" s="2"/>
      <c r="M60" s="15">
        <v>12.135157</v>
      </c>
      <c r="N60" s="15">
        <v>0.70926800000000001</v>
      </c>
      <c r="O60" s="15">
        <v>0.46750999999999998</v>
      </c>
      <c r="P60" s="15">
        <v>0.99134599999999995</v>
      </c>
      <c r="Q60" s="15">
        <v>0.169407</v>
      </c>
      <c r="R60" s="15">
        <v>1.0086539999999999</v>
      </c>
      <c r="S60" s="15">
        <v>0.737483</v>
      </c>
      <c r="T60" s="15">
        <v>2.206718</v>
      </c>
      <c r="U60" s="15">
        <v>1.0278529999999999</v>
      </c>
      <c r="V60" s="15">
        <v>1.137532</v>
      </c>
      <c r="W60" s="15">
        <v>0.78622199999999998</v>
      </c>
      <c r="X60" s="15">
        <v>1.1614420000000001</v>
      </c>
      <c r="Y60" s="15">
        <v>1.9110259999999999</v>
      </c>
      <c r="Z60" s="15">
        <v>0.95592200000000005</v>
      </c>
      <c r="AA60" s="15">
        <v>2.5712600000000001</v>
      </c>
      <c r="AB60" s="15">
        <v>1.490972</v>
      </c>
      <c r="AC60" s="15">
        <v>0.955708</v>
      </c>
      <c r="AD60" s="15">
        <v>1.235171</v>
      </c>
      <c r="AE60" s="15">
        <v>7.3078669999999999</v>
      </c>
      <c r="AF60" s="15">
        <v>0.77299499999999999</v>
      </c>
      <c r="AG60" s="15">
        <v>1.019506</v>
      </c>
      <c r="AH60" s="15">
        <v>0.53610599999999997</v>
      </c>
      <c r="AI60" s="15">
        <v>0.81172800000000001</v>
      </c>
      <c r="AJ60" s="15">
        <v>1.073062</v>
      </c>
      <c r="AK60" s="15">
        <v>2.5812870000000001</v>
      </c>
      <c r="AL60" s="15">
        <v>1.275647</v>
      </c>
      <c r="AM60" s="15">
        <v>0.65067200000000003</v>
      </c>
      <c r="AN60" s="15">
        <v>1.243069</v>
      </c>
      <c r="AO60" s="15">
        <v>0.169407</v>
      </c>
      <c r="AP60" s="15">
        <v>0.80802200000000002</v>
      </c>
      <c r="AQ60" s="15">
        <v>0.169407</v>
      </c>
      <c r="AR60" s="15">
        <v>0.73902100000000004</v>
      </c>
      <c r="AS60" s="15">
        <v>0.47492299999999998</v>
      </c>
      <c r="AT60" s="15">
        <v>0.63424000000000003</v>
      </c>
      <c r="AU60" s="15">
        <v>2.6586059999999998</v>
      </c>
      <c r="AV60" s="15">
        <v>1.239784</v>
      </c>
      <c r="AW60" s="15">
        <v>0.98049399999999998</v>
      </c>
      <c r="AX60" s="15">
        <v>0.478327</v>
      </c>
      <c r="AY60" s="15">
        <v>3.7547799999999998</v>
      </c>
      <c r="AZ60" s="15">
        <v>0.61267199999999999</v>
      </c>
    </row>
    <row r="61" spans="1:52" ht="15" customHeight="1" x14ac:dyDescent="0.25">
      <c r="A61" s="2">
        <v>1162</v>
      </c>
      <c r="B61" s="1" t="s">
        <v>52</v>
      </c>
      <c r="C61" s="2" t="s">
        <v>1282</v>
      </c>
      <c r="D61" s="2" t="s">
        <v>1299</v>
      </c>
      <c r="E61" s="2">
        <v>15949</v>
      </c>
      <c r="F61" s="2" t="s">
        <v>573</v>
      </c>
      <c r="G61" s="2">
        <v>1256</v>
      </c>
      <c r="H61" s="2">
        <v>228</v>
      </c>
      <c r="I61" s="2" t="s">
        <v>599</v>
      </c>
      <c r="J61" s="2">
        <v>13711</v>
      </c>
      <c r="K61" s="3" t="s">
        <v>846</v>
      </c>
      <c r="L61" s="3" t="s">
        <v>1061</v>
      </c>
      <c r="M61" s="15">
        <v>1.2670699999999999</v>
      </c>
      <c r="N61" s="15">
        <v>1</v>
      </c>
      <c r="O61" s="15">
        <v>0.92078300000000002</v>
      </c>
      <c r="P61" s="15">
        <v>1.0199370000000001</v>
      </c>
      <c r="Q61" s="15">
        <v>0.59709900000000005</v>
      </c>
      <c r="R61" s="15">
        <v>1.360644</v>
      </c>
      <c r="S61" s="15">
        <v>0.80794500000000002</v>
      </c>
      <c r="T61" s="15">
        <v>0.83958600000000005</v>
      </c>
      <c r="U61" s="15">
        <v>0.80648699999999995</v>
      </c>
      <c r="V61" s="15">
        <v>0.73878299999999997</v>
      </c>
      <c r="W61" s="15">
        <v>1.2302900000000001</v>
      </c>
      <c r="X61" s="15">
        <v>1.3578030000000001</v>
      </c>
      <c r="Y61" s="15">
        <v>1.251422</v>
      </c>
      <c r="Z61" s="15">
        <v>0.434083</v>
      </c>
      <c r="AA61" s="15">
        <v>1.284548</v>
      </c>
      <c r="AB61" s="15">
        <v>1.5283180000000001</v>
      </c>
      <c r="AC61" s="15">
        <v>1.5221450000000001</v>
      </c>
      <c r="AD61" s="15">
        <v>0.84212299999999995</v>
      </c>
      <c r="AE61" s="15">
        <v>1.3236490000000001</v>
      </c>
      <c r="AF61" s="15">
        <v>1.303113</v>
      </c>
      <c r="AG61" s="15">
        <v>1.4455420000000001</v>
      </c>
      <c r="AH61" s="15">
        <v>1.21282</v>
      </c>
      <c r="AI61" s="15">
        <v>0.59390799999999999</v>
      </c>
      <c r="AJ61" s="15">
        <v>0.434083</v>
      </c>
      <c r="AK61" s="15">
        <v>0.52959100000000003</v>
      </c>
      <c r="AL61" s="15">
        <v>0.434083</v>
      </c>
      <c r="AM61" s="15">
        <v>1.816762</v>
      </c>
      <c r="AN61" s="15">
        <v>0.460179</v>
      </c>
      <c r="AO61" s="15">
        <v>0.52615100000000004</v>
      </c>
      <c r="AP61" s="15">
        <v>0.70979499999999995</v>
      </c>
      <c r="AQ61" s="15">
        <v>0.68788499999999997</v>
      </c>
      <c r="AR61" s="15">
        <v>1.559904</v>
      </c>
      <c r="AS61" s="15">
        <v>1.163902</v>
      </c>
      <c r="AT61" s="15">
        <v>0.434083</v>
      </c>
      <c r="AU61" s="15">
        <v>1.0792170000000001</v>
      </c>
      <c r="AV61" s="15">
        <v>1.2743169999999999</v>
      </c>
      <c r="AW61" s="15">
        <v>0.49623200000000001</v>
      </c>
      <c r="AX61" s="15">
        <v>0.85836100000000004</v>
      </c>
      <c r="AY61" s="15">
        <v>0.79634899999999997</v>
      </c>
      <c r="AZ61" s="15">
        <v>0.87322900000000003</v>
      </c>
    </row>
    <row r="62" spans="1:52" ht="15" customHeight="1" x14ac:dyDescent="0.25">
      <c r="A62" s="2">
        <v>1163</v>
      </c>
      <c r="B62" s="1" t="s">
        <v>53</v>
      </c>
      <c r="C62" s="2" t="s">
        <v>1282</v>
      </c>
      <c r="D62" s="2" t="s">
        <v>1299</v>
      </c>
      <c r="E62" s="2">
        <v>533</v>
      </c>
      <c r="F62" s="2" t="s">
        <v>573</v>
      </c>
      <c r="G62" s="2">
        <v>1132</v>
      </c>
      <c r="H62" s="2">
        <v>307.89999999999998</v>
      </c>
      <c r="I62" s="2" t="s">
        <v>600</v>
      </c>
      <c r="J62" s="2">
        <v>7058169</v>
      </c>
      <c r="K62" s="3" t="s">
        <v>847</v>
      </c>
      <c r="L62" s="3" t="s">
        <v>1062</v>
      </c>
      <c r="M62" s="15">
        <v>1.1869689999999999</v>
      </c>
      <c r="N62" s="15">
        <v>1</v>
      </c>
      <c r="O62" s="15">
        <v>1.2319290000000001</v>
      </c>
      <c r="P62" s="15">
        <v>0.92152199999999995</v>
      </c>
      <c r="Q62" s="15">
        <v>0.73857499999999998</v>
      </c>
      <c r="R62" s="15">
        <v>1.4388559999999999</v>
      </c>
      <c r="S62" s="15">
        <v>0.96485799999999999</v>
      </c>
      <c r="T62" s="15">
        <v>1.0573600000000001</v>
      </c>
      <c r="U62" s="15">
        <v>0.94375799999999999</v>
      </c>
      <c r="V62" s="15">
        <v>0.44000499999999998</v>
      </c>
      <c r="W62" s="15">
        <v>0.72892900000000005</v>
      </c>
      <c r="X62" s="15">
        <v>0.96695200000000003</v>
      </c>
      <c r="Y62" s="15">
        <v>1.1435979999999999</v>
      </c>
      <c r="Z62" s="15">
        <v>0.44000499999999998</v>
      </c>
      <c r="AA62" s="15">
        <v>1.104722</v>
      </c>
      <c r="AB62" s="15">
        <v>1.3153889999999999</v>
      </c>
      <c r="AC62" s="15">
        <v>0.82682500000000003</v>
      </c>
      <c r="AD62" s="15">
        <v>1.067704</v>
      </c>
      <c r="AE62" s="15">
        <v>1.1236710000000001</v>
      </c>
      <c r="AF62" s="15">
        <v>1.0204089999999999</v>
      </c>
      <c r="AG62" s="15">
        <v>1.0881019999999999</v>
      </c>
      <c r="AH62" s="15">
        <v>0.87122999999999995</v>
      </c>
      <c r="AI62" s="15">
        <v>0.79504900000000001</v>
      </c>
      <c r="AJ62" s="15">
        <v>1.145278</v>
      </c>
      <c r="AK62" s="15">
        <v>1.099286</v>
      </c>
      <c r="AL62" s="15">
        <v>1.4292309999999999</v>
      </c>
      <c r="AM62" s="15">
        <v>1.035142</v>
      </c>
      <c r="AN62" s="15">
        <v>0.73206300000000002</v>
      </c>
      <c r="AO62" s="15">
        <v>0.88414599999999999</v>
      </c>
      <c r="AP62" s="15">
        <v>0.69396800000000003</v>
      </c>
      <c r="AQ62" s="15">
        <v>0.80776899999999996</v>
      </c>
      <c r="AR62" s="15">
        <v>1.163475</v>
      </c>
      <c r="AS62" s="15">
        <v>1.0698000000000001</v>
      </c>
      <c r="AT62" s="15">
        <v>0.75067499999999998</v>
      </c>
      <c r="AU62" s="15">
        <v>1.11192</v>
      </c>
      <c r="AV62" s="15">
        <v>1.2356279999999999</v>
      </c>
      <c r="AW62" s="15">
        <v>0.61855199999999999</v>
      </c>
      <c r="AX62" s="15">
        <v>0.70961399999999997</v>
      </c>
      <c r="AY62" s="15">
        <v>0.77586999999999995</v>
      </c>
      <c r="AZ62" s="15">
        <v>0.84499800000000003</v>
      </c>
    </row>
    <row r="63" spans="1:52" ht="15" customHeight="1" x14ac:dyDescent="0.25">
      <c r="A63" s="2">
        <v>1129</v>
      </c>
      <c r="B63" s="1" t="s">
        <v>54</v>
      </c>
      <c r="C63" s="2" t="s">
        <v>1282</v>
      </c>
      <c r="D63" s="2" t="s">
        <v>1300</v>
      </c>
      <c r="E63" s="2">
        <v>1411</v>
      </c>
      <c r="F63" s="2" t="s">
        <v>573</v>
      </c>
      <c r="G63" s="2">
        <v>1728</v>
      </c>
      <c r="H63" s="2">
        <v>268</v>
      </c>
      <c r="I63" s="2" t="s">
        <v>601</v>
      </c>
      <c r="J63" s="2">
        <v>187790</v>
      </c>
      <c r="K63" s="3" t="s">
        <v>848</v>
      </c>
      <c r="L63" s="3" t="s">
        <v>1063</v>
      </c>
      <c r="M63" s="15">
        <v>0.39813900000000002</v>
      </c>
      <c r="N63" s="15">
        <v>0.56597900000000001</v>
      </c>
      <c r="O63" s="15">
        <v>0.79379999999999995</v>
      </c>
      <c r="P63" s="15">
        <v>0.96847799999999995</v>
      </c>
      <c r="Q63" s="15">
        <v>0.77603200000000006</v>
      </c>
      <c r="R63" s="15">
        <v>1.111108</v>
      </c>
      <c r="S63" s="15">
        <v>1.043946</v>
      </c>
      <c r="T63" s="15">
        <v>0.73572000000000004</v>
      </c>
      <c r="U63" s="15">
        <v>1</v>
      </c>
      <c r="V63" s="15">
        <v>1.493951</v>
      </c>
      <c r="W63" s="15">
        <v>0.927203</v>
      </c>
      <c r="X63" s="15">
        <v>1.826597</v>
      </c>
      <c r="Y63" s="15">
        <v>1.050592</v>
      </c>
      <c r="Z63" s="15">
        <v>1.0530520000000001</v>
      </c>
      <c r="AA63" s="15">
        <v>0.98839100000000002</v>
      </c>
      <c r="AB63" s="15">
        <v>1.155988</v>
      </c>
      <c r="AC63" s="15">
        <v>1.00841</v>
      </c>
      <c r="AD63" s="15">
        <v>0.51498200000000005</v>
      </c>
      <c r="AE63" s="15">
        <v>1.7648109999999999</v>
      </c>
      <c r="AF63" s="15">
        <v>1.264651</v>
      </c>
      <c r="AG63" s="15">
        <v>1.6670180000000001</v>
      </c>
      <c r="AH63" s="15">
        <v>0.88305199999999995</v>
      </c>
      <c r="AI63" s="15">
        <v>1.014014</v>
      </c>
      <c r="AJ63" s="15">
        <v>1.0046550000000001</v>
      </c>
      <c r="AK63" s="15">
        <v>0.99699000000000004</v>
      </c>
      <c r="AL63" s="15">
        <v>0.97785699999999998</v>
      </c>
      <c r="AM63" s="15">
        <v>1.2469939999999999</v>
      </c>
      <c r="AN63" s="15">
        <v>0.58118800000000004</v>
      </c>
      <c r="AO63" s="15">
        <v>0.84471600000000002</v>
      </c>
      <c r="AP63" s="15">
        <v>1.4862580000000001</v>
      </c>
      <c r="AQ63" s="15">
        <v>0.99136599999999997</v>
      </c>
      <c r="AR63" s="15">
        <v>1.194931</v>
      </c>
      <c r="AS63" s="15">
        <v>1.0284960000000001</v>
      </c>
      <c r="AT63" s="15">
        <v>1.000785</v>
      </c>
      <c r="AU63" s="15">
        <v>1.2625390000000001</v>
      </c>
      <c r="AV63" s="15">
        <v>0.96392999999999995</v>
      </c>
      <c r="AW63" s="15">
        <v>0.39813900000000002</v>
      </c>
      <c r="AX63" s="15">
        <v>0.81953699999999996</v>
      </c>
      <c r="AY63" s="15">
        <v>0.82433999999999996</v>
      </c>
      <c r="AZ63" s="15">
        <v>0.99921499999999996</v>
      </c>
    </row>
    <row r="64" spans="1:52" ht="15" customHeight="1" x14ac:dyDescent="0.25">
      <c r="A64" s="2">
        <v>1100</v>
      </c>
      <c r="B64" s="1" t="s">
        <v>55</v>
      </c>
      <c r="C64" s="2" t="s">
        <v>1282</v>
      </c>
      <c r="D64" s="2" t="s">
        <v>1301</v>
      </c>
      <c r="E64" s="2">
        <v>15076</v>
      </c>
      <c r="F64" s="2" t="s">
        <v>573</v>
      </c>
      <c r="G64" s="2">
        <v>1750</v>
      </c>
      <c r="H64" s="2">
        <v>252.9</v>
      </c>
      <c r="I64" s="2" t="s">
        <v>602</v>
      </c>
      <c r="J64" s="2">
        <v>65058</v>
      </c>
      <c r="K64" s="3" t="s">
        <v>849</v>
      </c>
      <c r="L64" s="3" t="s">
        <v>1064</v>
      </c>
      <c r="M64" s="15">
        <v>1.339469</v>
      </c>
      <c r="N64" s="15">
        <v>1.1546099999999999</v>
      </c>
      <c r="O64" s="15">
        <v>0.71148800000000001</v>
      </c>
      <c r="P64" s="15">
        <v>0.66359299999999999</v>
      </c>
      <c r="Q64" s="15">
        <v>0.72981799999999997</v>
      </c>
      <c r="R64" s="15">
        <v>1.135084</v>
      </c>
      <c r="S64" s="15">
        <v>1.363877</v>
      </c>
      <c r="T64" s="15">
        <v>0.41510399999999997</v>
      </c>
      <c r="U64" s="15">
        <v>1.1472979999999999</v>
      </c>
      <c r="V64" s="15">
        <v>1.129121</v>
      </c>
      <c r="W64" s="15">
        <v>0.87859399999999999</v>
      </c>
      <c r="X64" s="15">
        <v>1.6148579999999999</v>
      </c>
      <c r="Y64" s="15">
        <v>0.96723300000000001</v>
      </c>
      <c r="Z64" s="15">
        <v>1.1133310000000001</v>
      </c>
      <c r="AA64" s="15">
        <v>0.88716300000000003</v>
      </c>
      <c r="AB64" s="15">
        <v>0.84138500000000005</v>
      </c>
      <c r="AC64" s="15">
        <v>0.69379999999999997</v>
      </c>
      <c r="AD64" s="15">
        <v>0.86446400000000001</v>
      </c>
      <c r="AE64" s="15">
        <v>1.032767</v>
      </c>
      <c r="AF64" s="15">
        <v>1.0014559999999999</v>
      </c>
      <c r="AG64" s="15">
        <v>1.556524</v>
      </c>
      <c r="AH64" s="15">
        <v>0.99854299999999996</v>
      </c>
      <c r="AI64" s="15">
        <v>1.1778500000000001</v>
      </c>
      <c r="AJ64" s="15">
        <v>0.55807399999999996</v>
      </c>
      <c r="AK64" s="15">
        <v>0.91706500000000002</v>
      </c>
      <c r="AL64" s="15">
        <v>1.120741</v>
      </c>
      <c r="AM64" s="15">
        <v>1.249428</v>
      </c>
      <c r="AN64" s="15">
        <v>1.3563069999999999</v>
      </c>
      <c r="AO64" s="15">
        <v>0.75741800000000004</v>
      </c>
      <c r="AP64" s="15">
        <v>1.4868920000000001</v>
      </c>
      <c r="AQ64" s="15">
        <v>0.91252999999999995</v>
      </c>
      <c r="AR64" s="15">
        <v>1.070773</v>
      </c>
      <c r="AS64" s="15">
        <v>1.4656210000000001</v>
      </c>
      <c r="AT64" s="15">
        <v>0.64626899999999998</v>
      </c>
      <c r="AU64" s="15">
        <v>1.3954409999999999</v>
      </c>
      <c r="AV64" s="15">
        <v>0.70911599999999997</v>
      </c>
      <c r="AW64" s="15">
        <v>0.77005400000000002</v>
      </c>
      <c r="AX64" s="15">
        <v>0.86328899999999997</v>
      </c>
      <c r="AY64" s="15">
        <v>1.4275789999999999</v>
      </c>
      <c r="AZ64" s="15">
        <v>0.96955499999999994</v>
      </c>
    </row>
    <row r="65" spans="1:52" ht="15" customHeight="1" x14ac:dyDescent="0.25">
      <c r="A65" s="2">
        <v>949</v>
      </c>
      <c r="B65" s="1" t="s">
        <v>56</v>
      </c>
      <c r="C65" s="2" t="s">
        <v>1279</v>
      </c>
      <c r="D65" s="2" t="s">
        <v>1294</v>
      </c>
      <c r="E65" s="2">
        <v>35883</v>
      </c>
      <c r="F65" s="2" t="s">
        <v>573</v>
      </c>
      <c r="G65" s="2">
        <v>5507</v>
      </c>
      <c r="H65" s="2">
        <v>568.29999999999995</v>
      </c>
      <c r="I65" s="2"/>
      <c r="J65" s="2"/>
      <c r="K65" s="2"/>
      <c r="L65" s="2"/>
      <c r="M65" s="15">
        <v>9.4196000000000002E-2</v>
      </c>
      <c r="N65" s="15">
        <v>2.5434649999999999</v>
      </c>
      <c r="O65" s="15">
        <v>0.16852300000000001</v>
      </c>
      <c r="P65" s="15">
        <v>2.1580590000000002</v>
      </c>
      <c r="Q65" s="15">
        <v>0.33116000000000001</v>
      </c>
      <c r="R65" s="15">
        <v>2.7731590000000002</v>
      </c>
      <c r="S65" s="15">
        <v>0.17239299999999999</v>
      </c>
      <c r="T65" s="15">
        <v>0.66077200000000003</v>
      </c>
      <c r="U65" s="15">
        <v>0.52183000000000002</v>
      </c>
      <c r="V65" s="15">
        <v>1</v>
      </c>
      <c r="W65" s="15">
        <v>2.0426359999999999</v>
      </c>
      <c r="X65" s="15">
        <v>0.27073700000000001</v>
      </c>
      <c r="Y65" s="15">
        <v>1.8480909999999999</v>
      </c>
      <c r="Z65" s="15">
        <v>7.1486999999999995E-2</v>
      </c>
      <c r="AA65" s="15">
        <v>2.5335930000000002</v>
      </c>
      <c r="AB65" s="15">
        <v>0.44973099999999999</v>
      </c>
      <c r="AC65" s="15">
        <v>0.97620499999999999</v>
      </c>
      <c r="AD65" s="15">
        <v>0.458341</v>
      </c>
      <c r="AE65" s="15">
        <v>2.4203350000000001</v>
      </c>
      <c r="AF65" s="15">
        <v>0.58408400000000005</v>
      </c>
      <c r="AG65" s="15">
        <v>0.308147</v>
      </c>
      <c r="AH65" s="15">
        <v>0.54473800000000006</v>
      </c>
      <c r="AI65" s="15">
        <v>0.73105699999999996</v>
      </c>
      <c r="AJ65" s="15">
        <v>0.53017700000000001</v>
      </c>
      <c r="AK65" s="15">
        <v>1.023795</v>
      </c>
      <c r="AL65" s="15">
        <v>1.770257</v>
      </c>
      <c r="AM65" s="15">
        <v>2.3598279999999998</v>
      </c>
      <c r="AN65" s="15">
        <v>2.0847889999999998</v>
      </c>
      <c r="AO65" s="15">
        <v>3.5307930000000001</v>
      </c>
      <c r="AP65" s="15">
        <v>2.6186029999999998</v>
      </c>
      <c r="AQ65" s="15">
        <v>1.390029</v>
      </c>
      <c r="AR65" s="15">
        <v>1.0581130000000001</v>
      </c>
      <c r="AS65" s="15">
        <v>7.1486999999999995E-2</v>
      </c>
      <c r="AT65" s="15">
        <v>1.473454</v>
      </c>
      <c r="AU65" s="15">
        <v>2.583402</v>
      </c>
      <c r="AV65" s="15">
        <v>0.96235999999999999</v>
      </c>
      <c r="AW65" s="15">
        <v>0.265212</v>
      </c>
      <c r="AX65" s="15">
        <v>1.1804460000000001</v>
      </c>
      <c r="AY65" s="15">
        <v>3.314746</v>
      </c>
      <c r="AZ65" s="15">
        <v>0.72973600000000005</v>
      </c>
    </row>
    <row r="66" spans="1:52" ht="15" customHeight="1" x14ac:dyDescent="0.25">
      <c r="A66" s="2">
        <v>923</v>
      </c>
      <c r="B66" s="1" t="s">
        <v>57</v>
      </c>
      <c r="C66" s="2" t="s">
        <v>1279</v>
      </c>
      <c r="D66" s="2" t="s">
        <v>1294</v>
      </c>
      <c r="E66" s="2">
        <v>34258</v>
      </c>
      <c r="F66" s="2" t="s">
        <v>573</v>
      </c>
      <c r="G66" s="2">
        <v>5512</v>
      </c>
      <c r="H66" s="2">
        <v>526.20000000000005</v>
      </c>
      <c r="I66" s="2"/>
      <c r="J66" s="2"/>
      <c r="K66" s="2"/>
      <c r="L66" s="2"/>
      <c r="M66" s="15">
        <v>7.1357000000000004E-2</v>
      </c>
      <c r="N66" s="15">
        <v>1.651627</v>
      </c>
      <c r="O66" s="15">
        <v>0.16959199999999999</v>
      </c>
      <c r="P66" s="15">
        <v>1.9419470000000001</v>
      </c>
      <c r="Q66" s="15">
        <v>0.32950000000000002</v>
      </c>
      <c r="R66" s="15">
        <v>1.75648</v>
      </c>
      <c r="S66" s="15">
        <v>0.229688</v>
      </c>
      <c r="T66" s="15">
        <v>0.76843799999999995</v>
      </c>
      <c r="U66" s="15">
        <v>0.510297</v>
      </c>
      <c r="V66" s="15">
        <v>0.931168</v>
      </c>
      <c r="W66" s="15">
        <v>2.0224449999999998</v>
      </c>
      <c r="X66" s="15">
        <v>0.48291099999999998</v>
      </c>
      <c r="Y66" s="15">
        <v>1.5242150000000001</v>
      </c>
      <c r="Z66" s="15">
        <v>3.1264E-2</v>
      </c>
      <c r="AA66" s="15">
        <v>1.7860739999999999</v>
      </c>
      <c r="AB66" s="15">
        <v>0.61941500000000005</v>
      </c>
      <c r="AC66" s="15">
        <v>1.065294</v>
      </c>
      <c r="AD66" s="15">
        <v>0.51040399999999997</v>
      </c>
      <c r="AE66" s="15">
        <v>2.1230910000000001</v>
      </c>
      <c r="AF66" s="15">
        <v>0.69178799999999996</v>
      </c>
      <c r="AG66" s="15">
        <v>0.29856899999999997</v>
      </c>
      <c r="AH66" s="15">
        <v>0.71318499999999996</v>
      </c>
      <c r="AI66" s="15">
        <v>0.77338099999999999</v>
      </c>
      <c r="AJ66" s="15">
        <v>0.715086</v>
      </c>
      <c r="AK66" s="15">
        <v>1.2191240000000001</v>
      </c>
      <c r="AL66" s="15">
        <v>2.007965</v>
      </c>
      <c r="AM66" s="15">
        <v>2.719522</v>
      </c>
      <c r="AN66" s="15">
        <v>1.648963</v>
      </c>
      <c r="AO66" s="15">
        <v>1.9707969999999999</v>
      </c>
      <c r="AP66" s="15">
        <v>1.7952360000000001</v>
      </c>
      <c r="AQ66" s="15">
        <v>0.93470600000000004</v>
      </c>
      <c r="AR66" s="15">
        <v>1.3466039999999999</v>
      </c>
      <c r="AS66" s="15">
        <v>0.123572</v>
      </c>
      <c r="AT66" s="15">
        <v>1.461992</v>
      </c>
      <c r="AU66" s="15">
        <v>2.488159</v>
      </c>
      <c r="AV66" s="15">
        <v>1.05094</v>
      </c>
      <c r="AW66" s="15">
        <v>0.209422</v>
      </c>
      <c r="AX66" s="15">
        <v>1.2357819999999999</v>
      </c>
      <c r="AY66" s="15">
        <v>2.4312529999999999</v>
      </c>
      <c r="AZ66" s="15">
        <v>0.94906100000000004</v>
      </c>
    </row>
    <row r="67" spans="1:52" ht="15" customHeight="1" x14ac:dyDescent="0.25">
      <c r="A67" s="2">
        <v>922</v>
      </c>
      <c r="B67" s="1" t="s">
        <v>58</v>
      </c>
      <c r="C67" s="2" t="s">
        <v>1279</v>
      </c>
      <c r="D67" s="2" t="s">
        <v>1294</v>
      </c>
      <c r="E67" s="2">
        <v>34875</v>
      </c>
      <c r="F67" s="2" t="s">
        <v>573</v>
      </c>
      <c r="G67" s="2">
        <v>5548</v>
      </c>
      <c r="H67" s="2">
        <v>528.20000000000005</v>
      </c>
      <c r="I67" s="2"/>
      <c r="J67" s="2"/>
      <c r="K67" s="2"/>
      <c r="L67" s="2"/>
      <c r="M67" s="15">
        <v>0.38078000000000001</v>
      </c>
      <c r="N67" s="15">
        <v>1.251943</v>
      </c>
      <c r="O67" s="15">
        <v>0.43487300000000001</v>
      </c>
      <c r="P67" s="15">
        <v>1.717589</v>
      </c>
      <c r="Q67" s="15">
        <v>0.45295000000000002</v>
      </c>
      <c r="R67" s="15">
        <v>1.09897</v>
      </c>
      <c r="S67" s="15">
        <v>0.38078000000000001</v>
      </c>
      <c r="T67" s="15">
        <v>0.53209799999999996</v>
      </c>
      <c r="U67" s="15">
        <v>0.38078000000000001</v>
      </c>
      <c r="V67" s="15">
        <v>0.54586999999999997</v>
      </c>
      <c r="W67" s="15">
        <v>1.86277</v>
      </c>
      <c r="X67" s="15">
        <v>0.38511200000000001</v>
      </c>
      <c r="Y67" s="15">
        <v>0.94570600000000005</v>
      </c>
      <c r="Z67" s="15">
        <v>0.38078000000000001</v>
      </c>
      <c r="AA67" s="15">
        <v>1.3215049999999999</v>
      </c>
      <c r="AB67" s="15">
        <v>0.38078000000000001</v>
      </c>
      <c r="AC67" s="15">
        <v>3.048778</v>
      </c>
      <c r="AD67" s="15">
        <v>2.0533440000000001</v>
      </c>
      <c r="AE67" s="15">
        <v>6.5094200000000004</v>
      </c>
      <c r="AF67" s="15">
        <v>1.89845</v>
      </c>
      <c r="AG67" s="15">
        <v>1</v>
      </c>
      <c r="AH67" s="15">
        <v>2.580079</v>
      </c>
      <c r="AI67" s="15">
        <v>2.6760039999999998</v>
      </c>
      <c r="AJ67" s="15">
        <v>2.0046189999999999</v>
      </c>
      <c r="AK67" s="15">
        <v>0.80134700000000003</v>
      </c>
      <c r="AL67" s="15">
        <v>0.64531499999999997</v>
      </c>
      <c r="AM67" s="15">
        <v>1.8659829999999999</v>
      </c>
      <c r="AN67" s="15">
        <v>0.73266399999999998</v>
      </c>
      <c r="AO67" s="15">
        <v>0.97485100000000002</v>
      </c>
      <c r="AP67" s="15">
        <v>0.91254599999999997</v>
      </c>
      <c r="AQ67" s="15">
        <v>0.63924499999999995</v>
      </c>
      <c r="AR67" s="15">
        <v>0.47092099999999998</v>
      </c>
      <c r="AS67" s="15">
        <v>0.38733400000000001</v>
      </c>
      <c r="AT67" s="15">
        <v>1.610012</v>
      </c>
      <c r="AU67" s="15">
        <v>1.995943</v>
      </c>
      <c r="AV67" s="15">
        <v>0.816604</v>
      </c>
      <c r="AW67" s="15">
        <v>0.52561500000000005</v>
      </c>
      <c r="AX67" s="15">
        <v>1.7153890000000001</v>
      </c>
      <c r="AY67" s="15">
        <v>3.2639130000000001</v>
      </c>
      <c r="AZ67" s="15">
        <v>1</v>
      </c>
    </row>
    <row r="68" spans="1:52" ht="15" customHeight="1" x14ac:dyDescent="0.25">
      <c r="A68" s="2">
        <v>943</v>
      </c>
      <c r="B68" s="1" t="s">
        <v>59</v>
      </c>
      <c r="C68" s="2" t="s">
        <v>1279</v>
      </c>
      <c r="D68" s="2" t="s">
        <v>1294</v>
      </c>
      <c r="E68" s="2">
        <v>35884</v>
      </c>
      <c r="F68" s="2" t="s">
        <v>573</v>
      </c>
      <c r="G68" s="2">
        <v>5565</v>
      </c>
      <c r="H68" s="2">
        <v>546.29999999999995</v>
      </c>
      <c r="I68" s="2"/>
      <c r="J68" s="2"/>
      <c r="K68" s="2"/>
      <c r="L68" s="2"/>
      <c r="M68" s="15">
        <v>0.14715600000000001</v>
      </c>
      <c r="N68" s="15">
        <v>2.8554170000000001</v>
      </c>
      <c r="O68" s="15">
        <v>0.14715600000000001</v>
      </c>
      <c r="P68" s="15">
        <v>1.1893579999999999</v>
      </c>
      <c r="Q68" s="15">
        <v>0.14715600000000001</v>
      </c>
      <c r="R68" s="15">
        <v>2.7813270000000001</v>
      </c>
      <c r="S68" s="15">
        <v>0.14715600000000001</v>
      </c>
      <c r="T68" s="15">
        <v>0.39679399999999998</v>
      </c>
      <c r="U68" s="15">
        <v>0.49455100000000002</v>
      </c>
      <c r="V68" s="15">
        <v>1.698035</v>
      </c>
      <c r="W68" s="15">
        <v>1.130271</v>
      </c>
      <c r="X68" s="15">
        <v>0.60030600000000001</v>
      </c>
      <c r="Y68" s="15">
        <v>1.1598550000000001</v>
      </c>
      <c r="Z68" s="15">
        <v>0.14715600000000001</v>
      </c>
      <c r="AA68" s="15">
        <v>1.9329050000000001</v>
      </c>
      <c r="AB68" s="15">
        <v>0.71348500000000004</v>
      </c>
      <c r="AC68" s="15">
        <v>1.057283</v>
      </c>
      <c r="AD68" s="15">
        <v>1</v>
      </c>
      <c r="AE68" s="15">
        <v>3.5509599999999999</v>
      </c>
      <c r="AF68" s="15">
        <v>1.4098109999999999</v>
      </c>
      <c r="AG68" s="15">
        <v>0.59408799999999995</v>
      </c>
      <c r="AH68" s="15">
        <v>1.143259</v>
      </c>
      <c r="AI68" s="15">
        <v>1</v>
      </c>
      <c r="AJ68" s="15">
        <v>1.069766</v>
      </c>
      <c r="AK68" s="15">
        <v>0.34381</v>
      </c>
      <c r="AL68" s="15">
        <v>0.57830599999999999</v>
      </c>
      <c r="AM68" s="15">
        <v>0.61432799999999999</v>
      </c>
      <c r="AN68" s="15">
        <v>0.93324799999999997</v>
      </c>
      <c r="AO68" s="15">
        <v>1.000362</v>
      </c>
      <c r="AP68" s="15">
        <v>1.421689</v>
      </c>
      <c r="AQ68" s="15">
        <v>0.55374999999999996</v>
      </c>
      <c r="AR68" s="15">
        <v>0.55057900000000004</v>
      </c>
      <c r="AS68" s="15">
        <v>0.14715600000000001</v>
      </c>
      <c r="AT68" s="15">
        <v>1.2481720000000001</v>
      </c>
      <c r="AU68" s="15">
        <v>0.79957100000000003</v>
      </c>
      <c r="AV68" s="15">
        <v>0.796099</v>
      </c>
      <c r="AW68" s="15">
        <v>0.14715600000000001</v>
      </c>
      <c r="AX68" s="15">
        <v>0.98294700000000002</v>
      </c>
      <c r="AY68" s="15">
        <v>1.7546219999999999</v>
      </c>
      <c r="AZ68" s="15">
        <v>0.785825</v>
      </c>
    </row>
    <row r="69" spans="1:52" ht="15" customHeight="1" x14ac:dyDescent="0.25">
      <c r="A69" s="2">
        <v>229</v>
      </c>
      <c r="B69" s="1" t="s">
        <v>60</v>
      </c>
      <c r="C69" s="2" t="s">
        <v>1281</v>
      </c>
      <c r="D69" s="2" t="s">
        <v>1302</v>
      </c>
      <c r="E69" s="2">
        <v>21044</v>
      </c>
      <c r="F69" s="2" t="s">
        <v>571</v>
      </c>
      <c r="G69" s="2">
        <v>1169.4000000000001</v>
      </c>
      <c r="H69" s="2">
        <v>130.9</v>
      </c>
      <c r="I69" s="2" t="s">
        <v>603</v>
      </c>
      <c r="J69" s="2">
        <v>440864</v>
      </c>
      <c r="K69" s="3" t="s">
        <v>850</v>
      </c>
      <c r="L69" s="3" t="s">
        <v>1065</v>
      </c>
      <c r="M69" s="15">
        <v>2.381974</v>
      </c>
      <c r="N69" s="15">
        <v>1.803442</v>
      </c>
      <c r="O69" s="15">
        <v>1.559739</v>
      </c>
      <c r="P69" s="15">
        <v>0.66389900000000002</v>
      </c>
      <c r="Q69" s="15">
        <v>1.091286</v>
      </c>
      <c r="R69" s="15">
        <v>1.793261</v>
      </c>
      <c r="S69" s="15">
        <v>1.5942529999999999</v>
      </c>
      <c r="T69" s="15">
        <v>1.145114</v>
      </c>
      <c r="U69" s="15">
        <v>0.818658</v>
      </c>
      <c r="V69" s="15">
        <v>1.210602</v>
      </c>
      <c r="W69" s="15">
        <v>1.1705110000000001</v>
      </c>
      <c r="X69" s="15">
        <v>0.94910600000000001</v>
      </c>
      <c r="Y69" s="15">
        <v>0.80597200000000002</v>
      </c>
      <c r="Z69" s="15">
        <v>0.74534100000000003</v>
      </c>
      <c r="AA69" s="15">
        <v>0.74651100000000004</v>
      </c>
      <c r="AB69" s="15">
        <v>0.58633800000000003</v>
      </c>
      <c r="AC69" s="15">
        <v>1.1768909999999999</v>
      </c>
      <c r="AD69" s="15">
        <v>1.050894</v>
      </c>
      <c r="AE69" s="15">
        <v>0.83169700000000002</v>
      </c>
      <c r="AF69" s="15">
        <v>0.65912599999999999</v>
      </c>
      <c r="AG69" s="15">
        <v>1.04965</v>
      </c>
      <c r="AH69" s="15">
        <v>1.1708670000000001</v>
      </c>
      <c r="AI69" s="15">
        <v>1.1110599999999999</v>
      </c>
      <c r="AJ69" s="15">
        <v>0.34950599999999998</v>
      </c>
      <c r="AK69" s="15">
        <v>0.96139399999999997</v>
      </c>
      <c r="AL69" s="15">
        <v>1.2010289999999999</v>
      </c>
      <c r="AM69" s="15">
        <v>0.90700599999999998</v>
      </c>
      <c r="AN69" s="15">
        <v>0.88089399999999995</v>
      </c>
      <c r="AO69" s="15">
        <v>1.0386059999999999</v>
      </c>
      <c r="AP69" s="15">
        <v>1.150379</v>
      </c>
      <c r="AQ69" s="15">
        <v>0.956515</v>
      </c>
      <c r="AR69" s="15">
        <v>0.55686999999999998</v>
      </c>
      <c r="AS69" s="15">
        <v>0.91488700000000001</v>
      </c>
      <c r="AT69" s="15">
        <v>1.0645560000000001</v>
      </c>
      <c r="AU69" s="15">
        <v>0.74792400000000003</v>
      </c>
      <c r="AV69" s="15">
        <v>1.256597</v>
      </c>
      <c r="AW69" s="15">
        <v>1.18737</v>
      </c>
      <c r="AX69" s="15">
        <v>0.62426800000000005</v>
      </c>
      <c r="AY69" s="15">
        <v>0.78841000000000006</v>
      </c>
      <c r="AZ69" s="15">
        <v>0.62695599999999996</v>
      </c>
    </row>
    <row r="70" spans="1:52" ht="15" customHeight="1" x14ac:dyDescent="0.25">
      <c r="A70" s="2">
        <v>714</v>
      </c>
      <c r="B70" s="1" t="s">
        <v>61</v>
      </c>
      <c r="C70" s="2" t="s">
        <v>1279</v>
      </c>
      <c r="D70" s="2" t="s">
        <v>1303</v>
      </c>
      <c r="E70" s="2">
        <v>37253</v>
      </c>
      <c r="F70" s="2" t="s">
        <v>571</v>
      </c>
      <c r="G70" s="2">
        <v>1576</v>
      </c>
      <c r="H70" s="2">
        <v>247</v>
      </c>
      <c r="I70" s="2" t="s">
        <v>604</v>
      </c>
      <c r="J70" s="2">
        <v>43</v>
      </c>
      <c r="K70" s="3" t="s">
        <v>851</v>
      </c>
      <c r="L70" s="3" t="s">
        <v>1066</v>
      </c>
      <c r="M70" s="15">
        <v>1.604112</v>
      </c>
      <c r="N70" s="15">
        <v>1.6927099999999999</v>
      </c>
      <c r="O70" s="15">
        <v>1.2269429999999999</v>
      </c>
      <c r="P70" s="15">
        <v>0.93940999999999997</v>
      </c>
      <c r="Q70" s="15">
        <v>0.758745</v>
      </c>
      <c r="R70" s="15">
        <v>1.10148</v>
      </c>
      <c r="S70" s="15">
        <v>0.90933900000000001</v>
      </c>
      <c r="T70" s="15">
        <v>1.4604680000000001</v>
      </c>
      <c r="U70" s="15">
        <v>1.0247580000000001</v>
      </c>
      <c r="V70" s="15">
        <v>0.97350800000000004</v>
      </c>
      <c r="W70" s="15">
        <v>0.87103200000000003</v>
      </c>
      <c r="X70" s="15">
        <v>0.91044099999999994</v>
      </c>
      <c r="Y70" s="15">
        <v>0.98880400000000002</v>
      </c>
      <c r="Z70" s="15">
        <v>0.86783500000000002</v>
      </c>
      <c r="AA70" s="15">
        <v>1.1042099999999999</v>
      </c>
      <c r="AB70" s="15">
        <v>0.64837299999999998</v>
      </c>
      <c r="AC70" s="15">
        <v>1.175743</v>
      </c>
      <c r="AD70" s="15">
        <v>0.99944599999999995</v>
      </c>
      <c r="AE70" s="15">
        <v>0.84750000000000003</v>
      </c>
      <c r="AF70" s="15">
        <v>1.0127619999999999</v>
      </c>
      <c r="AG70" s="15">
        <v>1.326149</v>
      </c>
      <c r="AH70" s="15">
        <v>0.90354199999999996</v>
      </c>
      <c r="AI70" s="15">
        <v>0.99373199999999995</v>
      </c>
      <c r="AJ70" s="15">
        <v>1.1798439999999999</v>
      </c>
      <c r="AK70" s="15">
        <v>1.0401370000000001</v>
      </c>
      <c r="AL70" s="15">
        <v>1.3566180000000001</v>
      </c>
      <c r="AM70" s="15">
        <v>1.009585</v>
      </c>
      <c r="AN70" s="15">
        <v>1.174345</v>
      </c>
      <c r="AO70" s="15">
        <v>1.239444</v>
      </c>
      <c r="AP70" s="15">
        <v>1.0005539999999999</v>
      </c>
      <c r="AQ70" s="15">
        <v>0.967082</v>
      </c>
      <c r="AR70" s="15">
        <v>0.98584400000000005</v>
      </c>
      <c r="AS70" s="15">
        <v>0.73778200000000005</v>
      </c>
      <c r="AT70" s="15">
        <v>0.83010600000000001</v>
      </c>
      <c r="AU70" s="15">
        <v>0.759849</v>
      </c>
      <c r="AV70" s="15">
        <v>1.0704549999999999</v>
      </c>
      <c r="AW70" s="15">
        <v>1.0062679999999999</v>
      </c>
      <c r="AX70" s="15">
        <v>1.2684070000000001</v>
      </c>
      <c r="AY70" s="15">
        <v>0.68833999999999995</v>
      </c>
      <c r="AZ70" s="15">
        <v>0.89265099999999997</v>
      </c>
    </row>
    <row r="71" spans="1:52" ht="15" customHeight="1" x14ac:dyDescent="0.25">
      <c r="A71" s="2">
        <v>191</v>
      </c>
      <c r="B71" s="1" t="s">
        <v>62</v>
      </c>
      <c r="C71" s="2" t="s">
        <v>1281</v>
      </c>
      <c r="D71" s="2" t="s">
        <v>1304</v>
      </c>
      <c r="E71" s="2">
        <v>22030</v>
      </c>
      <c r="F71" s="2" t="s">
        <v>571</v>
      </c>
      <c r="G71" s="2">
        <v>1107.5</v>
      </c>
      <c r="H71" s="2">
        <v>130.9</v>
      </c>
      <c r="I71" s="2" t="s">
        <v>605</v>
      </c>
      <c r="J71" s="2">
        <v>11671</v>
      </c>
      <c r="K71" s="2"/>
      <c r="L71" s="3" t="s">
        <v>1067</v>
      </c>
      <c r="M71" s="15">
        <v>0.48757499999999998</v>
      </c>
      <c r="N71" s="15">
        <v>0.48757499999999998</v>
      </c>
      <c r="O71" s="15">
        <v>0.98243499999999995</v>
      </c>
      <c r="P71" s="15">
        <v>0.68444499999999997</v>
      </c>
      <c r="Q71" s="15">
        <v>0.48757499999999998</v>
      </c>
      <c r="R71" s="15">
        <v>1.0070509999999999</v>
      </c>
      <c r="S71" s="15">
        <v>0.55901100000000004</v>
      </c>
      <c r="T71" s="15">
        <v>0.48757499999999998</v>
      </c>
      <c r="U71" s="15">
        <v>0.84015300000000004</v>
      </c>
      <c r="V71" s="15">
        <v>0.48757499999999998</v>
      </c>
      <c r="W71" s="15">
        <v>1.1543429999999999</v>
      </c>
      <c r="X71" s="15">
        <v>1.034395</v>
      </c>
      <c r="Y71" s="15">
        <v>0.82899599999999996</v>
      </c>
      <c r="Z71" s="15">
        <v>0.72807500000000003</v>
      </c>
      <c r="AA71" s="15">
        <v>1.309415</v>
      </c>
      <c r="AB71" s="15">
        <v>0.48757499999999998</v>
      </c>
      <c r="AC71" s="15">
        <v>1.162779</v>
      </c>
      <c r="AD71" s="15">
        <v>0.64610199999999995</v>
      </c>
      <c r="AE71" s="15">
        <v>0.48757499999999998</v>
      </c>
      <c r="AF71" s="15">
        <v>0.79242800000000002</v>
      </c>
      <c r="AG71" s="15">
        <v>0.68060299999999996</v>
      </c>
      <c r="AH71" s="15">
        <v>0.48757499999999998</v>
      </c>
      <c r="AI71" s="15">
        <v>1.5113700000000001</v>
      </c>
      <c r="AJ71" s="15">
        <v>1</v>
      </c>
      <c r="AK71" s="15">
        <v>0.838418</v>
      </c>
      <c r="AL71" s="15">
        <v>0.48757499999999998</v>
      </c>
      <c r="AM71" s="15">
        <v>1.022281</v>
      </c>
      <c r="AN71" s="15">
        <v>0.97985900000000004</v>
      </c>
      <c r="AO71" s="15">
        <v>1.256329</v>
      </c>
      <c r="AP71" s="15">
        <v>1.294125</v>
      </c>
      <c r="AQ71" s="15">
        <v>1.0175650000000001</v>
      </c>
      <c r="AR71" s="15">
        <v>1.057188</v>
      </c>
      <c r="AS71" s="15">
        <v>0.59329600000000005</v>
      </c>
      <c r="AT71" s="15">
        <v>0.835677</v>
      </c>
      <c r="AU71" s="15">
        <v>0.93285399999999996</v>
      </c>
      <c r="AV71" s="15">
        <v>0.48757499999999998</v>
      </c>
      <c r="AW71" s="15">
        <v>1.3849050000000001</v>
      </c>
      <c r="AX71" s="15">
        <v>1.2411939999999999</v>
      </c>
      <c r="AY71" s="15">
        <v>1.0939270000000001</v>
      </c>
      <c r="AZ71" s="15">
        <v>1.000658</v>
      </c>
    </row>
    <row r="72" spans="1:52" ht="15" customHeight="1" x14ac:dyDescent="0.25">
      <c r="A72" s="2">
        <v>704</v>
      </c>
      <c r="B72" s="1" t="s">
        <v>63</v>
      </c>
      <c r="C72" s="2" t="s">
        <v>1279</v>
      </c>
      <c r="D72" s="2" t="s">
        <v>1292</v>
      </c>
      <c r="E72" s="2">
        <v>17945</v>
      </c>
      <c r="F72" s="2" t="s">
        <v>572</v>
      </c>
      <c r="G72" s="2">
        <v>5705</v>
      </c>
      <c r="H72" s="2">
        <v>299.39999999999998</v>
      </c>
      <c r="I72" s="2" t="s">
        <v>606</v>
      </c>
      <c r="J72" s="2">
        <v>69417</v>
      </c>
      <c r="K72" s="3" t="s">
        <v>852</v>
      </c>
      <c r="L72" s="2"/>
      <c r="M72" s="15">
        <v>1.4664189999999999</v>
      </c>
      <c r="N72" s="15">
        <v>0.98445400000000005</v>
      </c>
      <c r="O72" s="15">
        <v>0.88539800000000002</v>
      </c>
      <c r="P72" s="15">
        <v>1.293477</v>
      </c>
      <c r="Q72" s="15">
        <v>1.0678650000000001</v>
      </c>
      <c r="R72" s="15">
        <v>0.61873800000000001</v>
      </c>
      <c r="S72" s="15">
        <v>1.377486</v>
      </c>
      <c r="T72" s="15">
        <v>1.746677</v>
      </c>
      <c r="U72" s="15">
        <v>0.40590599999999999</v>
      </c>
      <c r="V72" s="15">
        <v>0.35894700000000002</v>
      </c>
      <c r="W72" s="15">
        <v>0.545821</v>
      </c>
      <c r="X72" s="15">
        <v>0.70093700000000003</v>
      </c>
      <c r="Y72" s="15">
        <v>0.92273799999999995</v>
      </c>
      <c r="Z72" s="15">
        <v>0.96162599999999998</v>
      </c>
      <c r="AA72" s="15">
        <v>1.079385</v>
      </c>
      <c r="AB72" s="15">
        <v>0.57237099999999996</v>
      </c>
      <c r="AC72" s="15">
        <v>0.58585100000000001</v>
      </c>
      <c r="AD72" s="15">
        <v>0.59760000000000002</v>
      </c>
      <c r="AE72" s="15">
        <v>3.1856019999999998</v>
      </c>
      <c r="AF72" s="15">
        <v>0.63054500000000002</v>
      </c>
      <c r="AG72" s="15">
        <v>0.97209800000000002</v>
      </c>
      <c r="AH72" s="15">
        <v>1.449254</v>
      </c>
      <c r="AI72" s="15">
        <v>0.35894700000000002</v>
      </c>
      <c r="AJ72" s="15">
        <v>1.2089129999999999</v>
      </c>
      <c r="AK72" s="15">
        <v>1.714413</v>
      </c>
      <c r="AL72" s="15">
        <v>1.283749</v>
      </c>
      <c r="AM72" s="15">
        <v>0.89459100000000003</v>
      </c>
      <c r="AN72" s="15">
        <v>0.91217800000000004</v>
      </c>
      <c r="AO72" s="15">
        <v>1.0678449999999999</v>
      </c>
      <c r="AP72" s="15">
        <v>1</v>
      </c>
      <c r="AQ72" s="15">
        <v>0.58802600000000005</v>
      </c>
      <c r="AR72" s="15">
        <v>1.519129</v>
      </c>
      <c r="AS72" s="15">
        <v>2.779684</v>
      </c>
      <c r="AT72" s="15">
        <v>0.75995599999999996</v>
      </c>
      <c r="AU72" s="15">
        <v>1.43801</v>
      </c>
      <c r="AV72" s="15">
        <v>2.3521109999999998</v>
      </c>
      <c r="AW72" s="15">
        <v>0.54294100000000001</v>
      </c>
      <c r="AX72" s="15">
        <v>1.864798</v>
      </c>
      <c r="AY72" s="15">
        <v>1.0279020000000001</v>
      </c>
      <c r="AZ72" s="15">
        <v>1.7222820000000001</v>
      </c>
    </row>
    <row r="73" spans="1:52" ht="15" customHeight="1" x14ac:dyDescent="0.25">
      <c r="A73" s="2">
        <v>939</v>
      </c>
      <c r="B73" s="1" t="s">
        <v>64</v>
      </c>
      <c r="C73" s="2" t="s">
        <v>1279</v>
      </c>
      <c r="D73" s="2" t="s">
        <v>1294</v>
      </c>
      <c r="E73" s="2">
        <v>35257</v>
      </c>
      <c r="F73" s="2" t="s">
        <v>573</v>
      </c>
      <c r="G73" s="2">
        <v>5544</v>
      </c>
      <c r="H73" s="2">
        <v>520.4</v>
      </c>
      <c r="I73" s="2"/>
      <c r="J73" s="2"/>
      <c r="K73" s="2"/>
      <c r="L73" s="2"/>
      <c r="M73" s="15">
        <v>0.175508</v>
      </c>
      <c r="N73" s="15">
        <v>4.1033689999999998</v>
      </c>
      <c r="O73" s="15">
        <v>0.238598</v>
      </c>
      <c r="P73" s="15">
        <v>3.8697910000000002</v>
      </c>
      <c r="Q73" s="15">
        <v>0.54960799999999999</v>
      </c>
      <c r="R73" s="15">
        <v>4.572114</v>
      </c>
      <c r="S73" s="15">
        <v>0.25475500000000001</v>
      </c>
      <c r="T73" s="15">
        <v>1.6159429999999999</v>
      </c>
      <c r="U73" s="15">
        <v>0.43776300000000001</v>
      </c>
      <c r="V73" s="15">
        <v>0.95441200000000004</v>
      </c>
      <c r="W73" s="15">
        <v>1.688291</v>
      </c>
      <c r="X73" s="15">
        <v>0.40925800000000001</v>
      </c>
      <c r="Y73" s="15">
        <v>1.049957</v>
      </c>
      <c r="Z73" s="15">
        <v>5.8735000000000002E-2</v>
      </c>
      <c r="AA73" s="15">
        <v>1.8648800000000001</v>
      </c>
      <c r="AB73" s="15">
        <v>0.55021200000000003</v>
      </c>
      <c r="AC73" s="15">
        <v>1.105335</v>
      </c>
      <c r="AD73" s="15">
        <v>0.764158</v>
      </c>
      <c r="AE73" s="15">
        <v>2.373497</v>
      </c>
      <c r="AF73" s="15">
        <v>0.98592199999999997</v>
      </c>
      <c r="AG73" s="15">
        <v>0.49027500000000002</v>
      </c>
      <c r="AH73" s="15">
        <v>0.91456000000000004</v>
      </c>
      <c r="AI73" s="15">
        <v>1.1679360000000001</v>
      </c>
      <c r="AJ73" s="15">
        <v>1.006316</v>
      </c>
      <c r="AK73" s="15">
        <v>0.64531099999999997</v>
      </c>
      <c r="AL73" s="15">
        <v>1</v>
      </c>
      <c r="AM73" s="15">
        <v>1.4275340000000001</v>
      </c>
      <c r="AN73" s="15">
        <v>1.433953</v>
      </c>
      <c r="AO73" s="15">
        <v>2.3912979999999999</v>
      </c>
      <c r="AP73" s="15">
        <v>2.1296490000000001</v>
      </c>
      <c r="AQ73" s="15">
        <v>0.95004299999999997</v>
      </c>
      <c r="AR73" s="15">
        <v>0.73631999999999997</v>
      </c>
      <c r="AS73" s="15">
        <v>5.8735000000000002E-2</v>
      </c>
      <c r="AT73" s="15">
        <v>1.38917</v>
      </c>
      <c r="AU73" s="15">
        <v>1.2035210000000001</v>
      </c>
      <c r="AV73" s="15">
        <v>0.89538300000000004</v>
      </c>
      <c r="AW73" s="15">
        <v>0.23718400000000001</v>
      </c>
      <c r="AX73" s="15">
        <v>1.2346200000000001</v>
      </c>
      <c r="AY73" s="15">
        <v>1.9059649999999999</v>
      </c>
      <c r="AZ73" s="15">
        <v>0.65555300000000005</v>
      </c>
    </row>
    <row r="74" spans="1:52" ht="15" customHeight="1" x14ac:dyDescent="0.25">
      <c r="A74" s="2">
        <v>918</v>
      </c>
      <c r="B74" s="1" t="s">
        <v>65</v>
      </c>
      <c r="C74" s="2" t="s">
        <v>1279</v>
      </c>
      <c r="D74" s="2" t="s">
        <v>1294</v>
      </c>
      <c r="E74" s="2">
        <v>36593</v>
      </c>
      <c r="F74" s="2" t="s">
        <v>572</v>
      </c>
      <c r="G74" s="2">
        <v>5650</v>
      </c>
      <c r="H74" s="2">
        <v>476.4</v>
      </c>
      <c r="I74" s="2"/>
      <c r="J74" s="2"/>
      <c r="K74" s="2"/>
      <c r="L74" s="2"/>
      <c r="M74" s="15">
        <v>5.1699929999999998</v>
      </c>
      <c r="N74" s="15">
        <v>1.932623</v>
      </c>
      <c r="O74" s="15">
        <v>1.1625129999999999</v>
      </c>
      <c r="P74" s="15">
        <v>1.746578</v>
      </c>
      <c r="Q74" s="15">
        <v>3.2208809999999999</v>
      </c>
      <c r="R74" s="15">
        <v>1.602214</v>
      </c>
      <c r="S74" s="15">
        <v>1.4461930000000001</v>
      </c>
      <c r="T74" s="15">
        <v>2.6706379999999998</v>
      </c>
      <c r="U74" s="15">
        <v>0.30459799999999998</v>
      </c>
      <c r="V74" s="15">
        <v>0.38785599999999998</v>
      </c>
      <c r="W74" s="15">
        <v>0.479798</v>
      </c>
      <c r="X74" s="15">
        <v>0.47087699999999999</v>
      </c>
      <c r="Y74" s="15">
        <v>0.81082299999999996</v>
      </c>
      <c r="Z74" s="15">
        <v>0.30582300000000001</v>
      </c>
      <c r="AA74" s="15">
        <v>1.1080410000000001</v>
      </c>
      <c r="AB74" s="15">
        <v>0.58019100000000001</v>
      </c>
      <c r="AC74" s="15">
        <v>0.63820200000000005</v>
      </c>
      <c r="AD74" s="15">
        <v>1.0614330000000001</v>
      </c>
      <c r="AE74" s="15">
        <v>1.782554</v>
      </c>
      <c r="AF74" s="15">
        <v>0.79705199999999998</v>
      </c>
      <c r="AG74" s="15">
        <v>0.98872300000000002</v>
      </c>
      <c r="AH74" s="15">
        <v>0.78480899999999998</v>
      </c>
      <c r="AI74" s="15">
        <v>0.59651900000000002</v>
      </c>
      <c r="AJ74" s="15">
        <v>1.1391070000000001</v>
      </c>
      <c r="AK74" s="15">
        <v>1.2116560000000001</v>
      </c>
      <c r="AL74" s="15">
        <v>1.2887500000000001</v>
      </c>
      <c r="AM74" s="15">
        <v>0.96984999999999999</v>
      </c>
      <c r="AN74" s="15">
        <v>1.067625</v>
      </c>
      <c r="AO74" s="15">
        <v>0.28770600000000002</v>
      </c>
      <c r="AP74" s="15">
        <v>1.0941259999999999</v>
      </c>
      <c r="AQ74" s="15">
        <v>1.0488170000000001</v>
      </c>
      <c r="AR74" s="15">
        <v>0.93856700000000004</v>
      </c>
      <c r="AS74" s="15">
        <v>0.92396100000000003</v>
      </c>
      <c r="AT74" s="15">
        <v>0.55926299999999995</v>
      </c>
      <c r="AU74" s="15">
        <v>1.011277</v>
      </c>
      <c r="AV74" s="15">
        <v>1.0960510000000001</v>
      </c>
      <c r="AW74" s="15">
        <v>0.75509400000000004</v>
      </c>
      <c r="AX74" s="15">
        <v>0.62514199999999998</v>
      </c>
      <c r="AY74" s="15">
        <v>1.1411899999999999</v>
      </c>
      <c r="AZ74" s="15">
        <v>0.66385099999999997</v>
      </c>
    </row>
    <row r="75" spans="1:52" ht="15" customHeight="1" x14ac:dyDescent="0.25">
      <c r="A75" s="2">
        <v>202</v>
      </c>
      <c r="B75" s="1" t="s">
        <v>66</v>
      </c>
      <c r="C75" s="2" t="s">
        <v>1281</v>
      </c>
      <c r="D75" s="2" t="s">
        <v>1304</v>
      </c>
      <c r="E75" s="2">
        <v>35431</v>
      </c>
      <c r="F75" s="2" t="s">
        <v>573</v>
      </c>
      <c r="G75" s="2">
        <v>2439</v>
      </c>
      <c r="H75" s="2">
        <v>246.1</v>
      </c>
      <c r="I75" s="2" t="s">
        <v>607</v>
      </c>
      <c r="J75" s="2">
        <v>6426901</v>
      </c>
      <c r="K75" s="2"/>
      <c r="L75" s="3" t="s">
        <v>1068</v>
      </c>
      <c r="M75" s="15">
        <v>0.56532899999999997</v>
      </c>
      <c r="N75" s="15">
        <v>0.55728999999999995</v>
      </c>
      <c r="O75" s="15">
        <v>0.92640999999999996</v>
      </c>
      <c r="P75" s="15">
        <v>0.479325</v>
      </c>
      <c r="Q75" s="15">
        <v>0.32416299999999998</v>
      </c>
      <c r="R75" s="15">
        <v>0.78525699999999998</v>
      </c>
      <c r="S75" s="15">
        <v>0.95590900000000001</v>
      </c>
      <c r="T75" s="15">
        <v>0.61861699999999997</v>
      </c>
      <c r="U75" s="15">
        <v>0.64626899999999998</v>
      </c>
      <c r="V75" s="15">
        <v>0.86842900000000001</v>
      </c>
      <c r="W75" s="15">
        <v>0.79073099999999996</v>
      </c>
      <c r="X75" s="15">
        <v>1.812019</v>
      </c>
      <c r="Y75" s="15">
        <v>1.0204800000000001</v>
      </c>
      <c r="Z75" s="15">
        <v>0.58607200000000004</v>
      </c>
      <c r="AA75" s="15">
        <v>0.64283800000000002</v>
      </c>
      <c r="AB75" s="15">
        <v>1.1199239999999999</v>
      </c>
      <c r="AC75" s="15">
        <v>1.238656</v>
      </c>
      <c r="AD75" s="15">
        <v>0.70954799999999996</v>
      </c>
      <c r="AE75" s="15">
        <v>1.050027</v>
      </c>
      <c r="AF75" s="15">
        <v>2.094563</v>
      </c>
      <c r="AG75" s="15">
        <v>1.335923</v>
      </c>
      <c r="AH75" s="15">
        <v>1.6442099999999999</v>
      </c>
      <c r="AI75" s="15">
        <v>0.59822200000000003</v>
      </c>
      <c r="AJ75" s="15">
        <v>0.59128499999999995</v>
      </c>
      <c r="AK75" s="15">
        <v>1.1807099999999999</v>
      </c>
      <c r="AL75" s="15">
        <v>1.4149430000000001</v>
      </c>
      <c r="AM75" s="15">
        <v>2.2136260000000001</v>
      </c>
      <c r="AN75" s="15">
        <v>0.59545999999999999</v>
      </c>
      <c r="AO75" s="15">
        <v>1.005528</v>
      </c>
      <c r="AP75" s="15">
        <v>0.99695999999999996</v>
      </c>
      <c r="AQ75" s="15">
        <v>0.99447200000000002</v>
      </c>
      <c r="AR75" s="15">
        <v>2.8618359999999998</v>
      </c>
      <c r="AS75" s="15">
        <v>1.5235270000000001</v>
      </c>
      <c r="AT75" s="15">
        <v>1.0030399999999999</v>
      </c>
      <c r="AU75" s="15">
        <v>2.1855069999999999</v>
      </c>
      <c r="AV75" s="15">
        <v>1.4515819999999999</v>
      </c>
      <c r="AW75" s="15">
        <v>0.48886000000000002</v>
      </c>
      <c r="AX75" s="15">
        <v>1.4931760000000001</v>
      </c>
      <c r="AY75" s="15">
        <v>1.146231</v>
      </c>
      <c r="AZ75" s="15">
        <v>1.4791920000000001</v>
      </c>
    </row>
    <row r="76" spans="1:52" ht="15" customHeight="1" x14ac:dyDescent="0.25">
      <c r="A76" s="2">
        <v>937</v>
      </c>
      <c r="B76" s="1" t="s">
        <v>67</v>
      </c>
      <c r="C76" s="2" t="s">
        <v>1279</v>
      </c>
      <c r="D76" s="2" t="s">
        <v>1294</v>
      </c>
      <c r="E76" s="2">
        <v>35254</v>
      </c>
      <c r="F76" s="2" t="s">
        <v>573</v>
      </c>
      <c r="G76" s="2">
        <v>5640</v>
      </c>
      <c r="H76" s="2">
        <v>522.4</v>
      </c>
      <c r="I76" s="2"/>
      <c r="J76" s="2"/>
      <c r="K76" s="2"/>
      <c r="L76" s="2"/>
      <c r="M76" s="15">
        <v>3.7776999999999998E-2</v>
      </c>
      <c r="N76" s="15">
        <v>1.4559850000000001</v>
      </c>
      <c r="O76" s="15">
        <v>4.1938999999999997E-2</v>
      </c>
      <c r="P76" s="15">
        <v>0.75190500000000005</v>
      </c>
      <c r="Q76" s="15">
        <v>0.111372</v>
      </c>
      <c r="R76" s="15">
        <v>1.345699</v>
      </c>
      <c r="S76" s="15">
        <v>6.7035999999999998E-2</v>
      </c>
      <c r="T76" s="15">
        <v>0.30374000000000001</v>
      </c>
      <c r="U76" s="15">
        <v>0.71315899999999999</v>
      </c>
      <c r="V76" s="15">
        <v>1.753287</v>
      </c>
      <c r="W76" s="15">
        <v>3.2314310000000002</v>
      </c>
      <c r="X76" s="15">
        <v>0.63042600000000004</v>
      </c>
      <c r="Y76" s="15">
        <v>2.752672</v>
      </c>
      <c r="Z76" s="15">
        <v>3.7776999999999998E-2</v>
      </c>
      <c r="AA76" s="15">
        <v>2.7761900000000002</v>
      </c>
      <c r="AB76" s="15">
        <v>0.90999300000000005</v>
      </c>
      <c r="AC76" s="15">
        <v>1.633429</v>
      </c>
      <c r="AD76" s="15">
        <v>1</v>
      </c>
      <c r="AE76" s="15">
        <v>3.1449020000000001</v>
      </c>
      <c r="AF76" s="15">
        <v>1.2087950000000001</v>
      </c>
      <c r="AG76" s="15">
        <v>0.50622299999999998</v>
      </c>
      <c r="AH76" s="15">
        <v>0.82313700000000001</v>
      </c>
      <c r="AI76" s="15">
        <v>0.84544799999999998</v>
      </c>
      <c r="AJ76" s="15">
        <v>0.84043599999999996</v>
      </c>
      <c r="AK76" s="15">
        <v>0.74021000000000003</v>
      </c>
      <c r="AL76" s="15">
        <v>1.077094</v>
      </c>
      <c r="AM76" s="15">
        <v>1.8758319999999999</v>
      </c>
      <c r="AN76" s="15">
        <v>1.9539169999999999</v>
      </c>
      <c r="AO76" s="15">
        <v>2.1277680000000001</v>
      </c>
      <c r="AP76" s="15">
        <v>2.8748170000000002</v>
      </c>
      <c r="AQ76" s="15">
        <v>1.154552</v>
      </c>
      <c r="AR76" s="15">
        <v>0.78941799999999995</v>
      </c>
      <c r="AS76" s="15">
        <v>6.1476999999999997E-2</v>
      </c>
      <c r="AT76" s="15">
        <v>1.2965990000000001</v>
      </c>
      <c r="AU76" s="15">
        <v>1.388469</v>
      </c>
      <c r="AV76" s="15">
        <v>0.99787199999999998</v>
      </c>
      <c r="AW76" s="15">
        <v>0.18648700000000001</v>
      </c>
      <c r="AX76" s="15">
        <v>1.5504610000000001</v>
      </c>
      <c r="AY76" s="15">
        <v>2.5107849999999998</v>
      </c>
      <c r="AZ76" s="15">
        <v>0.74669099999999999</v>
      </c>
    </row>
    <row r="77" spans="1:52" ht="15" customHeight="1" x14ac:dyDescent="0.25">
      <c r="A77" s="2">
        <v>916</v>
      </c>
      <c r="B77" s="1" t="s">
        <v>68</v>
      </c>
      <c r="C77" s="2" t="s">
        <v>1279</v>
      </c>
      <c r="D77" s="2" t="s">
        <v>1294</v>
      </c>
      <c r="E77" s="2">
        <v>35687</v>
      </c>
      <c r="F77" s="2" t="s">
        <v>572</v>
      </c>
      <c r="G77" s="2">
        <v>5848</v>
      </c>
      <c r="H77" s="2">
        <v>478.3</v>
      </c>
      <c r="I77" s="2"/>
      <c r="J77" s="2"/>
      <c r="K77" s="2"/>
      <c r="L77" s="2"/>
      <c r="M77" s="15">
        <v>0.89488900000000005</v>
      </c>
      <c r="N77" s="15">
        <v>0.51881600000000005</v>
      </c>
      <c r="O77" s="15">
        <v>0.14724799999999999</v>
      </c>
      <c r="P77" s="15">
        <v>0.36492999999999998</v>
      </c>
      <c r="Q77" s="15">
        <v>0.65299700000000005</v>
      </c>
      <c r="R77" s="15">
        <v>0.47148099999999998</v>
      </c>
      <c r="S77" s="15">
        <v>0.27047700000000002</v>
      </c>
      <c r="T77" s="15">
        <v>0.86350199999999999</v>
      </c>
      <c r="U77" s="15">
        <v>0.725858</v>
      </c>
      <c r="V77" s="15">
        <v>0.71780100000000002</v>
      </c>
      <c r="W77" s="15">
        <v>1.2442470000000001</v>
      </c>
      <c r="X77" s="15">
        <v>1.068932</v>
      </c>
      <c r="Y77" s="15">
        <v>1.844052</v>
      </c>
      <c r="Z77" s="15">
        <v>1.398585</v>
      </c>
      <c r="AA77" s="15">
        <v>1.275083</v>
      </c>
      <c r="AB77" s="15">
        <v>0.85252399999999995</v>
      </c>
      <c r="AC77" s="15">
        <v>0.61095500000000003</v>
      </c>
      <c r="AD77" s="15">
        <v>1.1763459999999999</v>
      </c>
      <c r="AE77" s="15">
        <v>1.3913279999999999</v>
      </c>
      <c r="AF77" s="15">
        <v>1.2670619999999999</v>
      </c>
      <c r="AG77" s="15">
        <v>0.998062</v>
      </c>
      <c r="AH77" s="15">
        <v>0.76925299999999996</v>
      </c>
      <c r="AI77" s="15">
        <v>0.54290099999999997</v>
      </c>
      <c r="AJ77" s="15">
        <v>1.251798</v>
      </c>
      <c r="AK77" s="15">
        <v>1.152622</v>
      </c>
      <c r="AL77" s="15">
        <v>1.132784</v>
      </c>
      <c r="AM77" s="15">
        <v>1.0136449999999999</v>
      </c>
      <c r="AN77" s="15">
        <v>1.2394419999999999</v>
      </c>
      <c r="AO77" s="15">
        <v>0.32206600000000002</v>
      </c>
      <c r="AP77" s="15">
        <v>1.012769</v>
      </c>
      <c r="AQ77" s="15">
        <v>1.329264</v>
      </c>
      <c r="AR77" s="15">
        <v>0.980522</v>
      </c>
      <c r="AS77" s="15">
        <v>1.451176</v>
      </c>
      <c r="AT77" s="15">
        <v>0.98723099999999997</v>
      </c>
      <c r="AU77" s="15">
        <v>1.001938</v>
      </c>
      <c r="AV77" s="15">
        <v>1.096706</v>
      </c>
      <c r="AW77" s="15">
        <v>0.475997</v>
      </c>
      <c r="AX77" s="15">
        <v>1.2294320000000001</v>
      </c>
      <c r="AY77" s="15">
        <v>1.2934909999999999</v>
      </c>
      <c r="AZ77" s="15">
        <v>0.95177800000000001</v>
      </c>
    </row>
    <row r="78" spans="1:52" ht="15" customHeight="1" x14ac:dyDescent="0.25">
      <c r="A78" s="2">
        <v>932</v>
      </c>
      <c r="B78" s="1" t="s">
        <v>69</v>
      </c>
      <c r="C78" s="2" t="s">
        <v>1279</v>
      </c>
      <c r="D78" s="2" t="s">
        <v>1294</v>
      </c>
      <c r="E78" s="2">
        <v>35819</v>
      </c>
      <c r="F78" s="2" t="s">
        <v>573</v>
      </c>
      <c r="G78" s="2">
        <v>5482</v>
      </c>
      <c r="H78" s="2">
        <v>494.3</v>
      </c>
      <c r="I78" s="2"/>
      <c r="J78" s="2"/>
      <c r="K78" s="2"/>
      <c r="L78" s="2"/>
      <c r="M78" s="15">
        <v>7.6562000000000005E-2</v>
      </c>
      <c r="N78" s="15">
        <v>0.89427100000000004</v>
      </c>
      <c r="O78" s="15">
        <v>7.6562000000000005E-2</v>
      </c>
      <c r="P78" s="15">
        <v>0.96850199999999997</v>
      </c>
      <c r="Q78" s="15">
        <v>7.6562000000000005E-2</v>
      </c>
      <c r="R78" s="15">
        <v>1.1033850000000001</v>
      </c>
      <c r="S78" s="15">
        <v>7.6562000000000005E-2</v>
      </c>
      <c r="T78" s="15">
        <v>0.36204900000000001</v>
      </c>
      <c r="U78" s="15">
        <v>0.29610900000000001</v>
      </c>
      <c r="V78" s="15">
        <v>1</v>
      </c>
      <c r="W78" s="15">
        <v>1.4193229999999999</v>
      </c>
      <c r="X78" s="15">
        <v>0.57387200000000005</v>
      </c>
      <c r="Y78" s="15">
        <v>1</v>
      </c>
      <c r="Z78" s="15">
        <v>7.6562000000000005E-2</v>
      </c>
      <c r="AA78" s="15">
        <v>2.0615579999999998</v>
      </c>
      <c r="AB78" s="15">
        <v>0.71422699999999995</v>
      </c>
      <c r="AC78" s="15">
        <v>0.92219600000000002</v>
      </c>
      <c r="AD78" s="15">
        <v>0.75554399999999999</v>
      </c>
      <c r="AE78" s="15">
        <v>1.722815</v>
      </c>
      <c r="AF78" s="15">
        <v>1.053491</v>
      </c>
      <c r="AG78" s="15">
        <v>0.30203999999999998</v>
      </c>
      <c r="AH78" s="15">
        <v>1.0665469999999999</v>
      </c>
      <c r="AI78" s="15">
        <v>0.73549100000000001</v>
      </c>
      <c r="AJ78" s="15">
        <v>0.90590400000000004</v>
      </c>
      <c r="AK78" s="15">
        <v>0.49704599999999999</v>
      </c>
      <c r="AL78" s="15">
        <v>1.4805680000000001</v>
      </c>
      <c r="AM78" s="15">
        <v>1.0448</v>
      </c>
      <c r="AN78" s="15">
        <v>1.8413219999999999</v>
      </c>
      <c r="AO78" s="15">
        <v>1.906039</v>
      </c>
      <c r="AP78" s="15">
        <v>1.9792000000000001</v>
      </c>
      <c r="AQ78" s="15">
        <v>0.53967500000000002</v>
      </c>
      <c r="AR78" s="15">
        <v>1.0192000000000001</v>
      </c>
      <c r="AS78" s="15">
        <v>7.6562000000000005E-2</v>
      </c>
      <c r="AT78" s="15">
        <v>1.487552</v>
      </c>
      <c r="AU78" s="15">
        <v>1.0473110000000001</v>
      </c>
      <c r="AV78" s="15">
        <v>0.88696299999999995</v>
      </c>
      <c r="AW78" s="15">
        <v>7.6562000000000005E-2</v>
      </c>
      <c r="AX78" s="15">
        <v>1.415707</v>
      </c>
      <c r="AY78" s="15">
        <v>1.542619</v>
      </c>
      <c r="AZ78" s="15">
        <v>0.68483799999999995</v>
      </c>
    </row>
    <row r="79" spans="1:52" ht="15" customHeight="1" x14ac:dyDescent="0.25">
      <c r="A79" s="2">
        <v>930</v>
      </c>
      <c r="B79" s="1" t="s">
        <v>70</v>
      </c>
      <c r="C79" s="2" t="s">
        <v>1279</v>
      </c>
      <c r="D79" s="2" t="s">
        <v>1294</v>
      </c>
      <c r="E79" s="2">
        <v>35253</v>
      </c>
      <c r="F79" s="2" t="s">
        <v>573</v>
      </c>
      <c r="G79" s="2">
        <v>5604</v>
      </c>
      <c r="H79" s="2">
        <v>496.3</v>
      </c>
      <c r="I79" s="2"/>
      <c r="J79" s="2"/>
      <c r="K79" s="2"/>
      <c r="L79" s="2"/>
      <c r="M79" s="15">
        <v>4.6060999999999998E-2</v>
      </c>
      <c r="N79" s="15">
        <v>1.953864</v>
      </c>
      <c r="O79" s="15">
        <v>4.6060999999999998E-2</v>
      </c>
      <c r="P79" s="15">
        <v>1.0443210000000001</v>
      </c>
      <c r="Q79" s="15">
        <v>0.122706</v>
      </c>
      <c r="R79" s="15">
        <v>1.938625</v>
      </c>
      <c r="S79" s="15">
        <v>4.6060999999999998E-2</v>
      </c>
      <c r="T79" s="15">
        <v>0.40015800000000001</v>
      </c>
      <c r="U79" s="15">
        <v>0.558863</v>
      </c>
      <c r="V79" s="15">
        <v>1.2774289999999999</v>
      </c>
      <c r="W79" s="15">
        <v>2.1076730000000001</v>
      </c>
      <c r="X79" s="15">
        <v>0.68629099999999998</v>
      </c>
      <c r="Y79" s="15">
        <v>1.6536109999999999</v>
      </c>
      <c r="Z79" s="15">
        <v>4.6060999999999998E-2</v>
      </c>
      <c r="AA79" s="15">
        <v>2.3195760000000001</v>
      </c>
      <c r="AB79" s="15">
        <v>0.85039699999999996</v>
      </c>
      <c r="AC79" s="15">
        <v>1.5687489999999999</v>
      </c>
      <c r="AD79" s="15">
        <v>0.90201100000000001</v>
      </c>
      <c r="AE79" s="15">
        <v>2.961236</v>
      </c>
      <c r="AF79" s="15">
        <v>1.220269</v>
      </c>
      <c r="AG79" s="15">
        <v>0.328706</v>
      </c>
      <c r="AH79" s="15">
        <v>1</v>
      </c>
      <c r="AI79" s="15">
        <v>0.724109</v>
      </c>
      <c r="AJ79" s="15">
        <v>0.69420199999999999</v>
      </c>
      <c r="AK79" s="15">
        <v>0.42726700000000001</v>
      </c>
      <c r="AL79" s="15">
        <v>0.87362600000000001</v>
      </c>
      <c r="AM79" s="15">
        <v>1.3266070000000001</v>
      </c>
      <c r="AN79" s="15">
        <v>1.102911</v>
      </c>
      <c r="AO79" s="15">
        <v>2.47424</v>
      </c>
      <c r="AP79" s="15">
        <v>1.8301190000000001</v>
      </c>
      <c r="AQ79" s="15">
        <v>0.90625999999999995</v>
      </c>
      <c r="AR79" s="15">
        <v>0.66034800000000005</v>
      </c>
      <c r="AS79" s="15">
        <v>4.6060999999999998E-2</v>
      </c>
      <c r="AT79" s="15">
        <v>1.217152</v>
      </c>
      <c r="AU79" s="15">
        <v>1</v>
      </c>
      <c r="AV79" s="15">
        <v>0.97692000000000001</v>
      </c>
      <c r="AW79" s="15">
        <v>0.13804</v>
      </c>
      <c r="AX79" s="15">
        <v>1.3215570000000001</v>
      </c>
      <c r="AY79" s="15">
        <v>2.306238</v>
      </c>
      <c r="AZ79" s="15">
        <v>0.64003100000000002</v>
      </c>
    </row>
    <row r="80" spans="1:52" ht="15" customHeight="1" x14ac:dyDescent="0.25">
      <c r="A80" s="2">
        <v>910</v>
      </c>
      <c r="B80" s="1" t="s">
        <v>71</v>
      </c>
      <c r="C80" s="2" t="s">
        <v>1279</v>
      </c>
      <c r="D80" s="2" t="s">
        <v>1294</v>
      </c>
      <c r="E80" s="2">
        <v>35688</v>
      </c>
      <c r="F80" s="2" t="s">
        <v>572</v>
      </c>
      <c r="G80" s="2">
        <v>5790</v>
      </c>
      <c r="H80" s="2">
        <v>452.3</v>
      </c>
      <c r="I80" s="2"/>
      <c r="J80" s="2"/>
      <c r="K80" s="2"/>
      <c r="L80" s="2"/>
      <c r="M80" s="15">
        <v>0.99467799999999995</v>
      </c>
      <c r="N80" s="15">
        <v>0.58611800000000003</v>
      </c>
      <c r="O80" s="15">
        <v>0.31306800000000001</v>
      </c>
      <c r="P80" s="15">
        <v>0.53518600000000005</v>
      </c>
      <c r="Q80" s="15">
        <v>0.79471099999999995</v>
      </c>
      <c r="R80" s="15">
        <v>0.63145300000000004</v>
      </c>
      <c r="S80" s="15">
        <v>0.38887100000000002</v>
      </c>
      <c r="T80" s="15">
        <v>0.96878500000000001</v>
      </c>
      <c r="U80" s="15">
        <v>0.68708800000000003</v>
      </c>
      <c r="V80" s="15">
        <v>0.46946500000000002</v>
      </c>
      <c r="W80" s="15">
        <v>1.2071670000000001</v>
      </c>
      <c r="X80" s="15">
        <v>0.71240000000000003</v>
      </c>
      <c r="Y80" s="15">
        <v>1.005322</v>
      </c>
      <c r="Z80" s="15">
        <v>0.72403200000000001</v>
      </c>
      <c r="AA80" s="15">
        <v>0.98768699999999998</v>
      </c>
      <c r="AB80" s="15">
        <v>0.68929300000000004</v>
      </c>
      <c r="AC80" s="15">
        <v>0.58180299999999996</v>
      </c>
      <c r="AD80" s="15">
        <v>1.0003310000000001</v>
      </c>
      <c r="AE80" s="15">
        <v>1.012651</v>
      </c>
      <c r="AF80" s="15">
        <v>1.107764</v>
      </c>
      <c r="AG80" s="15">
        <v>1.2100850000000001</v>
      </c>
      <c r="AH80" s="15">
        <v>0.99966900000000003</v>
      </c>
      <c r="AI80" s="15">
        <v>0.69827899999999998</v>
      </c>
      <c r="AJ80" s="15">
        <v>1.1116870000000001</v>
      </c>
      <c r="AK80" s="15">
        <v>1.427673</v>
      </c>
      <c r="AL80" s="15">
        <v>1.4741059999999999</v>
      </c>
      <c r="AM80" s="15">
        <v>1.6396740000000001</v>
      </c>
      <c r="AN80" s="15">
        <v>1.189764</v>
      </c>
      <c r="AO80" s="15">
        <v>0.47891299999999998</v>
      </c>
      <c r="AP80" s="15">
        <v>1.1783189999999999</v>
      </c>
      <c r="AQ80" s="15">
        <v>1.652806</v>
      </c>
      <c r="AR80" s="15">
        <v>1.2987839999999999</v>
      </c>
      <c r="AS80" s="15">
        <v>2.0840489999999998</v>
      </c>
      <c r="AT80" s="15">
        <v>0.93189100000000002</v>
      </c>
      <c r="AU80" s="15">
        <v>1.118835</v>
      </c>
      <c r="AV80" s="15">
        <v>1.546011</v>
      </c>
      <c r="AW80" s="15">
        <v>0.872502</v>
      </c>
      <c r="AX80" s="15">
        <v>1.1393990000000001</v>
      </c>
      <c r="AY80" s="15">
        <v>1.0429349999999999</v>
      </c>
      <c r="AZ80" s="15">
        <v>1.0987359999999999</v>
      </c>
    </row>
    <row r="81" spans="1:52" ht="15" customHeight="1" x14ac:dyDescent="0.25">
      <c r="A81" s="2">
        <v>935</v>
      </c>
      <c r="B81" s="1" t="s">
        <v>72</v>
      </c>
      <c r="C81" s="2" t="s">
        <v>1279</v>
      </c>
      <c r="D81" s="2" t="s">
        <v>1294</v>
      </c>
      <c r="E81" s="2">
        <v>35255</v>
      </c>
      <c r="F81" s="2" t="s">
        <v>573</v>
      </c>
      <c r="G81" s="2">
        <v>5780</v>
      </c>
      <c r="H81" s="2">
        <v>524.4</v>
      </c>
      <c r="I81" s="2"/>
      <c r="J81" s="2">
        <v>10208382</v>
      </c>
      <c r="K81" s="2"/>
      <c r="L81" s="2"/>
      <c r="M81" s="15">
        <v>6.6793000000000005E-2</v>
      </c>
      <c r="N81" s="15">
        <v>1.9282330000000001</v>
      </c>
      <c r="O81" s="15">
        <v>6.6793000000000005E-2</v>
      </c>
      <c r="P81" s="15">
        <v>1.358744</v>
      </c>
      <c r="Q81" s="15">
        <v>6.7691000000000001E-2</v>
      </c>
      <c r="R81" s="15">
        <v>2.570837</v>
      </c>
      <c r="S81" s="15">
        <v>6.6793000000000005E-2</v>
      </c>
      <c r="T81" s="15">
        <v>0.538134</v>
      </c>
      <c r="U81" s="15">
        <v>0.41583399999999998</v>
      </c>
      <c r="V81" s="15">
        <v>1.546233</v>
      </c>
      <c r="W81" s="15">
        <v>2.6637209999999998</v>
      </c>
      <c r="X81" s="15">
        <v>0.50026800000000005</v>
      </c>
      <c r="Y81" s="15">
        <v>1.381149</v>
      </c>
      <c r="Z81" s="15">
        <v>6.6793000000000005E-2</v>
      </c>
      <c r="AA81" s="15">
        <v>2.2252290000000001</v>
      </c>
      <c r="AB81" s="15">
        <v>1</v>
      </c>
      <c r="AC81" s="15">
        <v>1.439141</v>
      </c>
      <c r="AD81" s="15">
        <v>0.59339399999999998</v>
      </c>
      <c r="AE81" s="15">
        <v>2.1959140000000001</v>
      </c>
      <c r="AF81" s="15">
        <v>1.069966</v>
      </c>
      <c r="AG81" s="15">
        <v>0.26159199999999999</v>
      </c>
      <c r="AH81" s="15">
        <v>0.80777600000000005</v>
      </c>
      <c r="AI81" s="15">
        <v>0.33166299999999999</v>
      </c>
      <c r="AJ81" s="15">
        <v>0.59207299999999996</v>
      </c>
      <c r="AK81" s="15">
        <v>0.37372899999999998</v>
      </c>
      <c r="AL81" s="15">
        <v>1.1394489999999999</v>
      </c>
      <c r="AM81" s="15">
        <v>0.98443999999999998</v>
      </c>
      <c r="AN81" s="15">
        <v>0.78039899999999995</v>
      </c>
      <c r="AO81" s="15">
        <v>1.472445</v>
      </c>
      <c r="AP81" s="15">
        <v>1.0816319999999999</v>
      </c>
      <c r="AQ81" s="15">
        <v>0.54535999999999996</v>
      </c>
      <c r="AR81" s="15">
        <v>0.605792</v>
      </c>
      <c r="AS81" s="15">
        <v>6.6793000000000005E-2</v>
      </c>
      <c r="AT81" s="15">
        <v>1.1128020000000001</v>
      </c>
      <c r="AU81" s="15">
        <v>1.01556</v>
      </c>
      <c r="AV81" s="15">
        <v>0.60025099999999998</v>
      </c>
      <c r="AW81" s="15">
        <v>6.6793000000000005E-2</v>
      </c>
      <c r="AX81" s="15">
        <v>1.28989</v>
      </c>
      <c r="AY81" s="15">
        <v>1.489946</v>
      </c>
      <c r="AZ81" s="15">
        <v>0.75390999999999997</v>
      </c>
    </row>
    <row r="82" spans="1:52" ht="15" customHeight="1" x14ac:dyDescent="0.25">
      <c r="A82" s="2">
        <v>955</v>
      </c>
      <c r="B82" s="1" t="s">
        <v>73</v>
      </c>
      <c r="C82" s="2" t="s">
        <v>1279</v>
      </c>
      <c r="D82" s="2" t="s">
        <v>1294</v>
      </c>
      <c r="E82" s="2">
        <v>39223</v>
      </c>
      <c r="F82" s="2" t="s">
        <v>572</v>
      </c>
      <c r="G82" s="2">
        <v>5751.6</v>
      </c>
      <c r="H82" s="2">
        <v>599.4</v>
      </c>
      <c r="I82" s="2"/>
      <c r="J82" s="2"/>
      <c r="K82" s="2"/>
      <c r="L82" s="2"/>
      <c r="M82" s="15">
        <v>0.95153299999999996</v>
      </c>
      <c r="N82" s="15">
        <v>0.60983200000000004</v>
      </c>
      <c r="O82" s="15">
        <v>0.51654900000000004</v>
      </c>
      <c r="P82" s="15">
        <v>0.51654900000000004</v>
      </c>
      <c r="Q82" s="15">
        <v>1.15605</v>
      </c>
      <c r="R82" s="15">
        <v>0.66001100000000001</v>
      </c>
      <c r="S82" s="15">
        <v>0.51654900000000004</v>
      </c>
      <c r="T82" s="15">
        <v>0.79842599999999997</v>
      </c>
      <c r="U82" s="15">
        <v>0.71657800000000005</v>
      </c>
      <c r="V82" s="15">
        <v>1.035595</v>
      </c>
      <c r="W82" s="15">
        <v>0.69578099999999998</v>
      </c>
      <c r="X82" s="15">
        <v>0.75512999999999997</v>
      </c>
      <c r="Y82" s="15">
        <v>0.51654900000000004</v>
      </c>
      <c r="Z82" s="15">
        <v>0.71328599999999998</v>
      </c>
      <c r="AA82" s="15">
        <v>0.934253</v>
      </c>
      <c r="AB82" s="15">
        <v>0.91648099999999999</v>
      </c>
      <c r="AC82" s="15">
        <v>0.52954400000000001</v>
      </c>
      <c r="AD82" s="15">
        <v>1.1049599999999999</v>
      </c>
      <c r="AE82" s="15">
        <v>0.51654900000000004</v>
      </c>
      <c r="AF82" s="15">
        <v>0.95388099999999998</v>
      </c>
      <c r="AG82" s="15">
        <v>0.92010400000000003</v>
      </c>
      <c r="AH82" s="15">
        <v>1.1690050000000001</v>
      </c>
      <c r="AI82" s="15">
        <v>1.048657</v>
      </c>
      <c r="AJ82" s="15">
        <v>1.065437</v>
      </c>
      <c r="AK82" s="15">
        <v>0.51654900000000004</v>
      </c>
      <c r="AL82" s="15">
        <v>1.481033</v>
      </c>
      <c r="AM82" s="15">
        <v>1.107783</v>
      </c>
      <c r="AN82" s="15">
        <v>0.96440499999999996</v>
      </c>
      <c r="AO82" s="15">
        <v>1.048467</v>
      </c>
      <c r="AP82" s="15">
        <v>1.2353719999999999</v>
      </c>
      <c r="AQ82" s="15">
        <v>1.0859840000000001</v>
      </c>
      <c r="AR82" s="15">
        <v>1.0968249999999999</v>
      </c>
      <c r="AS82" s="15">
        <v>1.1458410000000001</v>
      </c>
      <c r="AT82" s="15">
        <v>0.78219899999999998</v>
      </c>
      <c r="AU82" s="15">
        <v>0.51654900000000004</v>
      </c>
      <c r="AV82" s="15">
        <v>1.521312</v>
      </c>
      <c r="AW82" s="15">
        <v>0.51654900000000004</v>
      </c>
      <c r="AX82" s="15">
        <v>1.1389860000000001</v>
      </c>
      <c r="AY82" s="15">
        <v>0.51654900000000004</v>
      </c>
      <c r="AZ82" s="15">
        <v>1.116719</v>
      </c>
    </row>
    <row r="83" spans="1:52" ht="15" customHeight="1" x14ac:dyDescent="0.25">
      <c r="A83" s="2">
        <v>100</v>
      </c>
      <c r="B83" s="1" t="s">
        <v>74</v>
      </c>
      <c r="C83" s="2" t="s">
        <v>1281</v>
      </c>
      <c r="D83" s="2" t="s">
        <v>1305</v>
      </c>
      <c r="E83" s="2">
        <v>32197</v>
      </c>
      <c r="F83" s="2" t="s">
        <v>572</v>
      </c>
      <c r="G83" s="2">
        <v>1395</v>
      </c>
      <c r="H83" s="2">
        <v>181.1</v>
      </c>
      <c r="I83" s="2" t="s">
        <v>608</v>
      </c>
      <c r="J83" s="2">
        <v>9378</v>
      </c>
      <c r="K83" s="3" t="s">
        <v>853</v>
      </c>
      <c r="L83" s="3" t="s">
        <v>1069</v>
      </c>
      <c r="M83" s="15">
        <v>1.7123630000000001</v>
      </c>
      <c r="N83" s="15">
        <v>1.624773</v>
      </c>
      <c r="O83" s="15">
        <v>1.53244</v>
      </c>
      <c r="P83" s="15">
        <v>0.72594000000000003</v>
      </c>
      <c r="Q83" s="15">
        <v>1.1702440000000001</v>
      </c>
      <c r="R83" s="15">
        <v>1.491382</v>
      </c>
      <c r="S83" s="15">
        <v>2.08534</v>
      </c>
      <c r="T83" s="15">
        <v>1.2556080000000001</v>
      </c>
      <c r="U83" s="15">
        <v>1.1861269999999999</v>
      </c>
      <c r="V83" s="15">
        <v>1.1240600000000001</v>
      </c>
      <c r="W83" s="15">
        <v>0.99485500000000004</v>
      </c>
      <c r="X83" s="15">
        <v>1.0032810000000001</v>
      </c>
      <c r="Y83" s="15">
        <v>1.3608849999999999</v>
      </c>
      <c r="Z83" s="15">
        <v>0.99671900000000002</v>
      </c>
      <c r="AA83" s="15">
        <v>0.85604899999999995</v>
      </c>
      <c r="AB83" s="15">
        <v>0.94473499999999999</v>
      </c>
      <c r="AC83" s="15">
        <v>1.122174</v>
      </c>
      <c r="AD83" s="15">
        <v>0.93213599999999996</v>
      </c>
      <c r="AE83" s="15">
        <v>0.92638900000000002</v>
      </c>
      <c r="AF83" s="15">
        <v>0.86650300000000002</v>
      </c>
      <c r="AG83" s="15">
        <v>0.94561700000000004</v>
      </c>
      <c r="AH83" s="15">
        <v>0.64655799999999997</v>
      </c>
      <c r="AI83" s="15">
        <v>0.77042299999999997</v>
      </c>
      <c r="AJ83" s="15">
        <v>0.361178</v>
      </c>
      <c r="AK83" s="15">
        <v>1.4525939999999999</v>
      </c>
      <c r="AL83" s="15">
        <v>1.1058570000000001</v>
      </c>
      <c r="AM83" s="15">
        <v>0.91135100000000002</v>
      </c>
      <c r="AN83" s="15">
        <v>1.4206030000000001</v>
      </c>
      <c r="AO83" s="15">
        <v>1.325067</v>
      </c>
      <c r="AP83" s="15">
        <v>1.080586</v>
      </c>
      <c r="AQ83" s="15">
        <v>1.0034019999999999</v>
      </c>
      <c r="AR83" s="15">
        <v>0.61282199999999998</v>
      </c>
      <c r="AS83" s="15">
        <v>0.99284399999999995</v>
      </c>
      <c r="AT83" s="15">
        <v>1.2962640000000001</v>
      </c>
      <c r="AU83" s="15">
        <v>0.50734999999999997</v>
      </c>
      <c r="AV83" s="15">
        <v>1.0820160000000001</v>
      </c>
      <c r="AW83" s="15">
        <v>0.99659799999999998</v>
      </c>
      <c r="AX83" s="15">
        <v>0.65047500000000003</v>
      </c>
      <c r="AY83" s="15">
        <v>0.81086000000000003</v>
      </c>
      <c r="AZ83" s="15">
        <v>0.73401000000000005</v>
      </c>
    </row>
    <row r="84" spans="1:52" ht="15" customHeight="1" x14ac:dyDescent="0.25">
      <c r="A84" s="2">
        <v>1177</v>
      </c>
      <c r="B84" s="1" t="s">
        <v>75</v>
      </c>
      <c r="C84" s="2" t="s">
        <v>1282</v>
      </c>
      <c r="D84" s="2" t="s">
        <v>1306</v>
      </c>
      <c r="E84" s="2">
        <v>1566</v>
      </c>
      <c r="F84" s="2" t="s">
        <v>571</v>
      </c>
      <c r="G84" s="2">
        <v>1252.2</v>
      </c>
      <c r="H84" s="2">
        <v>101.9</v>
      </c>
      <c r="I84" s="2" t="s">
        <v>609</v>
      </c>
      <c r="J84" s="2">
        <v>64956</v>
      </c>
      <c r="K84" s="3" t="s">
        <v>854</v>
      </c>
      <c r="L84" s="3" t="s">
        <v>1070</v>
      </c>
      <c r="M84" s="15">
        <v>1.661232</v>
      </c>
      <c r="N84" s="15">
        <v>1.258786</v>
      </c>
      <c r="O84" s="15">
        <v>1.3085629999999999</v>
      </c>
      <c r="P84" s="15">
        <v>1.7317709999999999</v>
      </c>
      <c r="Q84" s="15">
        <v>1.8762890000000001</v>
      </c>
      <c r="R84" s="15">
        <v>1.721236</v>
      </c>
      <c r="S84" s="15">
        <v>1.041674</v>
      </c>
      <c r="T84" s="15">
        <v>1.6894070000000001</v>
      </c>
      <c r="U84" s="15">
        <v>0.68955200000000005</v>
      </c>
      <c r="V84" s="15">
        <v>0.61811000000000005</v>
      </c>
      <c r="W84" s="15">
        <v>0.91986800000000002</v>
      </c>
      <c r="X84" s="15">
        <v>0.88201200000000002</v>
      </c>
      <c r="Y84" s="15">
        <v>0.65438099999999999</v>
      </c>
      <c r="Z84" s="15">
        <v>0.93983399999999995</v>
      </c>
      <c r="AA84" s="15">
        <v>1.250707</v>
      </c>
      <c r="AB84" s="15">
        <v>1.4898800000000001</v>
      </c>
      <c r="AC84" s="15">
        <v>1.003374</v>
      </c>
      <c r="AD84" s="15">
        <v>0.88105100000000003</v>
      </c>
      <c r="AE84" s="15">
        <v>0.61811000000000005</v>
      </c>
      <c r="AF84" s="15">
        <v>0.61811000000000005</v>
      </c>
      <c r="AG84" s="15">
        <v>0.82780100000000001</v>
      </c>
      <c r="AH84" s="15">
        <v>0.92535800000000001</v>
      </c>
      <c r="AI84" s="15">
        <v>1</v>
      </c>
      <c r="AJ84" s="15">
        <v>1</v>
      </c>
      <c r="AK84" s="15">
        <v>0.90925</v>
      </c>
      <c r="AL84" s="15">
        <v>1.563334</v>
      </c>
      <c r="AM84" s="15">
        <v>1.0922160000000001</v>
      </c>
      <c r="AN84" s="15">
        <v>0.99665400000000004</v>
      </c>
      <c r="AO84" s="15">
        <v>1.003925</v>
      </c>
      <c r="AP84" s="15">
        <v>1.322424</v>
      </c>
      <c r="AQ84" s="15">
        <v>1.3207800000000001</v>
      </c>
      <c r="AR84" s="15">
        <v>1.032203</v>
      </c>
      <c r="AS84" s="15">
        <v>0.73399300000000001</v>
      </c>
      <c r="AT84" s="15">
        <v>0.84412699999999996</v>
      </c>
      <c r="AU84" s="15">
        <v>0.76480499999999996</v>
      </c>
      <c r="AV84" s="15">
        <v>0.88996900000000001</v>
      </c>
      <c r="AW84" s="15">
        <v>0.95632399999999995</v>
      </c>
      <c r="AX84" s="15">
        <v>0.746112</v>
      </c>
      <c r="AY84" s="15">
        <v>0.74220600000000003</v>
      </c>
      <c r="AZ84" s="15">
        <v>1.041669</v>
      </c>
    </row>
    <row r="85" spans="1:52" ht="15" customHeight="1" x14ac:dyDescent="0.25">
      <c r="A85" s="2">
        <v>821</v>
      </c>
      <c r="B85" s="1" t="s">
        <v>76</v>
      </c>
      <c r="C85" s="2" t="s">
        <v>1279</v>
      </c>
      <c r="D85" s="2" t="s">
        <v>1307</v>
      </c>
      <c r="E85" s="2">
        <v>32654</v>
      </c>
      <c r="F85" s="2" t="s">
        <v>573</v>
      </c>
      <c r="G85" s="2">
        <v>1020</v>
      </c>
      <c r="H85" s="2">
        <v>160.19999999999999</v>
      </c>
      <c r="I85" s="2" t="s">
        <v>610</v>
      </c>
      <c r="J85" s="2">
        <v>6991982</v>
      </c>
      <c r="K85" s="3" t="s">
        <v>855</v>
      </c>
      <c r="L85" s="3" t="s">
        <v>1071</v>
      </c>
      <c r="M85" s="15">
        <v>2.491778</v>
      </c>
      <c r="N85" s="15">
        <v>1.642679</v>
      </c>
      <c r="O85" s="15">
        <v>1.9879500000000001</v>
      </c>
      <c r="P85" s="15">
        <v>1.5847329999999999</v>
      </c>
      <c r="Q85" s="15">
        <v>2.430774</v>
      </c>
      <c r="R85" s="15">
        <v>1.5281260000000001</v>
      </c>
      <c r="S85" s="15">
        <v>2.3445719999999999</v>
      </c>
      <c r="T85" s="15">
        <v>2.9265430000000001</v>
      </c>
      <c r="U85" s="15">
        <v>1.0149809999999999</v>
      </c>
      <c r="V85" s="15">
        <v>0.13689200000000001</v>
      </c>
      <c r="W85" s="15">
        <v>0.92292099999999999</v>
      </c>
      <c r="X85" s="15">
        <v>0.882768</v>
      </c>
      <c r="Y85" s="15">
        <v>1.791887</v>
      </c>
      <c r="Z85" s="15">
        <v>0.54005999999999998</v>
      </c>
      <c r="AA85" s="15">
        <v>1.378854</v>
      </c>
      <c r="AB85" s="15">
        <v>0.93321600000000005</v>
      </c>
      <c r="AC85" s="15">
        <v>0.41742299999999999</v>
      </c>
      <c r="AD85" s="15">
        <v>0.89588900000000005</v>
      </c>
      <c r="AE85" s="15">
        <v>0.81913400000000003</v>
      </c>
      <c r="AF85" s="15">
        <v>0.60423199999999999</v>
      </c>
      <c r="AG85" s="15">
        <v>0.53768400000000005</v>
      </c>
      <c r="AH85" s="15">
        <v>0.331179</v>
      </c>
      <c r="AI85" s="15">
        <v>0.72734799999999999</v>
      </c>
      <c r="AJ85" s="15">
        <v>0.44273899999999999</v>
      </c>
      <c r="AK85" s="15">
        <v>0.43478499999999998</v>
      </c>
      <c r="AL85" s="15">
        <v>1.644895</v>
      </c>
      <c r="AM85" s="15">
        <v>1.6556150000000001</v>
      </c>
      <c r="AN85" s="15">
        <v>1.414976</v>
      </c>
      <c r="AO85" s="15">
        <v>0.72362099999999996</v>
      </c>
      <c r="AP85" s="15">
        <v>1.526656</v>
      </c>
      <c r="AQ85" s="15">
        <v>1.3183100000000001</v>
      </c>
      <c r="AR85" s="15">
        <v>1.4037949999999999</v>
      </c>
      <c r="AS85" s="15">
        <v>0.392428</v>
      </c>
      <c r="AT85" s="15">
        <v>0.55119700000000005</v>
      </c>
      <c r="AU85" s="15">
        <v>1.539418</v>
      </c>
      <c r="AV85" s="15">
        <v>1.334368</v>
      </c>
      <c r="AW85" s="15">
        <v>0.98501899999999998</v>
      </c>
      <c r="AX85" s="15">
        <v>0.98885199999999995</v>
      </c>
      <c r="AY85" s="15">
        <v>0.75992000000000004</v>
      </c>
      <c r="AZ85" s="15">
        <v>1.0111479999999999</v>
      </c>
    </row>
    <row r="86" spans="1:52" ht="15" customHeight="1" x14ac:dyDescent="0.25">
      <c r="A86" s="2">
        <v>1246</v>
      </c>
      <c r="B86" s="1" t="s">
        <v>77</v>
      </c>
      <c r="C86" s="2" t="s">
        <v>1283</v>
      </c>
      <c r="D86" s="2" t="s">
        <v>1308</v>
      </c>
      <c r="E86" s="2">
        <v>18289</v>
      </c>
      <c r="F86" s="2" t="s">
        <v>573</v>
      </c>
      <c r="G86" s="2">
        <v>2211</v>
      </c>
      <c r="H86" s="2">
        <v>688</v>
      </c>
      <c r="I86" s="2" t="s">
        <v>611</v>
      </c>
      <c r="J86" s="2">
        <v>444485</v>
      </c>
      <c r="K86" s="3" t="s">
        <v>856</v>
      </c>
      <c r="L86" s="3" t="s">
        <v>1072</v>
      </c>
      <c r="M86" s="15">
        <v>1.381391</v>
      </c>
      <c r="N86" s="15">
        <v>1.302224</v>
      </c>
      <c r="O86" s="15">
        <v>1.307642</v>
      </c>
      <c r="P86" s="15">
        <v>1.3493839999999999</v>
      </c>
      <c r="Q86" s="15">
        <v>0.88114499999999996</v>
      </c>
      <c r="R86" s="15">
        <v>0.98419900000000005</v>
      </c>
      <c r="S86" s="15">
        <v>1.149743</v>
      </c>
      <c r="T86" s="15">
        <v>0.78825900000000004</v>
      </c>
      <c r="U86" s="15">
        <v>0.75963700000000001</v>
      </c>
      <c r="V86" s="15">
        <v>1.0160929999999999</v>
      </c>
      <c r="W86" s="15">
        <v>0.69852599999999998</v>
      </c>
      <c r="X86" s="15">
        <v>0.67559899999999995</v>
      </c>
      <c r="Y86" s="15">
        <v>0.98529100000000003</v>
      </c>
      <c r="Z86" s="15">
        <v>1.060597</v>
      </c>
      <c r="AA86" s="15">
        <v>0.95867100000000005</v>
      </c>
      <c r="AB86" s="15">
        <v>0.78803199999999995</v>
      </c>
      <c r="AC86" s="15">
        <v>1.062762</v>
      </c>
      <c r="AD86" s="15">
        <v>1.317617</v>
      </c>
      <c r="AE86" s="15">
        <v>0.92415599999999998</v>
      </c>
      <c r="AF86" s="15">
        <v>0.85034100000000001</v>
      </c>
      <c r="AG86" s="15">
        <v>0.92449499999999996</v>
      </c>
      <c r="AH86" s="15">
        <v>1.015801</v>
      </c>
      <c r="AI86" s="15">
        <v>1.126592</v>
      </c>
      <c r="AJ86" s="15">
        <v>1.570864</v>
      </c>
      <c r="AK86" s="15">
        <v>1.0147090000000001</v>
      </c>
      <c r="AL86" s="15">
        <v>1.0784229999999999</v>
      </c>
      <c r="AM86" s="15">
        <v>1.071534</v>
      </c>
      <c r="AN86" s="15">
        <v>1.818773</v>
      </c>
      <c r="AO86" s="15">
        <v>1.1097060000000001</v>
      </c>
      <c r="AP86" s="15">
        <v>0.92483400000000004</v>
      </c>
      <c r="AQ86" s="15">
        <v>0.79074500000000003</v>
      </c>
      <c r="AR86" s="15">
        <v>1.021979</v>
      </c>
      <c r="AS86" s="15">
        <v>0.89863700000000002</v>
      </c>
      <c r="AT86" s="15">
        <v>0.62278199999999995</v>
      </c>
      <c r="AU86" s="15">
        <v>1.172032</v>
      </c>
      <c r="AV86" s="15">
        <v>0.90465899999999999</v>
      </c>
      <c r="AW86" s="15">
        <v>0.98355099999999995</v>
      </c>
      <c r="AX86" s="15">
        <v>0.70787500000000003</v>
      </c>
      <c r="AY86" s="15">
        <v>1.0744260000000001</v>
      </c>
      <c r="AZ86" s="15">
        <v>0.67805300000000002</v>
      </c>
    </row>
    <row r="87" spans="1:52" ht="15" customHeight="1" x14ac:dyDescent="0.25">
      <c r="A87" s="2">
        <v>903</v>
      </c>
      <c r="B87" s="1" t="s">
        <v>78</v>
      </c>
      <c r="C87" s="2" t="s">
        <v>1279</v>
      </c>
      <c r="D87" s="2" t="s">
        <v>1309</v>
      </c>
      <c r="E87" s="2">
        <v>542</v>
      </c>
      <c r="F87" s="2" t="s">
        <v>571</v>
      </c>
      <c r="G87" s="2">
        <v>1203.5</v>
      </c>
      <c r="H87" s="2">
        <v>116.9</v>
      </c>
      <c r="I87" s="2" t="s">
        <v>612</v>
      </c>
      <c r="J87" s="2">
        <v>441</v>
      </c>
      <c r="K87" s="3" t="s">
        <v>857</v>
      </c>
      <c r="L87" s="3" t="s">
        <v>1073</v>
      </c>
      <c r="M87" s="15">
        <v>1.3597840000000001</v>
      </c>
      <c r="N87" s="15">
        <v>0.52890999999999999</v>
      </c>
      <c r="O87" s="15">
        <v>0.68987299999999996</v>
      </c>
      <c r="P87" s="15">
        <v>1.0005120000000001</v>
      </c>
      <c r="Q87" s="15">
        <v>1.1798580000000001</v>
      </c>
      <c r="R87" s="15">
        <v>0.53210500000000005</v>
      </c>
      <c r="S87" s="15">
        <v>0.83710799999999996</v>
      </c>
      <c r="T87" s="15">
        <v>0.85174399999999995</v>
      </c>
      <c r="U87" s="15">
        <v>0.91398999999999997</v>
      </c>
      <c r="V87" s="15">
        <v>0.99948800000000004</v>
      </c>
      <c r="W87" s="15">
        <v>0.98828499999999997</v>
      </c>
      <c r="X87" s="15">
        <v>0.76380800000000004</v>
      </c>
      <c r="Y87" s="15">
        <v>0.845225</v>
      </c>
      <c r="Z87" s="15">
        <v>1.021434</v>
      </c>
      <c r="AA87" s="15">
        <v>1.3079149999999999</v>
      </c>
      <c r="AB87" s="15">
        <v>1.2574460000000001</v>
      </c>
      <c r="AC87" s="15">
        <v>1.3849499999999999</v>
      </c>
      <c r="AD87" s="15">
        <v>1.3230299999999999</v>
      </c>
      <c r="AE87" s="15">
        <v>0.716171</v>
      </c>
      <c r="AF87" s="15">
        <v>0.83472800000000003</v>
      </c>
      <c r="AG87" s="15">
        <v>0.96325400000000005</v>
      </c>
      <c r="AH87" s="15">
        <v>1.4650179999999999</v>
      </c>
      <c r="AI87" s="15">
        <v>1.4868859999999999</v>
      </c>
      <c r="AJ87" s="15">
        <v>1.530065</v>
      </c>
      <c r="AK87" s="15">
        <v>1.095429</v>
      </c>
      <c r="AL87" s="15">
        <v>1.4295659999999999</v>
      </c>
      <c r="AM87" s="15">
        <v>1.011714</v>
      </c>
      <c r="AN87" s="15">
        <v>0.99212800000000001</v>
      </c>
      <c r="AO87" s="15">
        <v>1.3475159999999999</v>
      </c>
      <c r="AP87" s="15">
        <v>1.178585</v>
      </c>
      <c r="AQ87" s="15">
        <v>0.88257699999999994</v>
      </c>
      <c r="AR87" s="15">
        <v>1.041919</v>
      </c>
      <c r="AS87" s="15">
        <v>0.69466300000000003</v>
      </c>
      <c r="AT87" s="15">
        <v>0.875135</v>
      </c>
      <c r="AU87" s="15">
        <v>1.343742</v>
      </c>
      <c r="AV87" s="15">
        <v>1.0705100000000001</v>
      </c>
      <c r="AW87" s="15">
        <v>1.167441</v>
      </c>
      <c r="AX87" s="15">
        <v>0.86866699999999997</v>
      </c>
      <c r="AY87" s="15">
        <v>0.84261200000000003</v>
      </c>
      <c r="AZ87" s="15">
        <v>0.640239</v>
      </c>
    </row>
    <row r="88" spans="1:52" ht="15" customHeight="1" x14ac:dyDescent="0.25">
      <c r="A88" s="2">
        <v>1339</v>
      </c>
      <c r="B88" s="1" t="s">
        <v>79</v>
      </c>
      <c r="C88" s="2" t="s">
        <v>1284</v>
      </c>
      <c r="D88" s="2" t="s">
        <v>1310</v>
      </c>
      <c r="E88" s="2">
        <v>21169</v>
      </c>
      <c r="F88" s="2" t="s">
        <v>571</v>
      </c>
      <c r="G88" s="2">
        <v>1187.0999999999999</v>
      </c>
      <c r="H88" s="2">
        <v>152</v>
      </c>
      <c r="I88" s="2" t="s">
        <v>613</v>
      </c>
      <c r="J88" s="2">
        <v>7971</v>
      </c>
      <c r="K88" s="2"/>
      <c r="L88" s="2"/>
      <c r="M88" s="15">
        <v>1.2938810000000001</v>
      </c>
      <c r="N88" s="15">
        <v>0.53802899999999998</v>
      </c>
      <c r="O88" s="15">
        <v>1.0806910000000001</v>
      </c>
      <c r="P88" s="15">
        <v>0.53802899999999998</v>
      </c>
      <c r="Q88" s="15">
        <v>0.73175400000000002</v>
      </c>
      <c r="R88" s="15">
        <v>1.4357629999999999</v>
      </c>
      <c r="S88" s="15">
        <v>0.92255900000000002</v>
      </c>
      <c r="T88" s="15">
        <v>0.81620899999999996</v>
      </c>
      <c r="U88" s="15">
        <v>0.979101</v>
      </c>
      <c r="V88" s="15">
        <v>0.53802899999999998</v>
      </c>
      <c r="W88" s="15">
        <v>0.651729</v>
      </c>
      <c r="X88" s="15">
        <v>0.53802899999999998</v>
      </c>
      <c r="Y88" s="15">
        <v>0.76657799999999998</v>
      </c>
      <c r="Z88" s="15">
        <v>0.53802899999999998</v>
      </c>
      <c r="AA88" s="15">
        <v>0.53802899999999998</v>
      </c>
      <c r="AB88" s="15">
        <v>0.53802899999999998</v>
      </c>
      <c r="AC88" s="15">
        <v>1.2892239999999999</v>
      </c>
      <c r="AD88" s="15">
        <v>0.81420199999999998</v>
      </c>
      <c r="AE88" s="15">
        <v>1.801102</v>
      </c>
      <c r="AF88" s="15">
        <v>0.53802899999999998</v>
      </c>
      <c r="AG88" s="15">
        <v>1.67123</v>
      </c>
      <c r="AH88" s="15">
        <v>0.71534900000000001</v>
      </c>
      <c r="AI88" s="15">
        <v>0.73388399999999998</v>
      </c>
      <c r="AJ88" s="15">
        <v>0.76882600000000001</v>
      </c>
      <c r="AK88" s="15">
        <v>0.87397000000000002</v>
      </c>
      <c r="AL88" s="15">
        <v>1.678704</v>
      </c>
      <c r="AM88" s="15">
        <v>0.69034799999999996</v>
      </c>
      <c r="AN88" s="15">
        <v>1.3095749999999999</v>
      </c>
      <c r="AO88" s="15">
        <v>1.3939220000000001</v>
      </c>
      <c r="AP88" s="15">
        <v>1.381049</v>
      </c>
      <c r="AQ88" s="15">
        <v>0.53802899999999998</v>
      </c>
      <c r="AR88" s="15">
        <v>1.0359389999999999</v>
      </c>
      <c r="AS88" s="15">
        <v>1</v>
      </c>
      <c r="AT88" s="15">
        <v>1.3469500000000001</v>
      </c>
      <c r="AU88" s="15">
        <v>0.53802899999999998</v>
      </c>
      <c r="AV88" s="15">
        <v>0.96406099999999995</v>
      </c>
      <c r="AW88" s="15">
        <v>1.5110950000000001</v>
      </c>
      <c r="AX88" s="15">
        <v>1.102066</v>
      </c>
      <c r="AY88" s="15">
        <v>1.275366</v>
      </c>
      <c r="AZ88" s="15">
        <v>0.83675600000000006</v>
      </c>
    </row>
    <row r="89" spans="1:52" ht="15" customHeight="1" x14ac:dyDescent="0.25">
      <c r="A89" s="2">
        <v>529</v>
      </c>
      <c r="B89" s="1" t="s">
        <v>80</v>
      </c>
      <c r="C89" s="2" t="s">
        <v>1280</v>
      </c>
      <c r="D89" s="2" t="s">
        <v>1288</v>
      </c>
      <c r="E89" s="2">
        <v>1414</v>
      </c>
      <c r="F89" s="2" t="s">
        <v>571</v>
      </c>
      <c r="G89" s="2">
        <v>1756</v>
      </c>
      <c r="H89" s="2">
        <v>299</v>
      </c>
      <c r="I89" s="2" t="s">
        <v>614</v>
      </c>
      <c r="J89" s="2"/>
      <c r="K89" s="3" t="s">
        <v>858</v>
      </c>
      <c r="L89" s="3" t="s">
        <v>1074</v>
      </c>
      <c r="M89" s="15">
        <v>0.688307</v>
      </c>
      <c r="N89" s="15">
        <v>0.74132200000000004</v>
      </c>
      <c r="O89" s="15">
        <v>0.98944399999999999</v>
      </c>
      <c r="P89" s="15">
        <v>0.86758900000000005</v>
      </c>
      <c r="Q89" s="15">
        <v>0.50873999999999997</v>
      </c>
      <c r="R89" s="15">
        <v>0.63368100000000005</v>
      </c>
      <c r="S89" s="15">
        <v>0.86280000000000001</v>
      </c>
      <c r="T89" s="15">
        <v>0.832565</v>
      </c>
      <c r="U89" s="15">
        <v>0.68887799999999999</v>
      </c>
      <c r="V89" s="15">
        <v>0.55397799999999997</v>
      </c>
      <c r="W89" s="15">
        <v>0.79081999999999997</v>
      </c>
      <c r="X89" s="15">
        <v>0.79191100000000003</v>
      </c>
      <c r="Y89" s="15">
        <v>0.785223</v>
      </c>
      <c r="Z89" s="15">
        <v>0.64249299999999998</v>
      </c>
      <c r="AA89" s="15">
        <v>0.79980200000000001</v>
      </c>
      <c r="AB89" s="15">
        <v>0.91959599999999997</v>
      </c>
      <c r="AC89" s="15">
        <v>1.279326</v>
      </c>
      <c r="AD89" s="15">
        <v>1.0413110000000001</v>
      </c>
      <c r="AE89" s="15">
        <v>0.96318099999999995</v>
      </c>
      <c r="AF89" s="15">
        <v>0.905524</v>
      </c>
      <c r="AG89" s="15">
        <v>1.234745</v>
      </c>
      <c r="AH89" s="15">
        <v>1.2741290000000001</v>
      </c>
      <c r="AI89" s="15">
        <v>1.0534840000000001</v>
      </c>
      <c r="AJ89" s="15">
        <v>1.06155</v>
      </c>
      <c r="AK89" s="15">
        <v>1.010556</v>
      </c>
      <c r="AL89" s="15">
        <v>1.7862210000000001</v>
      </c>
      <c r="AM89" s="15">
        <v>1.363747</v>
      </c>
      <c r="AN89" s="15">
        <v>0.95868900000000001</v>
      </c>
      <c r="AO89" s="15">
        <v>1.160374</v>
      </c>
      <c r="AP89" s="15">
        <v>1.1088830000000001</v>
      </c>
      <c r="AQ89" s="15">
        <v>1.176464</v>
      </c>
      <c r="AR89" s="15">
        <v>1.082605</v>
      </c>
      <c r="AS89" s="15">
        <v>1.4718739999999999</v>
      </c>
      <c r="AT89" s="15">
        <v>1.312935</v>
      </c>
      <c r="AU89" s="15">
        <v>1.615685</v>
      </c>
      <c r="AV89" s="15">
        <v>1.311064</v>
      </c>
      <c r="AW89" s="15">
        <v>0.93978300000000004</v>
      </c>
      <c r="AX89" s="15">
        <v>1.1907160000000001</v>
      </c>
      <c r="AY89" s="15">
        <v>1.3673150000000001</v>
      </c>
      <c r="AZ89" s="15">
        <v>1.392226</v>
      </c>
    </row>
    <row r="90" spans="1:52" ht="15" customHeight="1" x14ac:dyDescent="0.25">
      <c r="A90" s="2">
        <v>247</v>
      </c>
      <c r="B90" s="1" t="s">
        <v>81</v>
      </c>
      <c r="C90" s="2" t="s">
        <v>1281</v>
      </c>
      <c r="D90" s="2" t="s">
        <v>1311</v>
      </c>
      <c r="E90" s="2">
        <v>18319</v>
      </c>
      <c r="F90" s="2" t="s">
        <v>571</v>
      </c>
      <c r="G90" s="2">
        <v>1620.8</v>
      </c>
      <c r="H90" s="2">
        <v>174</v>
      </c>
      <c r="I90" s="2" t="s">
        <v>615</v>
      </c>
      <c r="J90" s="4">
        <v>6992101138</v>
      </c>
      <c r="K90" s="3" t="s">
        <v>859</v>
      </c>
      <c r="L90" s="3" t="s">
        <v>1075</v>
      </c>
      <c r="M90" s="15">
        <v>1.521247</v>
      </c>
      <c r="N90" s="15">
        <v>0.96303399999999995</v>
      </c>
      <c r="O90" s="15">
        <v>1.260008</v>
      </c>
      <c r="P90" s="15">
        <v>0.92608999999999997</v>
      </c>
      <c r="Q90" s="15">
        <v>0.79130100000000003</v>
      </c>
      <c r="R90" s="15">
        <v>1.0663879999999999</v>
      </c>
      <c r="S90" s="15">
        <v>1.409276</v>
      </c>
      <c r="T90" s="15">
        <v>1.5611189999999999</v>
      </c>
      <c r="U90" s="15">
        <v>0.36026999999999998</v>
      </c>
      <c r="V90" s="15">
        <v>0.61856</v>
      </c>
      <c r="W90" s="15">
        <v>0.73663100000000004</v>
      </c>
      <c r="X90" s="15">
        <v>0.70748500000000003</v>
      </c>
      <c r="Y90" s="15">
        <v>0.15920999999999999</v>
      </c>
      <c r="Z90" s="15">
        <v>0.21948100000000001</v>
      </c>
      <c r="AA90" s="15">
        <v>0.488201</v>
      </c>
      <c r="AB90" s="15">
        <v>0.56721600000000005</v>
      </c>
      <c r="AC90" s="15">
        <v>1.0884309999999999</v>
      </c>
      <c r="AD90" s="15">
        <v>1.073688</v>
      </c>
      <c r="AE90" s="15">
        <v>1.1345190000000001</v>
      </c>
      <c r="AF90" s="15">
        <v>1.2143919999999999</v>
      </c>
      <c r="AG90" s="15">
        <v>1.554551</v>
      </c>
      <c r="AH90" s="15">
        <v>1.7400230000000001</v>
      </c>
      <c r="AI90" s="15">
        <v>0.77564200000000005</v>
      </c>
      <c r="AJ90" s="15">
        <v>0.78983899999999996</v>
      </c>
      <c r="AK90" s="15">
        <v>0.66529700000000003</v>
      </c>
      <c r="AL90" s="15">
        <v>0.85255000000000003</v>
      </c>
      <c r="AM90" s="15">
        <v>0.65268099999999996</v>
      </c>
      <c r="AN90" s="15">
        <v>0.56061799999999995</v>
      </c>
      <c r="AO90" s="15">
        <v>1.306413</v>
      </c>
      <c r="AP90" s="15">
        <v>1.044419</v>
      </c>
      <c r="AQ90" s="15">
        <v>1.0222020000000001</v>
      </c>
      <c r="AR90" s="15">
        <v>1.0045329999999999</v>
      </c>
      <c r="AS90" s="15">
        <v>1.3303739999999999</v>
      </c>
      <c r="AT90" s="15">
        <v>0.99546699999999999</v>
      </c>
      <c r="AU90" s="15">
        <v>0.91566499999999995</v>
      </c>
      <c r="AV90" s="15">
        <v>1.118827</v>
      </c>
      <c r="AW90" s="15">
        <v>1.2383789999999999</v>
      </c>
      <c r="AX90" s="15">
        <v>1.3844829999999999</v>
      </c>
      <c r="AY90" s="15">
        <v>0.97779799999999994</v>
      </c>
      <c r="AZ90" s="15">
        <v>1.0385230000000001</v>
      </c>
    </row>
    <row r="91" spans="1:52" ht="15" customHeight="1" x14ac:dyDescent="0.25">
      <c r="A91" s="2">
        <v>792</v>
      </c>
      <c r="B91" s="1" t="s">
        <v>82</v>
      </c>
      <c r="C91" s="2" t="s">
        <v>1279</v>
      </c>
      <c r="D91" s="2" t="s">
        <v>1291</v>
      </c>
      <c r="E91" s="2">
        <v>37372</v>
      </c>
      <c r="F91" s="2" t="s">
        <v>572</v>
      </c>
      <c r="G91" s="2">
        <v>5372</v>
      </c>
      <c r="H91" s="2">
        <v>319.2</v>
      </c>
      <c r="I91" s="2" t="s">
        <v>616</v>
      </c>
      <c r="J91" s="2">
        <v>9862886</v>
      </c>
      <c r="K91" s="2"/>
      <c r="L91" s="2"/>
      <c r="M91" s="15">
        <v>3.1695380000000002</v>
      </c>
      <c r="N91" s="15">
        <v>1.213589</v>
      </c>
      <c r="O91" s="15">
        <v>1.0731040000000001</v>
      </c>
      <c r="P91" s="15">
        <v>1.3884179999999999</v>
      </c>
      <c r="Q91" s="15">
        <v>1.7643850000000001</v>
      </c>
      <c r="R91" s="15">
        <v>1.793663</v>
      </c>
      <c r="S91" s="15">
        <v>1.511666</v>
      </c>
      <c r="T91" s="15">
        <v>2.0846079999999998</v>
      </c>
      <c r="U91" s="15">
        <v>0.92015000000000002</v>
      </c>
      <c r="V91" s="15">
        <v>1.281533</v>
      </c>
      <c r="W91" s="15">
        <v>0.81161000000000005</v>
      </c>
      <c r="X91" s="15">
        <v>1.289207</v>
      </c>
      <c r="Y91" s="15">
        <v>0.97819299999999998</v>
      </c>
      <c r="Z91" s="15">
        <v>1.013774</v>
      </c>
      <c r="AA91" s="15">
        <v>1.5310820000000001</v>
      </c>
      <c r="AB91" s="15">
        <v>1.006313</v>
      </c>
      <c r="AC91" s="15">
        <v>0.89329800000000004</v>
      </c>
      <c r="AD91" s="15">
        <v>0.54528299999999996</v>
      </c>
      <c r="AE91" s="15">
        <v>1.6237459999999999</v>
      </c>
      <c r="AF91" s="15">
        <v>1.1155139999999999</v>
      </c>
      <c r="AG91" s="15">
        <v>0.95964300000000002</v>
      </c>
      <c r="AH91" s="15">
        <v>0.99368699999999999</v>
      </c>
      <c r="AI91" s="15">
        <v>1.0218069999999999</v>
      </c>
      <c r="AJ91" s="15">
        <v>0.89539999999999997</v>
      </c>
      <c r="AK91" s="15">
        <v>0.80004799999999998</v>
      </c>
      <c r="AL91" s="15">
        <v>0.540246</v>
      </c>
      <c r="AM91" s="15">
        <v>0.442075</v>
      </c>
      <c r="AN91" s="15">
        <v>0.486655</v>
      </c>
      <c r="AO91" s="15">
        <v>0.46865299999999999</v>
      </c>
      <c r="AP91" s="15">
        <v>1.029237</v>
      </c>
      <c r="AQ91" s="15">
        <v>0.29992099999999999</v>
      </c>
      <c r="AR91" s="15">
        <v>0.74266200000000004</v>
      </c>
      <c r="AS91" s="15">
        <v>0.57046600000000003</v>
      </c>
      <c r="AT91" s="15">
        <v>0.30155300000000002</v>
      </c>
      <c r="AU91" s="15">
        <v>1.136917</v>
      </c>
      <c r="AV91" s="15">
        <v>0.83466600000000002</v>
      </c>
      <c r="AW91" s="15">
        <v>1.2046300000000001</v>
      </c>
      <c r="AX91" s="15">
        <v>0.34947600000000001</v>
      </c>
      <c r="AY91" s="15">
        <v>1.250602</v>
      </c>
      <c r="AZ91" s="15">
        <v>0.399501</v>
      </c>
    </row>
    <row r="92" spans="1:52" ht="15" customHeight="1" x14ac:dyDescent="0.25">
      <c r="A92" s="2">
        <v>1206</v>
      </c>
      <c r="B92" s="1" t="s">
        <v>83</v>
      </c>
      <c r="C92" s="2" t="s">
        <v>1283</v>
      </c>
      <c r="D92" s="2" t="s">
        <v>1312</v>
      </c>
      <c r="E92" s="2">
        <v>18330</v>
      </c>
      <c r="F92" s="2" t="s">
        <v>572</v>
      </c>
      <c r="G92" s="2">
        <v>1838</v>
      </c>
      <c r="H92" s="2">
        <v>458.2</v>
      </c>
      <c r="I92" s="2" t="s">
        <v>617</v>
      </c>
      <c r="J92" s="2">
        <v>146</v>
      </c>
      <c r="K92" s="3" t="s">
        <v>860</v>
      </c>
      <c r="L92" s="3" t="s">
        <v>1076</v>
      </c>
      <c r="M92" s="15">
        <v>0.206675</v>
      </c>
      <c r="N92" s="15">
        <v>0.206675</v>
      </c>
      <c r="O92" s="15">
        <v>0.206675</v>
      </c>
      <c r="P92" s="15">
        <v>0.61684300000000003</v>
      </c>
      <c r="Q92" s="15">
        <v>0.92053399999999996</v>
      </c>
      <c r="R92" s="15">
        <v>0.318909</v>
      </c>
      <c r="S92" s="15">
        <v>0.206675</v>
      </c>
      <c r="T92" s="15">
        <v>1.1133090000000001</v>
      </c>
      <c r="U92" s="15">
        <v>1.2359290000000001</v>
      </c>
      <c r="V92" s="15">
        <v>1.625443</v>
      </c>
      <c r="W92" s="15">
        <v>1.258076</v>
      </c>
      <c r="X92" s="15">
        <v>1.0857600000000001</v>
      </c>
      <c r="Y92" s="15">
        <v>1.2620849999999999</v>
      </c>
      <c r="Z92" s="15">
        <v>0.98705299999999996</v>
      </c>
      <c r="AA92" s="15">
        <v>2.0083470000000001</v>
      </c>
      <c r="AB92" s="15">
        <v>1.288092</v>
      </c>
      <c r="AC92" s="15">
        <v>0.57930899999999996</v>
      </c>
      <c r="AD92" s="15">
        <v>1.0153890000000001</v>
      </c>
      <c r="AE92" s="15">
        <v>1.2504710000000001</v>
      </c>
      <c r="AF92" s="15">
        <v>0.94388899999999998</v>
      </c>
      <c r="AG92" s="15">
        <v>0.206675</v>
      </c>
      <c r="AH92" s="15">
        <v>0.76969699999999996</v>
      </c>
      <c r="AI92" s="15">
        <v>0.35619600000000001</v>
      </c>
      <c r="AJ92" s="15">
        <v>1.012947</v>
      </c>
      <c r="AK92" s="15">
        <v>1</v>
      </c>
      <c r="AL92" s="15">
        <v>1.703878</v>
      </c>
      <c r="AM92" s="15">
        <v>0.206675</v>
      </c>
      <c r="AN92" s="15">
        <v>1.4298869999999999</v>
      </c>
      <c r="AO92" s="15">
        <v>0.206675</v>
      </c>
      <c r="AP92" s="15">
        <v>1.4894639999999999</v>
      </c>
      <c r="AQ92" s="15">
        <v>0.206675</v>
      </c>
      <c r="AR92" s="15">
        <v>1.079774</v>
      </c>
      <c r="AS92" s="15">
        <v>0.206675</v>
      </c>
      <c r="AT92" s="15">
        <v>0.635436</v>
      </c>
      <c r="AU92" s="15">
        <v>0.57167100000000004</v>
      </c>
      <c r="AV92" s="15">
        <v>0.28875200000000001</v>
      </c>
      <c r="AW92" s="15">
        <v>0.206675</v>
      </c>
      <c r="AX92" s="15">
        <v>0.73445899999999997</v>
      </c>
      <c r="AY92" s="15">
        <v>0.523536</v>
      </c>
      <c r="AZ92" s="15">
        <v>0.57726900000000003</v>
      </c>
    </row>
    <row r="93" spans="1:52" ht="15" customHeight="1" x14ac:dyDescent="0.25">
      <c r="A93" s="2">
        <v>266</v>
      </c>
      <c r="B93" s="1" t="s">
        <v>84</v>
      </c>
      <c r="C93" s="2" t="s">
        <v>1281</v>
      </c>
      <c r="D93" s="2" t="s">
        <v>1313</v>
      </c>
      <c r="E93" s="2">
        <v>1419</v>
      </c>
      <c r="F93" s="2" t="s">
        <v>573</v>
      </c>
      <c r="G93" s="2">
        <v>2427</v>
      </c>
      <c r="H93" s="2">
        <v>298.10000000000002</v>
      </c>
      <c r="I93" s="2" t="s">
        <v>618</v>
      </c>
      <c r="J93" s="2">
        <v>439176</v>
      </c>
      <c r="K93" s="3" t="s">
        <v>861</v>
      </c>
      <c r="L93" s="3" t="s">
        <v>1077</v>
      </c>
      <c r="M93" s="15">
        <v>0.91314499999999998</v>
      </c>
      <c r="N93" s="15">
        <v>0.55159599999999998</v>
      </c>
      <c r="O93" s="15">
        <v>0.85767700000000002</v>
      </c>
      <c r="P93" s="15">
        <v>0.533752</v>
      </c>
      <c r="Q93" s="15">
        <v>0.79211500000000001</v>
      </c>
      <c r="R93" s="15">
        <v>0.78470399999999996</v>
      </c>
      <c r="S93" s="15">
        <v>0.69252400000000003</v>
      </c>
      <c r="T93" s="15">
        <v>0.622336</v>
      </c>
      <c r="U93" s="15">
        <v>1.6257170000000001</v>
      </c>
      <c r="V93" s="15">
        <v>1.778346</v>
      </c>
      <c r="W93" s="15">
        <v>1.1387210000000001</v>
      </c>
      <c r="X93" s="15">
        <v>0.879139</v>
      </c>
      <c r="Y93" s="15">
        <v>2.035012</v>
      </c>
      <c r="Z93" s="15">
        <v>1.855912</v>
      </c>
      <c r="AA93" s="15">
        <v>1.592633</v>
      </c>
      <c r="AB93" s="15">
        <v>1.046975</v>
      </c>
      <c r="AC93" s="15">
        <v>0.88583500000000004</v>
      </c>
      <c r="AD93" s="15">
        <v>1.151651</v>
      </c>
      <c r="AE93" s="15">
        <v>1.8456109999999999</v>
      </c>
      <c r="AF93" s="15">
        <v>0.90120100000000003</v>
      </c>
      <c r="AG93" s="15">
        <v>1.43283</v>
      </c>
      <c r="AH93" s="15">
        <v>0.70717300000000005</v>
      </c>
      <c r="AI93" s="15">
        <v>1.0046189999999999</v>
      </c>
      <c r="AJ93" s="15">
        <v>1.342036</v>
      </c>
      <c r="AK93" s="15">
        <v>1.0533030000000001</v>
      </c>
      <c r="AL93" s="15">
        <v>0.91287799999999997</v>
      </c>
      <c r="AM93" s="15">
        <v>0.84906300000000001</v>
      </c>
      <c r="AN93" s="15">
        <v>1.2378089999999999</v>
      </c>
      <c r="AO93" s="15">
        <v>1.149033</v>
      </c>
      <c r="AP93" s="15">
        <v>1.530707</v>
      </c>
      <c r="AQ93" s="15">
        <v>0.80764199999999997</v>
      </c>
      <c r="AR93" s="15">
        <v>0.98780699999999999</v>
      </c>
      <c r="AS93" s="15">
        <v>0.94672699999999999</v>
      </c>
      <c r="AT93" s="15">
        <v>1.019228</v>
      </c>
      <c r="AU93" s="15">
        <v>1.061763</v>
      </c>
      <c r="AV93" s="15">
        <v>0.47598400000000002</v>
      </c>
      <c r="AW93" s="15">
        <v>0.94583600000000001</v>
      </c>
      <c r="AX93" s="15">
        <v>1.463328</v>
      </c>
      <c r="AY93" s="15">
        <v>0.99538099999999996</v>
      </c>
      <c r="AZ93" s="15">
        <v>1.0121929999999999</v>
      </c>
    </row>
    <row r="94" spans="1:52" ht="15" customHeight="1" x14ac:dyDescent="0.25">
      <c r="A94" s="2">
        <v>282</v>
      </c>
      <c r="B94" s="1" t="s">
        <v>85</v>
      </c>
      <c r="C94" s="2" t="s">
        <v>1281</v>
      </c>
      <c r="D94" s="2" t="s">
        <v>1314</v>
      </c>
      <c r="E94" s="2">
        <v>1494</v>
      </c>
      <c r="F94" s="2" t="s">
        <v>572</v>
      </c>
      <c r="G94" s="2">
        <v>744</v>
      </c>
      <c r="H94" s="2">
        <v>128.19999999999999</v>
      </c>
      <c r="I94" s="2" t="s">
        <v>619</v>
      </c>
      <c r="J94" s="2">
        <v>7405</v>
      </c>
      <c r="K94" s="3" t="s">
        <v>862</v>
      </c>
      <c r="L94" s="3" t="s">
        <v>1078</v>
      </c>
      <c r="M94" s="15">
        <v>0.92049199999999998</v>
      </c>
      <c r="N94" s="15">
        <v>1.0944160000000001</v>
      </c>
      <c r="O94" s="15">
        <v>1.145794</v>
      </c>
      <c r="P94" s="15">
        <v>1.0381609999999999</v>
      </c>
      <c r="Q94" s="15">
        <v>1.029806</v>
      </c>
      <c r="R94" s="15">
        <v>0.85522100000000001</v>
      </c>
      <c r="S94" s="15">
        <v>1.322106</v>
      </c>
      <c r="T94" s="15">
        <v>1.1782319999999999</v>
      </c>
      <c r="U94" s="15">
        <v>0.84281600000000001</v>
      </c>
      <c r="V94" s="15">
        <v>0.69442899999999996</v>
      </c>
      <c r="W94" s="15">
        <v>0.84580500000000003</v>
      </c>
      <c r="X94" s="15">
        <v>0.84048100000000003</v>
      </c>
      <c r="Y94" s="15">
        <v>0.86107</v>
      </c>
      <c r="Z94" s="15">
        <v>0.92158700000000005</v>
      </c>
      <c r="AA94" s="15">
        <v>0.95030400000000004</v>
      </c>
      <c r="AB94" s="15">
        <v>1.0238179999999999</v>
      </c>
      <c r="AC94" s="15">
        <v>1.425543</v>
      </c>
      <c r="AD94" s="15">
        <v>1.0657829999999999</v>
      </c>
      <c r="AE94" s="15">
        <v>0.970194</v>
      </c>
      <c r="AF94" s="15">
        <v>0.59457199999999999</v>
      </c>
      <c r="AG94" s="15">
        <v>0.82988899999999999</v>
      </c>
      <c r="AH94" s="15">
        <v>0.86090699999999998</v>
      </c>
      <c r="AI94" s="15">
        <v>1.044754</v>
      </c>
      <c r="AJ94" s="15">
        <v>1.083423</v>
      </c>
      <c r="AK94" s="15">
        <v>1.1531899999999999</v>
      </c>
      <c r="AL94" s="15">
        <v>1.7174929999999999</v>
      </c>
      <c r="AM94" s="15">
        <v>1.350924</v>
      </c>
      <c r="AN94" s="15">
        <v>0.92105199999999998</v>
      </c>
      <c r="AO94" s="15">
        <v>1.225903</v>
      </c>
      <c r="AP94" s="15">
        <v>0.99465499999999996</v>
      </c>
      <c r="AQ94" s="15">
        <v>1.0681149999999999</v>
      </c>
      <c r="AR94" s="15">
        <v>1.3688149999999999</v>
      </c>
      <c r="AS94" s="15">
        <v>0.93287299999999995</v>
      </c>
      <c r="AT94" s="15">
        <v>0.80350299999999997</v>
      </c>
      <c r="AU94" s="15">
        <v>1.450834</v>
      </c>
      <c r="AV94" s="15">
        <v>1.0053449999999999</v>
      </c>
      <c r="AW94" s="15">
        <v>0.87258599999999997</v>
      </c>
      <c r="AX94" s="15">
        <v>0.79937800000000003</v>
      </c>
      <c r="AY94" s="15">
        <v>0.95398300000000003</v>
      </c>
      <c r="AZ94" s="15">
        <v>1.0335270000000001</v>
      </c>
    </row>
    <row r="95" spans="1:52" ht="15" customHeight="1" x14ac:dyDescent="0.25">
      <c r="A95" s="2">
        <v>862</v>
      </c>
      <c r="B95" s="1" t="s">
        <v>86</v>
      </c>
      <c r="C95" s="2" t="s">
        <v>1279</v>
      </c>
      <c r="D95" s="2" t="s">
        <v>1290</v>
      </c>
      <c r="E95" s="2">
        <v>36807</v>
      </c>
      <c r="F95" s="2" t="s">
        <v>572</v>
      </c>
      <c r="G95" s="2">
        <v>4826</v>
      </c>
      <c r="H95" s="2">
        <v>391.3</v>
      </c>
      <c r="I95" s="2"/>
      <c r="J95" s="2">
        <v>5283821</v>
      </c>
      <c r="K95" s="3" t="s">
        <v>863</v>
      </c>
      <c r="L95" s="3" t="s">
        <v>1079</v>
      </c>
      <c r="M95" s="15">
        <v>1.050481</v>
      </c>
      <c r="N95" s="15">
        <v>0.92197499999999999</v>
      </c>
      <c r="O95" s="15">
        <v>0.76632900000000004</v>
      </c>
      <c r="P95" s="15">
        <v>0.95696599999999998</v>
      </c>
      <c r="Q95" s="15">
        <v>1.684423</v>
      </c>
      <c r="R95" s="15">
        <v>0.43471799999999999</v>
      </c>
      <c r="S95" s="15">
        <v>0.56616299999999997</v>
      </c>
      <c r="T95" s="15">
        <v>0.96463699999999997</v>
      </c>
      <c r="U95" s="15">
        <v>0.44050800000000001</v>
      </c>
      <c r="V95" s="15">
        <v>1.1837070000000001</v>
      </c>
      <c r="W95" s="15">
        <v>1.4815370000000001</v>
      </c>
      <c r="X95" s="15">
        <v>2.7984960000000001</v>
      </c>
      <c r="Y95" s="15">
        <v>2.1826759999999998</v>
      </c>
      <c r="Z95" s="15">
        <v>1.81599</v>
      </c>
      <c r="AA95" s="15">
        <v>1.5094380000000001</v>
      </c>
      <c r="AB95" s="15">
        <v>0.84904800000000002</v>
      </c>
      <c r="AC95" s="15">
        <v>0.534223</v>
      </c>
      <c r="AD95" s="15">
        <v>1.677492</v>
      </c>
      <c r="AE95" s="15">
        <v>0.949519</v>
      </c>
      <c r="AF95" s="15">
        <v>0.77025900000000003</v>
      </c>
      <c r="AG95" s="15">
        <v>0.55791599999999997</v>
      </c>
      <c r="AH95" s="15">
        <v>0.79691699999999999</v>
      </c>
      <c r="AI95" s="15">
        <v>0.85880299999999998</v>
      </c>
      <c r="AJ95" s="15">
        <v>2.6918579999999999</v>
      </c>
      <c r="AK95" s="15">
        <v>0.513934</v>
      </c>
      <c r="AL95" s="15">
        <v>1.6775329999999999</v>
      </c>
      <c r="AM95" s="15">
        <v>1.7161409999999999</v>
      </c>
      <c r="AN95" s="15">
        <v>2.1184560000000001</v>
      </c>
      <c r="AO95" s="15">
        <v>1.1737340000000001</v>
      </c>
      <c r="AP95" s="15">
        <v>1.7758780000000001</v>
      </c>
      <c r="AQ95" s="15">
        <v>0.85055800000000004</v>
      </c>
      <c r="AR95" s="15">
        <v>1.035363</v>
      </c>
      <c r="AS95" s="15">
        <v>0.53556300000000001</v>
      </c>
      <c r="AT95" s="15">
        <v>0.877556</v>
      </c>
      <c r="AU95" s="15">
        <v>1.5816140000000001</v>
      </c>
      <c r="AV95" s="15">
        <v>1.743204</v>
      </c>
      <c r="AW95" s="15">
        <v>1.207109</v>
      </c>
      <c r="AX95" s="15">
        <v>0.66085899999999997</v>
      </c>
      <c r="AY95" s="15">
        <v>2.5769660000000001</v>
      </c>
      <c r="AZ95" s="15">
        <v>0.84570199999999995</v>
      </c>
    </row>
    <row r="96" spans="1:52" ht="15" customHeight="1" x14ac:dyDescent="0.25">
      <c r="A96" s="2">
        <v>787</v>
      </c>
      <c r="B96" s="1" t="s">
        <v>87</v>
      </c>
      <c r="C96" s="2" t="s">
        <v>1279</v>
      </c>
      <c r="D96" s="2" t="s">
        <v>1291</v>
      </c>
      <c r="E96" s="2">
        <v>20476</v>
      </c>
      <c r="F96" s="2" t="s">
        <v>572</v>
      </c>
      <c r="G96" s="2">
        <v>4180</v>
      </c>
      <c r="H96" s="2">
        <v>369.3</v>
      </c>
      <c r="I96" s="2" t="s">
        <v>620</v>
      </c>
      <c r="J96" s="2">
        <v>5280888</v>
      </c>
      <c r="K96" s="3" t="s">
        <v>864</v>
      </c>
      <c r="L96" s="3" t="s">
        <v>1080</v>
      </c>
      <c r="M96" s="15">
        <v>0.33327699999999999</v>
      </c>
      <c r="N96" s="15">
        <v>0.33327699999999999</v>
      </c>
      <c r="O96" s="15">
        <v>0.33327699999999999</v>
      </c>
      <c r="P96" s="15">
        <v>0.33327699999999999</v>
      </c>
      <c r="Q96" s="15">
        <v>0.33327699999999999</v>
      </c>
      <c r="R96" s="15">
        <v>0.33327699999999999</v>
      </c>
      <c r="S96" s="15">
        <v>0.33327699999999999</v>
      </c>
      <c r="T96" s="15">
        <v>0.33327699999999999</v>
      </c>
      <c r="U96" s="15">
        <v>0.49696099999999999</v>
      </c>
      <c r="V96" s="15">
        <v>0.36493799999999998</v>
      </c>
      <c r="W96" s="15">
        <v>0.83445400000000003</v>
      </c>
      <c r="X96" s="15">
        <v>2.6535069999999998</v>
      </c>
      <c r="Y96" s="15">
        <v>1.6510849999999999</v>
      </c>
      <c r="Z96" s="15">
        <v>0.33327699999999999</v>
      </c>
      <c r="AA96" s="15">
        <v>1.165546</v>
      </c>
      <c r="AB96" s="15">
        <v>1.635062</v>
      </c>
      <c r="AC96" s="15">
        <v>0.33327699999999999</v>
      </c>
      <c r="AD96" s="15">
        <v>0.33327699999999999</v>
      </c>
      <c r="AE96" s="15">
        <v>0.33327699999999999</v>
      </c>
      <c r="AF96" s="15">
        <v>0.33327699999999999</v>
      </c>
      <c r="AG96" s="15">
        <v>0.33327699999999999</v>
      </c>
      <c r="AH96" s="15">
        <v>0.33327699999999999</v>
      </c>
      <c r="AI96" s="15">
        <v>0.33327699999999999</v>
      </c>
      <c r="AJ96" s="15">
        <v>0.33327699999999999</v>
      </c>
      <c r="AK96" s="15">
        <v>0.33327699999999999</v>
      </c>
      <c r="AL96" s="15">
        <v>0.33327699999999999</v>
      </c>
      <c r="AM96" s="15">
        <v>0.33327699999999999</v>
      </c>
      <c r="AN96" s="15">
        <v>0.33327699999999999</v>
      </c>
      <c r="AO96" s="15">
        <v>0.33327699999999999</v>
      </c>
      <c r="AP96" s="15">
        <v>0.33327699999999999</v>
      </c>
      <c r="AQ96" s="15">
        <v>0.33327699999999999</v>
      </c>
      <c r="AR96" s="15">
        <v>0.33327699999999999</v>
      </c>
      <c r="AS96" s="15">
        <v>0.33327699999999999</v>
      </c>
      <c r="AT96" s="15">
        <v>0.33327699999999999</v>
      </c>
      <c r="AU96" s="15">
        <v>0.33327699999999999</v>
      </c>
      <c r="AV96" s="15">
        <v>0.33327699999999999</v>
      </c>
      <c r="AW96" s="15">
        <v>0.33327699999999999</v>
      </c>
      <c r="AX96" s="15">
        <v>0.33327699999999999</v>
      </c>
      <c r="AY96" s="15">
        <v>0.33327699999999999</v>
      </c>
      <c r="AZ96" s="15">
        <v>0.33327699999999999</v>
      </c>
    </row>
    <row r="97" spans="1:52" ht="15" customHeight="1" x14ac:dyDescent="0.25">
      <c r="A97" s="2">
        <v>545</v>
      </c>
      <c r="B97" s="1" t="s">
        <v>88</v>
      </c>
      <c r="C97" s="2" t="s">
        <v>1280</v>
      </c>
      <c r="D97" s="2" t="s">
        <v>1315</v>
      </c>
      <c r="E97" s="2">
        <v>15442</v>
      </c>
      <c r="F97" s="2" t="s">
        <v>572</v>
      </c>
      <c r="G97" s="2">
        <v>588</v>
      </c>
      <c r="H97" s="2">
        <v>275.10000000000002</v>
      </c>
      <c r="I97" s="2" t="s">
        <v>621</v>
      </c>
      <c r="J97" s="2">
        <v>91493</v>
      </c>
      <c r="K97" s="3" t="s">
        <v>865</v>
      </c>
      <c r="L97" s="3" t="s">
        <v>1081</v>
      </c>
      <c r="M97" s="15">
        <v>0.41193600000000002</v>
      </c>
      <c r="N97" s="15">
        <v>0.99093299999999995</v>
      </c>
      <c r="O97" s="15">
        <v>1.097669</v>
      </c>
      <c r="P97" s="15">
        <v>1.589666</v>
      </c>
      <c r="Q97" s="15">
        <v>1.297839</v>
      </c>
      <c r="R97" s="15">
        <v>0.99118600000000001</v>
      </c>
      <c r="S97" s="15">
        <v>1.7500659999999999</v>
      </c>
      <c r="T97" s="15">
        <v>1.3725879999999999</v>
      </c>
      <c r="U97" s="15">
        <v>1.009717</v>
      </c>
      <c r="V97" s="15">
        <v>0.89859299999999998</v>
      </c>
      <c r="W97" s="15">
        <v>1.249657</v>
      </c>
      <c r="X97" s="15">
        <v>1.016831</v>
      </c>
      <c r="Y97" s="15">
        <v>0.91875399999999996</v>
      </c>
      <c r="Z97" s="15">
        <v>0.76481200000000005</v>
      </c>
      <c r="AA97" s="15">
        <v>1.3053710000000001</v>
      </c>
      <c r="AB97" s="15">
        <v>1.3265940000000001</v>
      </c>
      <c r="AC97" s="15">
        <v>1.03451</v>
      </c>
      <c r="AD97" s="15">
        <v>1.1151500000000001</v>
      </c>
      <c r="AE97" s="15">
        <v>0.93668600000000002</v>
      </c>
      <c r="AF97" s="15">
        <v>0.90551300000000001</v>
      </c>
      <c r="AG97" s="15">
        <v>0.47826000000000002</v>
      </c>
      <c r="AH97" s="15">
        <v>1.0349010000000001</v>
      </c>
      <c r="AI97" s="15">
        <v>0.99028300000000002</v>
      </c>
      <c r="AJ97" s="15">
        <v>0.96104800000000001</v>
      </c>
      <c r="AK97" s="15">
        <v>0.98025799999999996</v>
      </c>
      <c r="AL97" s="15">
        <v>1.5798289999999999</v>
      </c>
      <c r="AM97" s="15">
        <v>1.046373</v>
      </c>
      <c r="AN97" s="15">
        <v>1.035425</v>
      </c>
      <c r="AO97" s="15">
        <v>0.622556</v>
      </c>
      <c r="AP97" s="15">
        <v>0.92776000000000003</v>
      </c>
      <c r="AQ97" s="15">
        <v>0.41193600000000002</v>
      </c>
      <c r="AR97" s="15">
        <v>0.92482299999999995</v>
      </c>
      <c r="AS97" s="15">
        <v>0.67752400000000002</v>
      </c>
      <c r="AT97" s="15">
        <v>0.75497999999999998</v>
      </c>
      <c r="AU97" s="15">
        <v>1.1912590000000001</v>
      </c>
      <c r="AV97" s="15">
        <v>1.1220110000000001</v>
      </c>
      <c r="AW97" s="15">
        <v>0.41193600000000002</v>
      </c>
      <c r="AX97" s="15">
        <v>1.008815</v>
      </c>
      <c r="AY97" s="15">
        <v>0.9143</v>
      </c>
      <c r="AZ97" s="15">
        <v>0.92974400000000001</v>
      </c>
    </row>
    <row r="98" spans="1:52" ht="15" customHeight="1" x14ac:dyDescent="0.25">
      <c r="A98" s="2">
        <v>1023</v>
      </c>
      <c r="B98" s="1" t="s">
        <v>89</v>
      </c>
      <c r="C98" s="2" t="s">
        <v>1279</v>
      </c>
      <c r="D98" s="2" t="s">
        <v>1316</v>
      </c>
      <c r="E98" s="2">
        <v>35692</v>
      </c>
      <c r="F98" s="2" t="s">
        <v>571</v>
      </c>
      <c r="G98" s="2">
        <v>2300</v>
      </c>
      <c r="H98" s="2">
        <v>456.2</v>
      </c>
      <c r="I98" s="2" t="s">
        <v>622</v>
      </c>
      <c r="J98" s="2">
        <v>107722</v>
      </c>
      <c r="K98" s="3" t="s">
        <v>866</v>
      </c>
      <c r="L98" s="3" t="s">
        <v>1082</v>
      </c>
      <c r="M98" s="15">
        <v>0.90055099999999999</v>
      </c>
      <c r="N98" s="15">
        <v>0.78083499999999995</v>
      </c>
      <c r="O98" s="15">
        <v>0.87061200000000005</v>
      </c>
      <c r="P98" s="15">
        <v>0.54724399999999995</v>
      </c>
      <c r="Q98" s="15">
        <v>0.56227199999999999</v>
      </c>
      <c r="R98" s="15">
        <v>0.93237199999999998</v>
      </c>
      <c r="S98" s="15">
        <v>1.065879</v>
      </c>
      <c r="T98" s="15">
        <v>1.268713</v>
      </c>
      <c r="U98" s="15">
        <v>0.10272000000000001</v>
      </c>
      <c r="V98" s="15">
        <v>0.10272000000000001</v>
      </c>
      <c r="W98" s="15">
        <v>0.35948099999999999</v>
      </c>
      <c r="X98" s="15">
        <v>0.39464500000000002</v>
      </c>
      <c r="Y98" s="15">
        <v>0.10272000000000001</v>
      </c>
      <c r="Z98" s="15">
        <v>0.10272000000000001</v>
      </c>
      <c r="AA98" s="15">
        <v>0.19897999999999999</v>
      </c>
      <c r="AB98" s="15">
        <v>0.35650500000000002</v>
      </c>
      <c r="AC98" s="15">
        <v>0.63780300000000001</v>
      </c>
      <c r="AD98" s="15">
        <v>0.78385300000000002</v>
      </c>
      <c r="AE98" s="15">
        <v>1.012988</v>
      </c>
      <c r="AF98" s="15">
        <v>0.98486499999999999</v>
      </c>
      <c r="AG98" s="15">
        <v>1.6546099999999999</v>
      </c>
      <c r="AH98" s="15">
        <v>2.19516</v>
      </c>
      <c r="AI98" s="15">
        <v>0.77189200000000002</v>
      </c>
      <c r="AJ98" s="15">
        <v>0.65593299999999999</v>
      </c>
      <c r="AK98" s="15">
        <v>1</v>
      </c>
      <c r="AL98" s="15">
        <v>1.015134</v>
      </c>
      <c r="AM98" s="15">
        <v>0.87619499999999995</v>
      </c>
      <c r="AN98" s="15">
        <v>0.79108000000000001</v>
      </c>
      <c r="AO98" s="15">
        <v>1.4205289999999999</v>
      </c>
      <c r="AP98" s="15">
        <v>1.0671219999999999</v>
      </c>
      <c r="AQ98" s="15">
        <v>1.1868840000000001</v>
      </c>
      <c r="AR98" s="15">
        <v>2.1076779999999999</v>
      </c>
      <c r="AS98" s="15">
        <v>1.863575</v>
      </c>
      <c r="AT98" s="15">
        <v>1.5701020000000001</v>
      </c>
      <c r="AU98" s="15">
        <v>1.0320339999999999</v>
      </c>
      <c r="AV98" s="15">
        <v>2.2181500000000001</v>
      </c>
      <c r="AW98" s="15">
        <v>1.405179</v>
      </c>
      <c r="AX98" s="15">
        <v>1.505398</v>
      </c>
      <c r="AY98" s="15">
        <v>1.2339260000000001</v>
      </c>
      <c r="AZ98" s="15">
        <v>1.4454279999999999</v>
      </c>
    </row>
    <row r="99" spans="1:52" ht="15" customHeight="1" x14ac:dyDescent="0.25">
      <c r="A99" s="2">
        <v>1024</v>
      </c>
      <c r="B99" s="1" t="s">
        <v>90</v>
      </c>
      <c r="C99" s="2" t="s">
        <v>1279</v>
      </c>
      <c r="D99" s="2" t="s">
        <v>1316</v>
      </c>
      <c r="E99" s="2">
        <v>35092</v>
      </c>
      <c r="F99" s="2" t="s">
        <v>571</v>
      </c>
      <c r="G99" s="2">
        <v>2340</v>
      </c>
      <c r="H99" s="2">
        <v>456.4</v>
      </c>
      <c r="I99" s="2" t="s">
        <v>622</v>
      </c>
      <c r="J99" s="2">
        <v>473141</v>
      </c>
      <c r="K99" s="3" t="s">
        <v>866</v>
      </c>
      <c r="L99" s="3" t="s">
        <v>1083</v>
      </c>
      <c r="M99" s="15">
        <v>0.70152400000000004</v>
      </c>
      <c r="N99" s="15">
        <v>0.69287799999999999</v>
      </c>
      <c r="O99" s="15">
        <v>0.87383200000000005</v>
      </c>
      <c r="P99" s="15">
        <v>0.35776000000000002</v>
      </c>
      <c r="Q99" s="15">
        <v>0.53363499999999997</v>
      </c>
      <c r="R99" s="15">
        <v>0.75451400000000002</v>
      </c>
      <c r="S99" s="15">
        <v>0.84833199999999997</v>
      </c>
      <c r="T99" s="15">
        <v>1.0309440000000001</v>
      </c>
      <c r="U99" s="15">
        <v>0.33031100000000002</v>
      </c>
      <c r="V99" s="15">
        <v>0.46148899999999998</v>
      </c>
      <c r="W99" s="15">
        <v>0.51917000000000002</v>
      </c>
      <c r="X99" s="15">
        <v>0.79614399999999996</v>
      </c>
      <c r="Y99" s="15">
        <v>0.158052</v>
      </c>
      <c r="Z99" s="15">
        <v>0.207867</v>
      </c>
      <c r="AA99" s="15">
        <v>0.28858600000000001</v>
      </c>
      <c r="AB99" s="15">
        <v>0.623359</v>
      </c>
      <c r="AC99" s="15">
        <v>1.038103</v>
      </c>
      <c r="AD99" s="15">
        <v>1.219527</v>
      </c>
      <c r="AE99" s="15">
        <v>1.4356439999999999</v>
      </c>
      <c r="AF99" s="15">
        <v>1.6272420000000001</v>
      </c>
      <c r="AG99" s="15">
        <v>2.2708059999999999</v>
      </c>
      <c r="AH99" s="15">
        <v>2.086287</v>
      </c>
      <c r="AI99" s="15">
        <v>0.54203900000000005</v>
      </c>
      <c r="AJ99" s="15">
        <v>0.96905699999999995</v>
      </c>
      <c r="AK99" s="15">
        <v>1.23062</v>
      </c>
      <c r="AL99" s="15">
        <v>1.0345</v>
      </c>
      <c r="AM99" s="15">
        <v>0.96189599999999997</v>
      </c>
      <c r="AN99" s="15">
        <v>0.85044900000000001</v>
      </c>
      <c r="AO99" s="15">
        <v>1.5456000000000001</v>
      </c>
      <c r="AP99" s="15">
        <v>1.6567799999999999</v>
      </c>
      <c r="AQ99" s="15">
        <v>1.3036300000000001</v>
      </c>
      <c r="AR99" s="15">
        <v>0.80518800000000001</v>
      </c>
      <c r="AS99" s="15">
        <v>2.2539129999999998</v>
      </c>
      <c r="AT99" s="15">
        <v>1.477357</v>
      </c>
      <c r="AU99" s="15">
        <v>1.128749</v>
      </c>
      <c r="AV99" s="15">
        <v>1.3867080000000001</v>
      </c>
      <c r="AW99" s="15">
        <v>1.3163290000000001</v>
      </c>
      <c r="AX99" s="15">
        <v>1.5652680000000001</v>
      </c>
      <c r="AY99" s="15">
        <v>1.2657890000000001</v>
      </c>
      <c r="AZ99" s="15">
        <v>1.4751829999999999</v>
      </c>
    </row>
    <row r="100" spans="1:52" ht="15" customHeight="1" x14ac:dyDescent="0.25">
      <c r="A100" s="2">
        <v>712</v>
      </c>
      <c r="B100" s="1" t="s">
        <v>91</v>
      </c>
      <c r="C100" s="2" t="s">
        <v>1279</v>
      </c>
      <c r="D100" s="2" t="s">
        <v>1317</v>
      </c>
      <c r="E100" s="2">
        <v>38399</v>
      </c>
      <c r="F100" s="2" t="s">
        <v>572</v>
      </c>
      <c r="G100" s="2">
        <v>5177</v>
      </c>
      <c r="H100" s="2">
        <v>313.3</v>
      </c>
      <c r="I100" s="2" t="s">
        <v>623</v>
      </c>
      <c r="J100" s="2">
        <v>9966640</v>
      </c>
      <c r="K100" s="3" t="s">
        <v>867</v>
      </c>
      <c r="L100" s="3" t="s">
        <v>1084</v>
      </c>
      <c r="M100" s="15">
        <v>1.8149580000000001</v>
      </c>
      <c r="N100" s="15">
        <v>1.0976570000000001</v>
      </c>
      <c r="O100" s="15">
        <v>1.4390510000000001</v>
      </c>
      <c r="P100" s="15">
        <v>1.1272500000000001</v>
      </c>
      <c r="Q100" s="15">
        <v>1.937773</v>
      </c>
      <c r="R100" s="15">
        <v>0.96694100000000005</v>
      </c>
      <c r="S100" s="15">
        <v>1.5840430000000001</v>
      </c>
      <c r="T100" s="15">
        <v>2.5139140000000002</v>
      </c>
      <c r="U100" s="15">
        <v>0.20552300000000001</v>
      </c>
      <c r="V100" s="15">
        <v>0.22110099999999999</v>
      </c>
      <c r="W100" s="15">
        <v>0.35025800000000001</v>
      </c>
      <c r="X100" s="15">
        <v>0.50003200000000003</v>
      </c>
      <c r="Y100" s="15">
        <v>0.20552300000000001</v>
      </c>
      <c r="Z100" s="15">
        <v>0.20552300000000001</v>
      </c>
      <c r="AA100" s="15">
        <v>0.34625299999999998</v>
      </c>
      <c r="AB100" s="15">
        <v>0.24942600000000001</v>
      </c>
      <c r="AC100" s="15">
        <v>0.91903100000000004</v>
      </c>
      <c r="AD100" s="15">
        <v>1</v>
      </c>
      <c r="AE100" s="15">
        <v>1</v>
      </c>
      <c r="AF100" s="15">
        <v>1.0304979999999999</v>
      </c>
      <c r="AG100" s="15">
        <v>1.0479890000000001</v>
      </c>
      <c r="AH100" s="15">
        <v>1.7752520000000001</v>
      </c>
      <c r="AI100" s="15">
        <v>0.96493799999999996</v>
      </c>
      <c r="AJ100" s="15">
        <v>0.72622399999999998</v>
      </c>
      <c r="AK100" s="15">
        <v>0.80137800000000003</v>
      </c>
      <c r="AL100" s="15">
        <v>1.1932990000000001</v>
      </c>
      <c r="AM100" s="15">
        <v>0.80438299999999996</v>
      </c>
      <c r="AN100" s="15">
        <v>0.61715500000000001</v>
      </c>
      <c r="AO100" s="15">
        <v>1.336525</v>
      </c>
      <c r="AP100" s="15">
        <v>0.94094599999999995</v>
      </c>
      <c r="AQ100" s="15">
        <v>0.77698</v>
      </c>
      <c r="AR100" s="15">
        <v>1.5811409999999999</v>
      </c>
      <c r="AS100" s="15">
        <v>1.0113559999999999</v>
      </c>
      <c r="AT100" s="15">
        <v>0.80632999999999999</v>
      </c>
      <c r="AU100" s="15">
        <v>1.574792</v>
      </c>
      <c r="AV100" s="15">
        <v>2.164094</v>
      </c>
      <c r="AW100" s="15">
        <v>1.403295</v>
      </c>
      <c r="AX100" s="15">
        <v>0.87943199999999999</v>
      </c>
      <c r="AY100" s="15">
        <v>0.92769699999999999</v>
      </c>
      <c r="AZ100" s="15">
        <v>1.464116</v>
      </c>
    </row>
    <row r="101" spans="1:52" ht="15" customHeight="1" x14ac:dyDescent="0.25">
      <c r="A101" s="2">
        <v>822</v>
      </c>
      <c r="B101" s="1" t="s">
        <v>92</v>
      </c>
      <c r="C101" s="2" t="s">
        <v>1279</v>
      </c>
      <c r="D101" s="2" t="s">
        <v>1307</v>
      </c>
      <c r="E101" s="2">
        <v>32198</v>
      </c>
      <c r="F101" s="2" t="s">
        <v>573</v>
      </c>
      <c r="G101" s="2">
        <v>1203</v>
      </c>
      <c r="H101" s="2">
        <v>204.2</v>
      </c>
      <c r="I101" s="2" t="s">
        <v>624</v>
      </c>
      <c r="J101" s="2">
        <v>7045767</v>
      </c>
      <c r="K101" s="3" t="s">
        <v>868</v>
      </c>
      <c r="L101" s="3" t="s">
        <v>1085</v>
      </c>
      <c r="M101" s="15">
        <v>0.89778800000000003</v>
      </c>
      <c r="N101" s="15">
        <v>0.80255900000000002</v>
      </c>
      <c r="O101" s="15">
        <v>0.63448800000000005</v>
      </c>
      <c r="P101" s="15">
        <v>0.54925599999999997</v>
      </c>
      <c r="Q101" s="15">
        <v>0.86033700000000002</v>
      </c>
      <c r="R101" s="15">
        <v>1.013029</v>
      </c>
      <c r="S101" s="15">
        <v>0.75654399999999999</v>
      </c>
      <c r="T101" s="15">
        <v>1.0640970000000001</v>
      </c>
      <c r="U101" s="15">
        <v>0.80514699999999995</v>
      </c>
      <c r="V101" s="15">
        <v>0.64415800000000001</v>
      </c>
      <c r="W101" s="15">
        <v>1.124954</v>
      </c>
      <c r="X101" s="15">
        <v>1.1520570000000001</v>
      </c>
      <c r="Y101" s="15">
        <v>1.0066949999999999</v>
      </c>
      <c r="Z101" s="15">
        <v>0.66552699999999998</v>
      </c>
      <c r="AA101" s="15">
        <v>0.97756500000000002</v>
      </c>
      <c r="AB101" s="15">
        <v>0.97325399999999995</v>
      </c>
      <c r="AC101" s="15">
        <v>0.91702700000000004</v>
      </c>
      <c r="AD101" s="15">
        <v>0.70345100000000005</v>
      </c>
      <c r="AE101" s="15">
        <v>1.1932560000000001</v>
      </c>
      <c r="AF101" s="15">
        <v>1.524851</v>
      </c>
      <c r="AG101" s="15">
        <v>1.2977860000000001</v>
      </c>
      <c r="AH101" s="15">
        <v>1.079604</v>
      </c>
      <c r="AI101" s="15">
        <v>1.109834</v>
      </c>
      <c r="AJ101" s="15">
        <v>0.54731799999999997</v>
      </c>
      <c r="AK101" s="15">
        <v>0.87656500000000004</v>
      </c>
      <c r="AL101" s="15">
        <v>0.98697100000000004</v>
      </c>
      <c r="AM101" s="15">
        <v>1.2077580000000001</v>
      </c>
      <c r="AN101" s="15">
        <v>0.41225000000000001</v>
      </c>
      <c r="AO101" s="15">
        <v>1.8371839999999999</v>
      </c>
      <c r="AP101" s="15">
        <v>0.76712899999999995</v>
      </c>
      <c r="AQ101" s="15">
        <v>0.99330499999999999</v>
      </c>
      <c r="AR101" s="15">
        <v>1.3802300000000001</v>
      </c>
      <c r="AS101" s="15">
        <v>0.93382600000000004</v>
      </c>
      <c r="AT101" s="15">
        <v>1.0679099999999999</v>
      </c>
      <c r="AU101" s="15">
        <v>1.159931</v>
      </c>
      <c r="AV101" s="15">
        <v>1.4157029999999999</v>
      </c>
      <c r="AW101" s="15">
        <v>1.574141</v>
      </c>
      <c r="AX101" s="15">
        <v>1.0397700000000001</v>
      </c>
      <c r="AY101" s="15">
        <v>1.1361840000000001</v>
      </c>
      <c r="AZ101" s="15">
        <v>1.2267889999999999</v>
      </c>
    </row>
    <row r="102" spans="1:52" ht="15" customHeight="1" x14ac:dyDescent="0.25">
      <c r="A102" s="2">
        <v>1105</v>
      </c>
      <c r="B102" s="1" t="s">
        <v>93</v>
      </c>
      <c r="C102" s="2" t="s">
        <v>1282</v>
      </c>
      <c r="D102" s="2" t="s">
        <v>1318</v>
      </c>
      <c r="E102" s="2">
        <v>554</v>
      </c>
      <c r="F102" s="2" t="s">
        <v>571</v>
      </c>
      <c r="G102" s="2">
        <v>1804.2</v>
      </c>
      <c r="H102" s="2">
        <v>264</v>
      </c>
      <c r="I102" s="2" t="s">
        <v>625</v>
      </c>
      <c r="J102" s="2">
        <v>190</v>
      </c>
      <c r="K102" s="3" t="s">
        <v>869</v>
      </c>
      <c r="L102" s="3" t="s">
        <v>1086</v>
      </c>
      <c r="M102" s="15">
        <v>0.66210400000000003</v>
      </c>
      <c r="N102" s="15">
        <v>0.48275200000000001</v>
      </c>
      <c r="O102" s="15">
        <v>0.74054399999999998</v>
      </c>
      <c r="P102" s="15">
        <v>0.61195299999999997</v>
      </c>
      <c r="Q102" s="15">
        <v>0.76885400000000004</v>
      </c>
      <c r="R102" s="15">
        <v>0.81852899999999995</v>
      </c>
      <c r="S102" s="15">
        <v>0.76917500000000005</v>
      </c>
      <c r="T102" s="15">
        <v>0.74311199999999999</v>
      </c>
      <c r="U102" s="15">
        <v>1.8800619999999999</v>
      </c>
      <c r="V102" s="15">
        <v>2.0952999999999999</v>
      </c>
      <c r="W102" s="15">
        <v>1.391464</v>
      </c>
      <c r="X102" s="15">
        <v>0.90501500000000001</v>
      </c>
      <c r="Y102" s="15">
        <v>1.884366</v>
      </c>
      <c r="Z102" s="15">
        <v>1.9272290000000001</v>
      </c>
      <c r="AA102" s="15">
        <v>1.5814049999999999</v>
      </c>
      <c r="AB102" s="15">
        <v>1.1147800000000001</v>
      </c>
      <c r="AC102" s="15">
        <v>1.1235679999999999</v>
      </c>
      <c r="AD102" s="15">
        <v>1.2033879999999999</v>
      </c>
      <c r="AE102" s="15">
        <v>1.6129020000000001</v>
      </c>
      <c r="AF102" s="15">
        <v>0.96068299999999995</v>
      </c>
      <c r="AG102" s="15">
        <v>1.4667319999999999</v>
      </c>
      <c r="AH102" s="15">
        <v>0.92974900000000005</v>
      </c>
      <c r="AI102" s="15">
        <v>1.0172140000000001</v>
      </c>
      <c r="AJ102" s="15">
        <v>1.1986220000000001</v>
      </c>
      <c r="AK102" s="15">
        <v>0.94914699999999996</v>
      </c>
      <c r="AL102" s="15">
        <v>1.039317</v>
      </c>
      <c r="AM102" s="15">
        <v>0.97443599999999997</v>
      </c>
      <c r="AN102" s="15">
        <v>1.508019</v>
      </c>
      <c r="AO102" s="15">
        <v>1.6025119999999999</v>
      </c>
      <c r="AP102" s="15">
        <v>1.64507</v>
      </c>
      <c r="AQ102" s="15">
        <v>0.82563600000000004</v>
      </c>
      <c r="AR102" s="15">
        <v>0.88743700000000003</v>
      </c>
      <c r="AS102" s="15">
        <v>1.1271530000000001</v>
      </c>
      <c r="AT102" s="15">
        <v>1.1538170000000001</v>
      </c>
      <c r="AU102" s="15">
        <v>0.94370600000000004</v>
      </c>
      <c r="AV102" s="15">
        <v>0.55876899999999996</v>
      </c>
      <c r="AW102" s="15">
        <v>0.98278600000000005</v>
      </c>
      <c r="AX102" s="15">
        <v>1.182685</v>
      </c>
      <c r="AY102" s="15">
        <v>0.82447000000000004</v>
      </c>
      <c r="AZ102" s="15">
        <v>0.85883299999999996</v>
      </c>
    </row>
    <row r="103" spans="1:52" ht="15" customHeight="1" x14ac:dyDescent="0.25">
      <c r="A103" s="2">
        <v>1106</v>
      </c>
      <c r="B103" s="1" t="s">
        <v>94</v>
      </c>
      <c r="C103" s="2" t="s">
        <v>1282</v>
      </c>
      <c r="D103" s="2" t="s">
        <v>1318</v>
      </c>
      <c r="E103" s="2">
        <v>555</v>
      </c>
      <c r="F103" s="2" t="s">
        <v>573</v>
      </c>
      <c r="G103" s="2">
        <v>1650</v>
      </c>
      <c r="H103" s="2">
        <v>268.10000000000002</v>
      </c>
      <c r="I103" s="2" t="s">
        <v>626</v>
      </c>
      <c r="J103" s="2">
        <v>60961</v>
      </c>
      <c r="K103" s="3" t="s">
        <v>870</v>
      </c>
      <c r="L103" s="3" t="s">
        <v>1087</v>
      </c>
      <c r="M103" s="15">
        <v>1.6919999999999999</v>
      </c>
      <c r="N103" s="15">
        <v>1.0733539999999999</v>
      </c>
      <c r="O103" s="15">
        <v>1.603977</v>
      </c>
      <c r="P103" s="15">
        <v>1.9155180000000001</v>
      </c>
      <c r="Q103" s="15">
        <v>1.570166</v>
      </c>
      <c r="R103" s="15">
        <v>0.988375</v>
      </c>
      <c r="S103" s="15">
        <v>1.4450460000000001</v>
      </c>
      <c r="T103" s="15">
        <v>1.3670709999999999</v>
      </c>
      <c r="U103" s="15">
        <v>0.86542699999999995</v>
      </c>
      <c r="V103" s="15">
        <v>0.61269300000000004</v>
      </c>
      <c r="W103" s="15">
        <v>0.71109900000000004</v>
      </c>
      <c r="X103" s="15">
        <v>0.51075300000000001</v>
      </c>
      <c r="Y103" s="15">
        <v>0.85655700000000001</v>
      </c>
      <c r="Z103" s="15">
        <v>0.66512000000000004</v>
      </c>
      <c r="AA103" s="15">
        <v>1.4494039999999999</v>
      </c>
      <c r="AB103" s="15">
        <v>0.69180799999999998</v>
      </c>
      <c r="AC103" s="15">
        <v>1.0568029999999999</v>
      </c>
      <c r="AD103" s="15">
        <v>1.389162</v>
      </c>
      <c r="AE103" s="15">
        <v>0.987985</v>
      </c>
      <c r="AF103" s="15">
        <v>0.67757599999999996</v>
      </c>
      <c r="AG103" s="15">
        <v>0.97847899999999999</v>
      </c>
      <c r="AH103" s="15">
        <v>0.74712999999999996</v>
      </c>
      <c r="AI103" s="15">
        <v>0.96903700000000004</v>
      </c>
      <c r="AJ103" s="15">
        <v>1.282459</v>
      </c>
      <c r="AK103" s="15">
        <v>1.0458289999999999</v>
      </c>
      <c r="AL103" s="15">
        <v>1.1562760000000001</v>
      </c>
      <c r="AM103" s="15">
        <v>0.76968400000000003</v>
      </c>
      <c r="AN103" s="15">
        <v>1.360503</v>
      </c>
      <c r="AO103" s="15">
        <v>0.877884</v>
      </c>
      <c r="AP103" s="15">
        <v>0.93194699999999997</v>
      </c>
      <c r="AQ103" s="15">
        <v>0.62862499999999999</v>
      </c>
      <c r="AR103" s="15">
        <v>0.82790600000000003</v>
      </c>
      <c r="AS103" s="15">
        <v>0.751942</v>
      </c>
      <c r="AT103" s="15">
        <v>1.011625</v>
      </c>
      <c r="AU103" s="15">
        <v>1.0120150000000001</v>
      </c>
      <c r="AV103" s="15">
        <v>1.021665</v>
      </c>
      <c r="AW103" s="15">
        <v>1.0265519999999999</v>
      </c>
      <c r="AX103" s="15">
        <v>1.1114520000000001</v>
      </c>
      <c r="AY103" s="15">
        <v>1.150663</v>
      </c>
      <c r="AZ103" s="15">
        <v>0.73375999999999997</v>
      </c>
    </row>
    <row r="104" spans="1:52" ht="15" customHeight="1" x14ac:dyDescent="0.25">
      <c r="A104" s="2">
        <v>1112</v>
      </c>
      <c r="B104" s="1" t="s">
        <v>95</v>
      </c>
      <c r="C104" s="2" t="s">
        <v>1282</v>
      </c>
      <c r="D104" s="2" t="s">
        <v>1318</v>
      </c>
      <c r="E104" s="2">
        <v>36815</v>
      </c>
      <c r="F104" s="2" t="s">
        <v>573</v>
      </c>
      <c r="G104" s="2">
        <v>1625</v>
      </c>
      <c r="H104" s="2">
        <v>348.1</v>
      </c>
      <c r="I104" s="2" t="s">
        <v>627</v>
      </c>
      <c r="J104" s="2"/>
      <c r="K104" s="3" t="s">
        <v>871</v>
      </c>
      <c r="L104" s="3" t="s">
        <v>1088</v>
      </c>
      <c r="M104" s="15">
        <v>1.363129</v>
      </c>
      <c r="N104" s="15">
        <v>0.72317600000000004</v>
      </c>
      <c r="O104" s="15">
        <v>1.1429260000000001</v>
      </c>
      <c r="P104" s="15">
        <v>1.0148740000000001</v>
      </c>
      <c r="Q104" s="15">
        <v>1.1488</v>
      </c>
      <c r="R104" s="15">
        <v>0.65571000000000002</v>
      </c>
      <c r="S104" s="15">
        <v>1.1369769999999999</v>
      </c>
      <c r="T104" s="15">
        <v>1.1069500000000001</v>
      </c>
      <c r="U104" s="15">
        <v>0.80652699999999999</v>
      </c>
      <c r="V104" s="15">
        <v>1.2252769999999999</v>
      </c>
      <c r="W104" s="15">
        <v>0.85456699999999997</v>
      </c>
      <c r="X104" s="15">
        <v>0.82685799999999998</v>
      </c>
      <c r="Y104" s="15">
        <v>0.82386000000000004</v>
      </c>
      <c r="Z104" s="15">
        <v>0.83737200000000001</v>
      </c>
      <c r="AA104" s="15">
        <v>1.213778</v>
      </c>
      <c r="AB104" s="15">
        <v>1.1294409999999999</v>
      </c>
      <c r="AC104" s="15">
        <v>1.008931</v>
      </c>
      <c r="AD104" s="15">
        <v>1.02451</v>
      </c>
      <c r="AE104" s="15">
        <v>0.84259499999999998</v>
      </c>
      <c r="AF104" s="15">
        <v>0.84847300000000003</v>
      </c>
      <c r="AG104" s="15">
        <v>0.93515199999999998</v>
      </c>
      <c r="AH104" s="15">
        <v>0.83708300000000002</v>
      </c>
      <c r="AI104" s="15">
        <v>1.3300609999999999</v>
      </c>
      <c r="AJ104" s="15">
        <v>1.0307759999999999</v>
      </c>
      <c r="AK104" s="15">
        <v>0.90527800000000003</v>
      </c>
      <c r="AL104" s="15">
        <v>1.3561300000000001</v>
      </c>
      <c r="AM104" s="15">
        <v>1.010024</v>
      </c>
      <c r="AN104" s="15">
        <v>1.304176</v>
      </c>
      <c r="AO104" s="15">
        <v>0.99106899999999998</v>
      </c>
      <c r="AP104" s="15">
        <v>1.30494</v>
      </c>
      <c r="AQ104" s="15">
        <v>0.74254500000000001</v>
      </c>
      <c r="AR104" s="15">
        <v>0.98155599999999998</v>
      </c>
      <c r="AS104" s="15">
        <v>0.73260499999999995</v>
      </c>
      <c r="AT104" s="15">
        <v>0.88298699999999997</v>
      </c>
      <c r="AU104" s="15">
        <v>1.0365629999999999</v>
      </c>
      <c r="AV104" s="15">
        <v>0.98512500000000003</v>
      </c>
      <c r="AW104" s="15">
        <v>1.0439849999999999</v>
      </c>
      <c r="AX104" s="15">
        <v>1.071995</v>
      </c>
      <c r="AY104" s="15">
        <v>0.84228800000000004</v>
      </c>
      <c r="AZ104" s="15">
        <v>0.87329100000000004</v>
      </c>
    </row>
    <row r="105" spans="1:52" ht="15" customHeight="1" x14ac:dyDescent="0.25">
      <c r="A105" s="2">
        <v>1118</v>
      </c>
      <c r="B105" s="1" t="s">
        <v>96</v>
      </c>
      <c r="C105" s="2" t="s">
        <v>1282</v>
      </c>
      <c r="D105" s="2" t="s">
        <v>1318</v>
      </c>
      <c r="E105" s="2">
        <v>15691</v>
      </c>
      <c r="F105" s="2" t="s">
        <v>572</v>
      </c>
      <c r="G105" s="2">
        <v>602</v>
      </c>
      <c r="H105" s="2">
        <v>426</v>
      </c>
      <c r="I105" s="2" t="s">
        <v>628</v>
      </c>
      <c r="J105" s="2"/>
      <c r="K105" s="3" t="s">
        <v>872</v>
      </c>
      <c r="L105" s="3" t="s">
        <v>1089</v>
      </c>
      <c r="M105" s="15">
        <v>0.27969500000000003</v>
      </c>
      <c r="N105" s="15">
        <v>0.27969500000000003</v>
      </c>
      <c r="O105" s="15">
        <v>0.27969500000000003</v>
      </c>
      <c r="P105" s="15">
        <v>0.84531500000000004</v>
      </c>
      <c r="Q105" s="15">
        <v>1.473576</v>
      </c>
      <c r="R105" s="15">
        <v>0.47809699999999999</v>
      </c>
      <c r="S105" s="15">
        <v>1.6093729999999999</v>
      </c>
      <c r="T105" s="15">
        <v>1.47627</v>
      </c>
      <c r="U105" s="15">
        <v>0.91437500000000005</v>
      </c>
      <c r="V105" s="15">
        <v>0.56865500000000002</v>
      </c>
      <c r="W105" s="15">
        <v>0.96932799999999997</v>
      </c>
      <c r="X105" s="15">
        <v>0.40136699999999997</v>
      </c>
      <c r="Y105" s="15">
        <v>0.27969500000000003</v>
      </c>
      <c r="Z105" s="15">
        <v>0.59233000000000002</v>
      </c>
      <c r="AA105" s="15">
        <v>1.030672</v>
      </c>
      <c r="AB105" s="15">
        <v>0.87895699999999999</v>
      </c>
      <c r="AC105" s="15">
        <v>0.50714700000000001</v>
      </c>
      <c r="AD105" s="15">
        <v>1.42093</v>
      </c>
      <c r="AE105" s="15">
        <v>0.27969500000000003</v>
      </c>
      <c r="AF105" s="15">
        <v>0.55761700000000003</v>
      </c>
      <c r="AG105" s="15">
        <v>0.27969500000000003</v>
      </c>
      <c r="AH105" s="15">
        <v>0.99828799999999995</v>
      </c>
      <c r="AI105" s="15">
        <v>1.4676640000000001</v>
      </c>
      <c r="AJ105" s="15">
        <v>1.4354370000000001</v>
      </c>
      <c r="AK105" s="15">
        <v>0.85759799999999997</v>
      </c>
      <c r="AL105" s="15">
        <v>1.6452720000000001</v>
      </c>
      <c r="AM105" s="15">
        <v>0.27969500000000003</v>
      </c>
      <c r="AN105" s="15">
        <v>1.4588989999999999</v>
      </c>
      <c r="AO105" s="15">
        <v>1.0943339999999999</v>
      </c>
      <c r="AP105" s="15">
        <v>1.5931200000000001</v>
      </c>
      <c r="AQ105" s="15">
        <v>0.27969500000000003</v>
      </c>
      <c r="AR105" s="15">
        <v>0.633266</v>
      </c>
      <c r="AS105" s="15">
        <v>0.27969500000000003</v>
      </c>
      <c r="AT105" s="15">
        <v>1.25583</v>
      </c>
      <c r="AU105" s="15">
        <v>0.68179000000000001</v>
      </c>
      <c r="AV105" s="15">
        <v>1.0017119999999999</v>
      </c>
      <c r="AW105" s="15">
        <v>1.1556569999999999</v>
      </c>
      <c r="AX105" s="15">
        <v>1.307431</v>
      </c>
      <c r="AY105" s="15">
        <v>0.71929799999999999</v>
      </c>
      <c r="AZ105" s="15">
        <v>1.040251</v>
      </c>
    </row>
    <row r="106" spans="1:52" ht="15" customHeight="1" x14ac:dyDescent="0.25">
      <c r="A106" s="2">
        <v>1113</v>
      </c>
      <c r="B106" s="1" t="s">
        <v>97</v>
      </c>
      <c r="C106" s="2" t="s">
        <v>1282</v>
      </c>
      <c r="D106" s="2" t="s">
        <v>1318</v>
      </c>
      <c r="E106" s="2">
        <v>35142</v>
      </c>
      <c r="F106" s="2" t="s">
        <v>573</v>
      </c>
      <c r="G106" s="2">
        <v>1451</v>
      </c>
      <c r="H106" s="2">
        <v>348.1</v>
      </c>
      <c r="I106" s="2" t="s">
        <v>629</v>
      </c>
      <c r="J106" s="2">
        <v>15938966</v>
      </c>
      <c r="K106" s="3" t="s">
        <v>873</v>
      </c>
      <c r="L106" s="3" t="s">
        <v>1090</v>
      </c>
      <c r="M106" s="15">
        <v>0.95791999999999999</v>
      </c>
      <c r="N106" s="15">
        <v>0.80022700000000002</v>
      </c>
      <c r="O106" s="15">
        <v>0.83809</v>
      </c>
      <c r="P106" s="15">
        <v>1.0075460000000001</v>
      </c>
      <c r="Q106" s="15">
        <v>0.88405999999999996</v>
      </c>
      <c r="R106" s="15">
        <v>0.81693099999999996</v>
      </c>
      <c r="S106" s="15">
        <v>1.1599660000000001</v>
      </c>
      <c r="T106" s="15">
        <v>1.0064439999999999</v>
      </c>
      <c r="U106" s="15">
        <v>0.78686299999999998</v>
      </c>
      <c r="V106" s="15">
        <v>0.891181</v>
      </c>
      <c r="W106" s="15">
        <v>0.81421299999999996</v>
      </c>
      <c r="X106" s="15">
        <v>0.86045400000000005</v>
      </c>
      <c r="Y106" s="15">
        <v>0.903914</v>
      </c>
      <c r="Z106" s="15">
        <v>0.564716</v>
      </c>
      <c r="AA106" s="15">
        <v>1.0386649999999999</v>
      </c>
      <c r="AB106" s="15">
        <v>0.76197099999999995</v>
      </c>
      <c r="AC106" s="15">
        <v>1.0032970000000001</v>
      </c>
      <c r="AD106" s="15">
        <v>1.252024</v>
      </c>
      <c r="AE106" s="15">
        <v>1.052349</v>
      </c>
      <c r="AF106" s="15">
        <v>0.86952799999999997</v>
      </c>
      <c r="AG106" s="15">
        <v>1.165788</v>
      </c>
      <c r="AH106" s="15">
        <v>1.1852609999999999</v>
      </c>
      <c r="AI106" s="15">
        <v>1.1398900000000001</v>
      </c>
      <c r="AJ106" s="15">
        <v>1.278735</v>
      </c>
      <c r="AK106" s="15">
        <v>1.113278</v>
      </c>
      <c r="AL106" s="15">
        <v>1.4297880000000001</v>
      </c>
      <c r="AM106" s="15">
        <v>1.066111</v>
      </c>
      <c r="AN106" s="15">
        <v>1.0484119999999999</v>
      </c>
      <c r="AO106" s="15">
        <v>1.1209519999999999</v>
      </c>
      <c r="AP106" s="15">
        <v>1.0891360000000001</v>
      </c>
      <c r="AQ106" s="15">
        <v>0.92976300000000001</v>
      </c>
      <c r="AR106" s="15">
        <v>1.113912</v>
      </c>
      <c r="AS106" s="15">
        <v>0.99670300000000001</v>
      </c>
      <c r="AT106" s="15">
        <v>0.99355599999999999</v>
      </c>
      <c r="AU106" s="15">
        <v>1.2131110000000001</v>
      </c>
      <c r="AV106" s="15">
        <v>1.0697019999999999</v>
      </c>
      <c r="AW106" s="15">
        <v>0.95316500000000004</v>
      </c>
      <c r="AX106" s="15">
        <v>0.91803100000000004</v>
      </c>
      <c r="AY106" s="15">
        <v>0.98709800000000003</v>
      </c>
      <c r="AZ106" s="15">
        <v>0.95252199999999998</v>
      </c>
    </row>
    <row r="107" spans="1:52" ht="15" customHeight="1" x14ac:dyDescent="0.25">
      <c r="A107" s="2">
        <v>1114</v>
      </c>
      <c r="B107" s="1" t="s">
        <v>98</v>
      </c>
      <c r="C107" s="2" t="s">
        <v>1282</v>
      </c>
      <c r="D107" s="2" t="s">
        <v>1318</v>
      </c>
      <c r="E107" s="2">
        <v>32342</v>
      </c>
      <c r="F107" s="2" t="s">
        <v>573</v>
      </c>
      <c r="G107" s="2">
        <v>1210</v>
      </c>
      <c r="H107" s="2">
        <v>348.1</v>
      </c>
      <c r="I107" s="2" t="s">
        <v>630</v>
      </c>
      <c r="J107" s="2">
        <v>15938965</v>
      </c>
      <c r="K107" s="3" t="s">
        <v>874</v>
      </c>
      <c r="L107" s="3" t="s">
        <v>1091</v>
      </c>
      <c r="M107" s="15">
        <v>1.663368</v>
      </c>
      <c r="N107" s="15">
        <v>0.97240300000000002</v>
      </c>
      <c r="O107" s="15">
        <v>1.5357190000000001</v>
      </c>
      <c r="P107" s="15">
        <v>1.5089809999999999</v>
      </c>
      <c r="Q107" s="15">
        <v>1.9302029999999999</v>
      </c>
      <c r="R107" s="15">
        <v>0.90187600000000001</v>
      </c>
      <c r="S107" s="15">
        <v>1.7842819999999999</v>
      </c>
      <c r="T107" s="15">
        <v>1.5814550000000001</v>
      </c>
      <c r="U107" s="15">
        <v>0.89498599999999995</v>
      </c>
      <c r="V107" s="15">
        <v>0.94247199999999998</v>
      </c>
      <c r="W107" s="15">
        <v>0.84613799999999995</v>
      </c>
      <c r="X107" s="15">
        <v>0.69280699999999995</v>
      </c>
      <c r="Y107" s="15">
        <v>0.89370899999999998</v>
      </c>
      <c r="Z107" s="15">
        <v>1.14212</v>
      </c>
      <c r="AA107" s="15">
        <v>1.6612450000000001</v>
      </c>
      <c r="AB107" s="15">
        <v>0.95312200000000002</v>
      </c>
      <c r="AC107" s="15">
        <v>0.96768600000000005</v>
      </c>
      <c r="AD107" s="15">
        <v>1.4748110000000001</v>
      </c>
      <c r="AE107" s="15">
        <v>0.971472</v>
      </c>
      <c r="AF107" s="15">
        <v>0.765795</v>
      </c>
      <c r="AG107" s="15">
        <v>1.0590189999999999</v>
      </c>
      <c r="AH107" s="15">
        <v>0.90903400000000001</v>
      </c>
      <c r="AI107" s="15">
        <v>1.2000280000000001</v>
      </c>
      <c r="AJ107" s="15">
        <v>1.576808</v>
      </c>
      <c r="AK107" s="15">
        <v>1.060227</v>
      </c>
      <c r="AL107" s="15">
        <v>1.3098939999999999</v>
      </c>
      <c r="AM107" s="15">
        <v>1.0285280000000001</v>
      </c>
      <c r="AN107" s="15">
        <v>1.8149519999999999</v>
      </c>
      <c r="AO107" s="15">
        <v>0.89792300000000003</v>
      </c>
      <c r="AP107" s="15">
        <v>1.0275970000000001</v>
      </c>
      <c r="AQ107" s="15">
        <v>0.69149499999999997</v>
      </c>
      <c r="AR107" s="15">
        <v>0.82777699999999999</v>
      </c>
      <c r="AS107" s="15">
        <v>0.59393600000000002</v>
      </c>
      <c r="AT107" s="15">
        <v>1.4993780000000001</v>
      </c>
      <c r="AU107" s="15">
        <v>1.203214</v>
      </c>
      <c r="AV107" s="15">
        <v>0.89445300000000005</v>
      </c>
      <c r="AW107" s="15">
        <v>0.91830400000000001</v>
      </c>
      <c r="AX107" s="15">
        <v>1.246173</v>
      </c>
      <c r="AY107" s="15">
        <v>0.86272400000000005</v>
      </c>
      <c r="AZ107" s="15">
        <v>0.68996199999999996</v>
      </c>
    </row>
    <row r="108" spans="1:52" ht="15" customHeight="1" x14ac:dyDescent="0.25">
      <c r="A108" s="2">
        <v>713</v>
      </c>
      <c r="B108" s="1" t="s">
        <v>99</v>
      </c>
      <c r="C108" s="2" t="s">
        <v>1279</v>
      </c>
      <c r="D108" s="2" t="s">
        <v>1303</v>
      </c>
      <c r="E108" s="2">
        <v>21134</v>
      </c>
      <c r="F108" s="2" t="s">
        <v>571</v>
      </c>
      <c r="G108" s="2">
        <v>1522.2</v>
      </c>
      <c r="H108" s="2">
        <v>110.9</v>
      </c>
      <c r="I108" s="2" t="s">
        <v>631</v>
      </c>
      <c r="J108" s="2">
        <v>196</v>
      </c>
      <c r="K108" s="3" t="s">
        <v>875</v>
      </c>
      <c r="L108" s="3" t="s">
        <v>1092</v>
      </c>
      <c r="M108" s="15">
        <v>1.6086640000000001</v>
      </c>
      <c r="N108" s="15">
        <v>1.0922780000000001</v>
      </c>
      <c r="O108" s="15">
        <v>0.91847900000000005</v>
      </c>
      <c r="P108" s="15">
        <v>0.75649500000000003</v>
      </c>
      <c r="Q108" s="15">
        <v>2.134382</v>
      </c>
      <c r="R108" s="15">
        <v>0.68416699999999997</v>
      </c>
      <c r="S108" s="15">
        <v>0.91346499999999997</v>
      </c>
      <c r="T108" s="15">
        <v>1.2130540000000001</v>
      </c>
      <c r="U108" s="15">
        <v>0.75614499999999996</v>
      </c>
      <c r="V108" s="15">
        <v>0.91216699999999995</v>
      </c>
      <c r="W108" s="15">
        <v>0.54619899999999999</v>
      </c>
      <c r="X108" s="15">
        <v>1.040154</v>
      </c>
      <c r="Y108" s="15">
        <v>0.739514</v>
      </c>
      <c r="Z108" s="15">
        <v>0.54619899999999999</v>
      </c>
      <c r="AA108" s="15">
        <v>1.3024990000000001</v>
      </c>
      <c r="AB108" s="15">
        <v>1.12401</v>
      </c>
      <c r="AC108" s="15">
        <v>0.73063599999999995</v>
      </c>
      <c r="AD108" s="15">
        <v>1.322049</v>
      </c>
      <c r="AE108" s="15">
        <v>0.73854500000000001</v>
      </c>
      <c r="AF108" s="15">
        <v>0.84251399999999999</v>
      </c>
      <c r="AG108" s="15">
        <v>0.92790600000000001</v>
      </c>
      <c r="AH108" s="15">
        <v>1</v>
      </c>
      <c r="AI108" s="15">
        <v>1.5440929999999999</v>
      </c>
      <c r="AJ108" s="15">
        <v>0.89233399999999996</v>
      </c>
      <c r="AK108" s="15">
        <v>1</v>
      </c>
      <c r="AL108" s="15">
        <v>1.8702160000000001</v>
      </c>
      <c r="AM108" s="15">
        <v>1.0127969999999999</v>
      </c>
      <c r="AN108" s="15">
        <v>0.737321</v>
      </c>
      <c r="AO108" s="15">
        <v>1.930477</v>
      </c>
      <c r="AP108" s="15">
        <v>0.965561</v>
      </c>
      <c r="AQ108" s="15">
        <v>1.408674</v>
      </c>
      <c r="AR108" s="15">
        <v>1.046664</v>
      </c>
      <c r="AS108" s="15">
        <v>0.54619899999999999</v>
      </c>
      <c r="AT108" s="15">
        <v>0.93057699999999999</v>
      </c>
      <c r="AU108" s="15">
        <v>0.70545599999999997</v>
      </c>
      <c r="AV108" s="15">
        <v>1.9520059999999999</v>
      </c>
      <c r="AW108" s="15">
        <v>1.397543</v>
      </c>
      <c r="AX108" s="15">
        <v>1.1052360000000001</v>
      </c>
      <c r="AY108" s="15">
        <v>1.0917190000000001</v>
      </c>
      <c r="AZ108" s="15">
        <v>0.74675000000000002</v>
      </c>
    </row>
    <row r="109" spans="1:52" ht="15" customHeight="1" x14ac:dyDescent="0.25">
      <c r="A109" s="2">
        <v>665</v>
      </c>
      <c r="B109" s="1" t="s">
        <v>100</v>
      </c>
      <c r="C109" s="2" t="s">
        <v>1279</v>
      </c>
      <c r="D109" s="2" t="s">
        <v>1289</v>
      </c>
      <c r="E109" s="2">
        <v>32980</v>
      </c>
      <c r="F109" s="2" t="s">
        <v>572</v>
      </c>
      <c r="G109" s="2">
        <v>5684</v>
      </c>
      <c r="H109" s="2">
        <v>331.3</v>
      </c>
      <c r="I109" s="2" t="s">
        <v>632</v>
      </c>
      <c r="J109" s="2">
        <v>5282844</v>
      </c>
      <c r="K109" s="3" t="s">
        <v>876</v>
      </c>
      <c r="L109" s="3" t="s">
        <v>1093</v>
      </c>
      <c r="M109" s="15">
        <v>3.1807970000000001</v>
      </c>
      <c r="N109" s="15">
        <v>1.807169</v>
      </c>
      <c r="O109" s="15">
        <v>1.2614449999999999</v>
      </c>
      <c r="P109" s="15">
        <v>1.5820460000000001</v>
      </c>
      <c r="Q109" s="15">
        <v>1.8678650000000001</v>
      </c>
      <c r="R109" s="15">
        <v>1.7312149999999999</v>
      </c>
      <c r="S109" s="15">
        <v>1.3022020000000001</v>
      </c>
      <c r="T109" s="15">
        <v>1.9563759999999999</v>
      </c>
      <c r="U109" s="15">
        <v>2.0929799999999998</v>
      </c>
      <c r="V109" s="15">
        <v>3.0852210000000002</v>
      </c>
      <c r="W109" s="15">
        <v>2.3643420000000002</v>
      </c>
      <c r="X109" s="15">
        <v>2.5707879999999999</v>
      </c>
      <c r="Y109" s="15">
        <v>2.8378269999999999</v>
      </c>
      <c r="Z109" s="15">
        <v>3.3462510000000001</v>
      </c>
      <c r="AA109" s="15">
        <v>4.2360660000000001</v>
      </c>
      <c r="AB109" s="15">
        <v>2.9320499999999998</v>
      </c>
      <c r="AC109" s="15">
        <v>0.56226600000000004</v>
      </c>
      <c r="AD109" s="15">
        <v>0.87892199999999998</v>
      </c>
      <c r="AE109" s="15">
        <v>1.692323</v>
      </c>
      <c r="AF109" s="15">
        <v>1.1103780000000001</v>
      </c>
      <c r="AG109" s="15">
        <v>0.89012500000000006</v>
      </c>
      <c r="AH109" s="15">
        <v>1.0071840000000001</v>
      </c>
      <c r="AI109" s="15">
        <v>0.44714700000000002</v>
      </c>
      <c r="AJ109" s="15">
        <v>0.99281600000000003</v>
      </c>
      <c r="AK109" s="15">
        <v>0.34004099999999998</v>
      </c>
      <c r="AL109" s="15">
        <v>0.47564600000000001</v>
      </c>
      <c r="AM109" s="15">
        <v>0.74562200000000001</v>
      </c>
      <c r="AN109" s="15">
        <v>0.71148199999999995</v>
      </c>
      <c r="AO109" s="15">
        <v>0.35735</v>
      </c>
      <c r="AP109" s="15">
        <v>0.55283400000000005</v>
      </c>
      <c r="AQ109" s="15">
        <v>0.80564599999999997</v>
      </c>
      <c r="AR109" s="15">
        <v>0.628363</v>
      </c>
      <c r="AS109" s="15">
        <v>1.1098749999999999</v>
      </c>
      <c r="AT109" s="15">
        <v>0.68217700000000003</v>
      </c>
      <c r="AU109" s="15">
        <v>0.66071500000000005</v>
      </c>
      <c r="AV109" s="15">
        <v>0.73332799999999998</v>
      </c>
      <c r="AW109" s="15">
        <v>0.408638</v>
      </c>
      <c r="AX109" s="15">
        <v>0.70006299999999999</v>
      </c>
      <c r="AY109" s="15">
        <v>0.51749199999999995</v>
      </c>
      <c r="AZ109" s="15">
        <v>0.83147800000000005</v>
      </c>
    </row>
    <row r="110" spans="1:52" ht="15" customHeight="1" x14ac:dyDescent="0.25">
      <c r="A110" s="2">
        <v>27</v>
      </c>
      <c r="B110" s="1" t="s">
        <v>101</v>
      </c>
      <c r="C110" s="2" t="s">
        <v>1281</v>
      </c>
      <c r="D110" s="2" t="s">
        <v>1319</v>
      </c>
      <c r="E110" s="2">
        <v>1126</v>
      </c>
      <c r="F110" s="2" t="s">
        <v>571</v>
      </c>
      <c r="G110" s="2">
        <v>1147.5999999999999</v>
      </c>
      <c r="H110" s="2">
        <v>115.9</v>
      </c>
      <c r="I110" s="2" t="s">
        <v>633</v>
      </c>
      <c r="J110" s="4">
        <v>59507311724</v>
      </c>
      <c r="K110" s="3" t="s">
        <v>877</v>
      </c>
      <c r="L110" s="3" t="s">
        <v>1094</v>
      </c>
      <c r="M110" s="15">
        <v>1.5194289999999999</v>
      </c>
      <c r="N110" s="15">
        <v>1.5903830000000001</v>
      </c>
      <c r="O110" s="15">
        <v>1.5909500000000001</v>
      </c>
      <c r="P110" s="15">
        <v>1.5599149999999999</v>
      </c>
      <c r="Q110" s="15">
        <v>1.4554640000000001</v>
      </c>
      <c r="R110" s="15">
        <v>1.6009530000000001</v>
      </c>
      <c r="S110" s="15">
        <v>1.312111</v>
      </c>
      <c r="T110" s="15">
        <v>1.552824</v>
      </c>
      <c r="U110" s="15">
        <v>1.009857</v>
      </c>
      <c r="V110" s="15">
        <v>1.0506930000000001</v>
      </c>
      <c r="W110" s="15">
        <v>0.90097499999999997</v>
      </c>
      <c r="X110" s="15">
        <v>0.99211000000000005</v>
      </c>
      <c r="Y110" s="15">
        <v>1.0950040000000001</v>
      </c>
      <c r="Z110" s="15">
        <v>0.99826400000000004</v>
      </c>
      <c r="AA110" s="15">
        <v>1.169197</v>
      </c>
      <c r="AB110" s="15">
        <v>1.3149930000000001</v>
      </c>
      <c r="AC110" s="15">
        <v>1.131459</v>
      </c>
      <c r="AD110" s="15">
        <v>1.051704</v>
      </c>
      <c r="AE110" s="15">
        <v>0.90741899999999998</v>
      </c>
      <c r="AF110" s="15">
        <v>0.97173799999999999</v>
      </c>
      <c r="AG110" s="15">
        <v>1.160547</v>
      </c>
      <c r="AH110" s="15">
        <v>0.751938</v>
      </c>
      <c r="AI110" s="15">
        <v>0.853047</v>
      </c>
      <c r="AJ110" s="15">
        <v>0.77429199999999998</v>
      </c>
      <c r="AK110" s="15">
        <v>0.91477399999999998</v>
      </c>
      <c r="AL110" s="15">
        <v>1.202529</v>
      </c>
      <c r="AM110" s="15">
        <v>0.97937099999999999</v>
      </c>
      <c r="AN110" s="15">
        <v>1.007819</v>
      </c>
      <c r="AO110" s="15">
        <v>0.81717099999999998</v>
      </c>
      <c r="AP110" s="15">
        <v>1.001736</v>
      </c>
      <c r="AQ110" s="15">
        <v>0.92895300000000003</v>
      </c>
      <c r="AR110" s="15">
        <v>0.87655799999999995</v>
      </c>
      <c r="AS110" s="15">
        <v>0.84928999999999999</v>
      </c>
      <c r="AT110" s="15">
        <v>0.91551300000000002</v>
      </c>
      <c r="AU110" s="15">
        <v>1.109513</v>
      </c>
      <c r="AV110" s="15">
        <v>0.97003099999999998</v>
      </c>
      <c r="AW110" s="15">
        <v>0.88680999999999999</v>
      </c>
      <c r="AX110" s="15">
        <v>0.81366700000000003</v>
      </c>
      <c r="AY110" s="15">
        <v>0.99014400000000002</v>
      </c>
      <c r="AZ110" s="15">
        <v>0.76569399999999999</v>
      </c>
    </row>
    <row r="111" spans="1:52" ht="15" customHeight="1" x14ac:dyDescent="0.25">
      <c r="A111" s="2">
        <v>1150</v>
      </c>
      <c r="B111" s="1" t="s">
        <v>102</v>
      </c>
      <c r="C111" s="2" t="s">
        <v>1282</v>
      </c>
      <c r="D111" s="2" t="s">
        <v>1320</v>
      </c>
      <c r="E111" s="2">
        <v>1107</v>
      </c>
      <c r="F111" s="2" t="s">
        <v>571</v>
      </c>
      <c r="G111" s="2">
        <v>1809.8</v>
      </c>
      <c r="H111" s="2">
        <v>518.29999999999995</v>
      </c>
      <c r="I111" s="2" t="s">
        <v>634</v>
      </c>
      <c r="J111" s="2">
        <v>204</v>
      </c>
      <c r="K111" s="3" t="s">
        <v>878</v>
      </c>
      <c r="L111" s="3" t="s">
        <v>1095</v>
      </c>
      <c r="M111" s="15">
        <v>1.622198</v>
      </c>
      <c r="N111" s="15">
        <v>1.0070939999999999</v>
      </c>
      <c r="O111" s="15">
        <v>1.1570290000000001</v>
      </c>
      <c r="P111" s="15">
        <v>1.0503739999999999</v>
      </c>
      <c r="Q111" s="15">
        <v>0.79428900000000002</v>
      </c>
      <c r="R111" s="15">
        <v>0.76634000000000002</v>
      </c>
      <c r="S111" s="15">
        <v>1.065291</v>
      </c>
      <c r="T111" s="15">
        <v>1.333529</v>
      </c>
      <c r="U111" s="15">
        <v>0.93699900000000003</v>
      </c>
      <c r="V111" s="15">
        <v>0.84852499999999997</v>
      </c>
      <c r="W111" s="15">
        <v>0.91141700000000003</v>
      </c>
      <c r="X111" s="15">
        <v>1.252958</v>
      </c>
      <c r="Y111" s="15">
        <v>0.96616999999999997</v>
      </c>
      <c r="Z111" s="15">
        <v>0.97004199999999996</v>
      </c>
      <c r="AA111" s="15">
        <v>1.0740620000000001</v>
      </c>
      <c r="AB111" s="15">
        <v>1.563699</v>
      </c>
      <c r="AC111" s="15">
        <v>1.178906</v>
      </c>
      <c r="AD111" s="15">
        <v>1.008694</v>
      </c>
      <c r="AE111" s="15">
        <v>1.0021</v>
      </c>
      <c r="AF111" s="15">
        <v>1.2336229999999999</v>
      </c>
      <c r="AG111" s="15">
        <v>1.1015699999999999</v>
      </c>
      <c r="AH111" s="15">
        <v>1.0219419999999999</v>
      </c>
      <c r="AI111" s="15">
        <v>0.709762</v>
      </c>
      <c r="AJ111" s="15">
        <v>0.74115399999999998</v>
      </c>
      <c r="AK111" s="15">
        <v>0.87566699999999997</v>
      </c>
      <c r="AL111" s="15">
        <v>1.4722930000000001</v>
      </c>
      <c r="AM111" s="15">
        <v>0.97653900000000005</v>
      </c>
      <c r="AN111" s="15">
        <v>0.93845800000000001</v>
      </c>
      <c r="AO111" s="15">
        <v>0.87368000000000001</v>
      </c>
      <c r="AP111" s="15">
        <v>0.75156400000000001</v>
      </c>
      <c r="AQ111" s="15">
        <v>1.1637420000000001</v>
      </c>
      <c r="AR111" s="15">
        <v>0.93217099999999997</v>
      </c>
      <c r="AS111" s="15">
        <v>1.090641</v>
      </c>
      <c r="AT111" s="15">
        <v>1.0099689999999999</v>
      </c>
      <c r="AU111" s="15">
        <v>0.99790000000000001</v>
      </c>
      <c r="AV111" s="15">
        <v>0.89375300000000002</v>
      </c>
      <c r="AW111" s="15">
        <v>0.92872200000000005</v>
      </c>
      <c r="AX111" s="15">
        <v>0.77709899999999998</v>
      </c>
      <c r="AY111" s="15">
        <v>1.2274700000000001</v>
      </c>
      <c r="AZ111" s="15">
        <v>0.99290599999999996</v>
      </c>
    </row>
    <row r="112" spans="1:52" ht="15" customHeight="1" x14ac:dyDescent="0.25">
      <c r="A112" s="2">
        <v>198</v>
      </c>
      <c r="B112" s="1" t="s">
        <v>103</v>
      </c>
      <c r="C112" s="2" t="s">
        <v>1281</v>
      </c>
      <c r="D112" s="2" t="s">
        <v>1304</v>
      </c>
      <c r="E112" s="2">
        <v>33937</v>
      </c>
      <c r="F112" s="2" t="s">
        <v>571</v>
      </c>
      <c r="G112" s="2">
        <v>1208</v>
      </c>
      <c r="H112" s="2">
        <v>145.1</v>
      </c>
      <c r="I112" s="2" t="s">
        <v>635</v>
      </c>
      <c r="J112" s="2">
        <v>99823</v>
      </c>
      <c r="K112" s="2"/>
      <c r="L112" s="3" t="s">
        <v>1096</v>
      </c>
      <c r="M112" s="15">
        <v>1.3694170000000001</v>
      </c>
      <c r="N112" s="15">
        <v>0.28375099999999998</v>
      </c>
      <c r="O112" s="15">
        <v>0.76007000000000002</v>
      </c>
      <c r="P112" s="15">
        <v>0.99519000000000002</v>
      </c>
      <c r="Q112" s="15">
        <v>0.78961700000000001</v>
      </c>
      <c r="R112" s="15">
        <v>1.364341</v>
      </c>
      <c r="S112" s="15">
        <v>1.0325070000000001</v>
      </c>
      <c r="T112" s="15">
        <v>0.85204299999999999</v>
      </c>
      <c r="U112" s="15">
        <v>1.0682590000000001</v>
      </c>
      <c r="V112" s="15">
        <v>1.2567740000000001</v>
      </c>
      <c r="W112" s="15">
        <v>0.96749300000000005</v>
      </c>
      <c r="X112" s="15">
        <v>1.179846</v>
      </c>
      <c r="Y112" s="15">
        <v>0.84615399999999996</v>
      </c>
      <c r="Z112" s="15">
        <v>0.893451</v>
      </c>
      <c r="AA112" s="15">
        <v>1.4865649999999999</v>
      </c>
      <c r="AB112" s="15">
        <v>1.375632</v>
      </c>
      <c r="AC112" s="15">
        <v>1.053312</v>
      </c>
      <c r="AD112" s="15">
        <v>0.478018</v>
      </c>
      <c r="AE112" s="15">
        <v>1.189387</v>
      </c>
      <c r="AF112" s="15">
        <v>0.72373699999999996</v>
      </c>
      <c r="AG112" s="15">
        <v>0.72173299999999996</v>
      </c>
      <c r="AH112" s="15">
        <v>0.62319100000000005</v>
      </c>
      <c r="AI112" s="15">
        <v>0.74153599999999997</v>
      </c>
      <c r="AJ112" s="15">
        <v>1.2225330000000001</v>
      </c>
      <c r="AK112" s="15">
        <v>0.93010499999999996</v>
      </c>
      <c r="AL112" s="15">
        <v>1.0612490000000001</v>
      </c>
      <c r="AM112" s="15">
        <v>1.101383</v>
      </c>
      <c r="AN112" s="15">
        <v>0.28375099999999998</v>
      </c>
      <c r="AO112" s="15">
        <v>1.0759540000000001</v>
      </c>
      <c r="AP112" s="15">
        <v>1.345505</v>
      </c>
      <c r="AQ112" s="15">
        <v>0.28375099999999998</v>
      </c>
      <c r="AR112" s="15">
        <v>0.92224799999999996</v>
      </c>
      <c r="AS112" s="15">
        <v>1.034122</v>
      </c>
      <c r="AT112" s="15">
        <v>0.59682199999999996</v>
      </c>
      <c r="AU112" s="15">
        <v>0.71529399999999999</v>
      </c>
      <c r="AV112" s="15">
        <v>1.00481</v>
      </c>
      <c r="AW112" s="15">
        <v>1.2618739999999999</v>
      </c>
      <c r="AX112" s="15">
        <v>1.126296</v>
      </c>
      <c r="AY112" s="15">
        <v>0.70556099999999999</v>
      </c>
      <c r="AZ112" s="15">
        <v>0.583754</v>
      </c>
    </row>
    <row r="113" spans="1:52" ht="15" customHeight="1" x14ac:dyDescent="0.25">
      <c r="A113" s="2">
        <v>868</v>
      </c>
      <c r="B113" s="1" t="s">
        <v>104</v>
      </c>
      <c r="C113" s="2" t="s">
        <v>1279</v>
      </c>
      <c r="D113" s="2" t="s">
        <v>1290</v>
      </c>
      <c r="E113" s="2">
        <v>34092</v>
      </c>
      <c r="F113" s="2" t="s">
        <v>573</v>
      </c>
      <c r="G113" s="2">
        <v>5167</v>
      </c>
      <c r="H113" s="2">
        <v>373.3</v>
      </c>
      <c r="I113" s="2" t="s">
        <v>636</v>
      </c>
      <c r="J113" s="2">
        <v>3083761</v>
      </c>
      <c r="K113" s="3" t="s">
        <v>879</v>
      </c>
      <c r="L113" s="3" t="s">
        <v>1097</v>
      </c>
      <c r="M113" s="15">
        <v>1.2605059999999999</v>
      </c>
      <c r="N113" s="15">
        <v>0.93438600000000005</v>
      </c>
      <c r="O113" s="15">
        <v>0.83617799999999998</v>
      </c>
      <c r="P113" s="15">
        <v>1.7664059999999999</v>
      </c>
      <c r="Q113" s="15">
        <v>1.297674</v>
      </c>
      <c r="R113" s="15">
        <v>0.97613499999999997</v>
      </c>
      <c r="S113" s="15">
        <v>1.0149319999999999</v>
      </c>
      <c r="T113" s="15">
        <v>1.305698</v>
      </c>
      <c r="U113" s="15">
        <v>0.45775900000000003</v>
      </c>
      <c r="V113" s="15">
        <v>1.265107</v>
      </c>
      <c r="W113" s="15">
        <v>2.3048829999999998</v>
      </c>
      <c r="X113" s="15">
        <v>2.4386679999999998</v>
      </c>
      <c r="Y113" s="15">
        <v>1.5998600000000001</v>
      </c>
      <c r="Z113" s="15">
        <v>0.65679699999999996</v>
      </c>
      <c r="AA113" s="15">
        <v>1.8381670000000001</v>
      </c>
      <c r="AB113" s="15">
        <v>1.111464</v>
      </c>
      <c r="AC113" s="15">
        <v>0.63261299999999998</v>
      </c>
      <c r="AD113" s="15">
        <v>1.276446</v>
      </c>
      <c r="AE113" s="15">
        <v>0.85881399999999997</v>
      </c>
      <c r="AF113" s="15">
        <v>0.72603200000000001</v>
      </c>
      <c r="AG113" s="15">
        <v>0.98506800000000005</v>
      </c>
      <c r="AH113" s="15">
        <v>0.80148200000000003</v>
      </c>
      <c r="AI113" s="15">
        <v>0.86292199999999997</v>
      </c>
      <c r="AJ113" s="15">
        <v>2.1254680000000001</v>
      </c>
      <c r="AK113" s="15">
        <v>0.51844400000000002</v>
      </c>
      <c r="AL113" s="15">
        <v>1.273763</v>
      </c>
      <c r="AM113" s="15">
        <v>1.5608709999999999</v>
      </c>
      <c r="AN113" s="15">
        <v>0.81984400000000002</v>
      </c>
      <c r="AO113" s="15">
        <v>0.81543600000000005</v>
      </c>
      <c r="AP113" s="15">
        <v>1.187945</v>
      </c>
      <c r="AQ113" s="15">
        <v>0.68666000000000005</v>
      </c>
      <c r="AR113" s="15">
        <v>0.777887</v>
      </c>
      <c r="AS113" s="15">
        <v>0.49115900000000001</v>
      </c>
      <c r="AT113" s="15">
        <v>0.48203000000000001</v>
      </c>
      <c r="AU113" s="15">
        <v>1.4696130000000001</v>
      </c>
      <c r="AV113" s="15">
        <v>0.95330999999999999</v>
      </c>
      <c r="AW113" s="15">
        <v>1.1711130000000001</v>
      </c>
      <c r="AX113" s="15">
        <v>0.59054899999999999</v>
      </c>
      <c r="AY113" s="15">
        <v>1.931443</v>
      </c>
      <c r="AZ113" s="15">
        <v>1.023865</v>
      </c>
    </row>
    <row r="114" spans="1:52" ht="15" customHeight="1" x14ac:dyDescent="0.25">
      <c r="A114" s="2">
        <v>1266</v>
      </c>
      <c r="B114" s="1" t="s">
        <v>105</v>
      </c>
      <c r="C114" s="2" t="s">
        <v>1283</v>
      </c>
      <c r="D114" s="2" t="s">
        <v>1321</v>
      </c>
      <c r="E114" s="2">
        <v>1561</v>
      </c>
      <c r="F114" s="2" t="s">
        <v>571</v>
      </c>
      <c r="G114" s="2">
        <v>2305.4</v>
      </c>
      <c r="H114" s="2">
        <v>502.5</v>
      </c>
      <c r="I114" s="2" t="s">
        <v>637</v>
      </c>
      <c r="J114" s="2">
        <v>14985</v>
      </c>
      <c r="K114" s="3" t="s">
        <v>880</v>
      </c>
      <c r="L114" s="3" t="s">
        <v>1098</v>
      </c>
      <c r="M114" s="15">
        <v>0.44368400000000002</v>
      </c>
      <c r="N114" s="15">
        <v>0.61796099999999998</v>
      </c>
      <c r="O114" s="15">
        <v>0.728653</v>
      </c>
      <c r="P114" s="15">
        <v>0.51170000000000004</v>
      </c>
      <c r="Q114" s="15">
        <v>1.0350569999999999</v>
      </c>
      <c r="R114" s="15">
        <v>0.47585</v>
      </c>
      <c r="S114" s="15">
        <v>0.706812</v>
      </c>
      <c r="T114" s="15">
        <v>0.69517300000000004</v>
      </c>
      <c r="U114" s="15">
        <v>3.0633300000000001</v>
      </c>
      <c r="V114" s="15">
        <v>3.787115</v>
      </c>
      <c r="W114" s="15">
        <v>3.0968939999999998</v>
      </c>
      <c r="X114" s="15">
        <v>2.9296160000000002</v>
      </c>
      <c r="Y114" s="15">
        <v>4.0018370000000001</v>
      </c>
      <c r="Z114" s="15">
        <v>4.4460860000000002</v>
      </c>
      <c r="AA114" s="15">
        <v>3.5031469999999998</v>
      </c>
      <c r="AB114" s="15">
        <v>2.7238910000000001</v>
      </c>
      <c r="AC114" s="15">
        <v>1.0620909999999999</v>
      </c>
      <c r="AD114" s="15">
        <v>1.4502520000000001</v>
      </c>
      <c r="AE114" s="15">
        <v>1.03569</v>
      </c>
      <c r="AF114" s="15">
        <v>0.67724799999999996</v>
      </c>
      <c r="AG114" s="15">
        <v>0.964943</v>
      </c>
      <c r="AH114" s="15">
        <v>0.30558400000000002</v>
      </c>
      <c r="AI114" s="15">
        <v>0.64545600000000003</v>
      </c>
      <c r="AJ114" s="15">
        <v>1.224667</v>
      </c>
      <c r="AK114" s="15">
        <v>1.513803</v>
      </c>
      <c r="AL114" s="15">
        <v>1.7601100000000001</v>
      </c>
      <c r="AM114" s="15">
        <v>1.0984659999999999</v>
      </c>
      <c r="AN114" s="15">
        <v>2.0704359999999999</v>
      </c>
      <c r="AO114" s="15">
        <v>0.12026000000000001</v>
      </c>
      <c r="AP114" s="15">
        <v>1.1130059999999999</v>
      </c>
      <c r="AQ114" s="15">
        <v>1.1711879999999999</v>
      </c>
      <c r="AR114" s="15">
        <v>0.68445599999999995</v>
      </c>
      <c r="AS114" s="15">
        <v>0.42055900000000002</v>
      </c>
      <c r="AT114" s="15">
        <v>0.88699399999999995</v>
      </c>
      <c r="AU114" s="15">
        <v>0.847109</v>
      </c>
      <c r="AV114" s="15">
        <v>0.372421</v>
      </c>
      <c r="AW114" s="15">
        <v>0.63491299999999995</v>
      </c>
      <c r="AX114" s="15">
        <v>1.1328830000000001</v>
      </c>
      <c r="AY114" s="15">
        <v>0.77405000000000002</v>
      </c>
      <c r="AZ114" s="15">
        <v>0.85151100000000002</v>
      </c>
    </row>
    <row r="115" spans="1:52" ht="15" customHeight="1" x14ac:dyDescent="0.25">
      <c r="A115" s="2">
        <v>650</v>
      </c>
      <c r="B115" s="1" t="s">
        <v>106</v>
      </c>
      <c r="C115" s="2" t="s">
        <v>1279</v>
      </c>
      <c r="D115" s="2" t="s">
        <v>1289</v>
      </c>
      <c r="E115" s="2">
        <v>1118</v>
      </c>
      <c r="F115" s="2" t="s">
        <v>571</v>
      </c>
      <c r="G115" s="2">
        <v>2071.1999999999998</v>
      </c>
      <c r="H115" s="2">
        <v>369.3</v>
      </c>
      <c r="I115" s="2" t="s">
        <v>638</v>
      </c>
      <c r="J115" s="2">
        <v>10467</v>
      </c>
      <c r="K115" s="3" t="s">
        <v>881</v>
      </c>
      <c r="L115" s="3" t="s">
        <v>1099</v>
      </c>
      <c r="M115" s="15">
        <v>1.418221</v>
      </c>
      <c r="N115" s="15">
        <v>2.009223</v>
      </c>
      <c r="O115" s="15">
        <v>1.707144</v>
      </c>
      <c r="P115" s="15">
        <v>1.4610240000000001</v>
      </c>
      <c r="Q115" s="15">
        <v>0.88408900000000001</v>
      </c>
      <c r="R115" s="15">
        <v>1.2980370000000001</v>
      </c>
      <c r="S115" s="15">
        <v>1.2259899999999999</v>
      </c>
      <c r="T115" s="15">
        <v>0.76645799999999997</v>
      </c>
      <c r="U115" s="15">
        <v>1.5058750000000001</v>
      </c>
      <c r="V115" s="15">
        <v>0.892239</v>
      </c>
      <c r="W115" s="15">
        <v>0.618062</v>
      </c>
      <c r="X115" s="15">
        <v>0.56588899999999998</v>
      </c>
      <c r="Y115" s="15">
        <v>1.179346</v>
      </c>
      <c r="Z115" s="15">
        <v>2.5242140000000002</v>
      </c>
      <c r="AA115" s="15">
        <v>0.79395700000000002</v>
      </c>
      <c r="AB115" s="15">
        <v>1.2444010000000001</v>
      </c>
      <c r="AC115" s="15">
        <v>0.96841500000000003</v>
      </c>
      <c r="AD115" s="15">
        <v>0.97272499999999995</v>
      </c>
      <c r="AE115" s="15">
        <v>0.954121</v>
      </c>
      <c r="AF115" s="15">
        <v>1.1359319999999999</v>
      </c>
      <c r="AG115" s="15">
        <v>1.103073</v>
      </c>
      <c r="AH115" s="15">
        <v>0.84650400000000003</v>
      </c>
      <c r="AI115" s="15">
        <v>0.83328400000000002</v>
      </c>
      <c r="AJ115" s="15">
        <v>0.90539700000000001</v>
      </c>
      <c r="AK115" s="15">
        <v>1.229582</v>
      </c>
      <c r="AL115" s="15">
        <v>1.7098469999999999</v>
      </c>
      <c r="AM115" s="15">
        <v>1.7580990000000001</v>
      </c>
      <c r="AN115" s="15">
        <v>1.070775</v>
      </c>
      <c r="AO115" s="15">
        <v>0.78970300000000004</v>
      </c>
      <c r="AP115" s="15">
        <v>0.95664099999999996</v>
      </c>
      <c r="AQ115" s="15">
        <v>1.4978020000000001</v>
      </c>
      <c r="AR115" s="15">
        <v>0.95805700000000005</v>
      </c>
      <c r="AS115" s="15">
        <v>0.95228699999999999</v>
      </c>
      <c r="AT115" s="15">
        <v>0.84656699999999996</v>
      </c>
      <c r="AU115" s="15">
        <v>0.93782299999999996</v>
      </c>
      <c r="AV115" s="15">
        <v>1.092652</v>
      </c>
      <c r="AW115" s="15">
        <v>1.031585</v>
      </c>
      <c r="AX115" s="15">
        <v>0.95380799999999999</v>
      </c>
      <c r="AY115" s="15">
        <v>0.83494800000000002</v>
      </c>
      <c r="AZ115" s="15">
        <v>1.0272749999999999</v>
      </c>
    </row>
    <row r="116" spans="1:52" ht="15" customHeight="1" x14ac:dyDescent="0.25">
      <c r="A116" s="2">
        <v>659</v>
      </c>
      <c r="B116" s="1" t="s">
        <v>107</v>
      </c>
      <c r="C116" s="2" t="s">
        <v>1279</v>
      </c>
      <c r="D116" s="2" t="s">
        <v>1289</v>
      </c>
      <c r="E116" s="2">
        <v>1110</v>
      </c>
      <c r="F116" s="2" t="s">
        <v>572</v>
      </c>
      <c r="G116" s="2">
        <v>5525</v>
      </c>
      <c r="H116" s="2">
        <v>303.39999999999998</v>
      </c>
      <c r="I116" s="2" t="s">
        <v>639</v>
      </c>
      <c r="J116" s="2">
        <v>444899</v>
      </c>
      <c r="K116" s="3" t="s">
        <v>882</v>
      </c>
      <c r="L116" s="3" t="s">
        <v>1100</v>
      </c>
      <c r="M116" s="15">
        <v>1.7489539999999999</v>
      </c>
      <c r="N116" s="15">
        <v>1.031698</v>
      </c>
      <c r="O116" s="15">
        <v>0.71611199999999997</v>
      </c>
      <c r="P116" s="15">
        <v>0.90129599999999999</v>
      </c>
      <c r="Q116" s="15">
        <v>1.64299</v>
      </c>
      <c r="R116" s="15">
        <v>1.1561889999999999</v>
      </c>
      <c r="S116" s="15">
        <v>1.034036</v>
      </c>
      <c r="T116" s="15">
        <v>1.2209080000000001</v>
      </c>
      <c r="U116" s="15">
        <v>2.9952380000000001</v>
      </c>
      <c r="V116" s="15">
        <v>2.0943870000000002</v>
      </c>
      <c r="W116" s="15">
        <v>2.810594</v>
      </c>
      <c r="X116" s="15">
        <v>2.2759800000000001</v>
      </c>
      <c r="Y116" s="15">
        <v>4.0649639999999998</v>
      </c>
      <c r="Z116" s="15">
        <v>2.74898</v>
      </c>
      <c r="AA116" s="15">
        <v>3.9029289999999999</v>
      </c>
      <c r="AB116" s="15">
        <v>2.4270830000000001</v>
      </c>
      <c r="AC116" s="15">
        <v>1.197065</v>
      </c>
      <c r="AD116" s="15">
        <v>1.28071</v>
      </c>
      <c r="AE116" s="15">
        <v>1.8758410000000001</v>
      </c>
      <c r="AF116" s="15">
        <v>1.21238</v>
      </c>
      <c r="AG116" s="15">
        <v>0.96596400000000004</v>
      </c>
      <c r="AH116" s="15">
        <v>0.968302</v>
      </c>
      <c r="AI116" s="15">
        <v>1.1986760000000001</v>
      </c>
      <c r="AJ116" s="15">
        <v>1.451252</v>
      </c>
      <c r="AK116" s="15">
        <v>0.522316</v>
      </c>
      <c r="AL116" s="15">
        <v>0.49674499999999999</v>
      </c>
      <c r="AM116" s="15">
        <v>0.420047</v>
      </c>
      <c r="AN116" s="15">
        <v>0.56741299999999995</v>
      </c>
      <c r="AO116" s="15">
        <v>0.27879500000000002</v>
      </c>
      <c r="AP116" s="15">
        <v>0.47336499999999998</v>
      </c>
      <c r="AQ116" s="15">
        <v>0.40025100000000002</v>
      </c>
      <c r="AR116" s="15">
        <v>0.54034499999999996</v>
      </c>
      <c r="AS116" s="15">
        <v>0.62502500000000005</v>
      </c>
      <c r="AT116" s="15">
        <v>0.62958700000000001</v>
      </c>
      <c r="AU116" s="15">
        <v>0.95120800000000005</v>
      </c>
      <c r="AV116" s="15">
        <v>0.68258600000000003</v>
      </c>
      <c r="AW116" s="15">
        <v>0.64684200000000003</v>
      </c>
      <c r="AX116" s="15">
        <v>0.65325200000000005</v>
      </c>
      <c r="AY116" s="15">
        <v>0.94483600000000001</v>
      </c>
      <c r="AZ116" s="15">
        <v>0.51685999999999999</v>
      </c>
    </row>
    <row r="117" spans="1:52" ht="15" customHeight="1" x14ac:dyDescent="0.25">
      <c r="A117" s="2">
        <v>241</v>
      </c>
      <c r="B117" s="1" t="s">
        <v>108</v>
      </c>
      <c r="C117" s="2" t="s">
        <v>1281</v>
      </c>
      <c r="D117" s="2" t="s">
        <v>1311</v>
      </c>
      <c r="E117" s="2">
        <v>1638</v>
      </c>
      <c r="F117" s="2" t="s">
        <v>571</v>
      </c>
      <c r="G117" s="2">
        <v>1608.5</v>
      </c>
      <c r="H117" s="2">
        <v>142</v>
      </c>
      <c r="I117" s="2" t="s">
        <v>640</v>
      </c>
      <c r="J117" s="4">
        <v>5246487232</v>
      </c>
      <c r="K117" s="3" t="s">
        <v>883</v>
      </c>
      <c r="L117" s="3" t="s">
        <v>1101</v>
      </c>
      <c r="M117" s="15">
        <v>1.0458259999999999</v>
      </c>
      <c r="N117" s="15">
        <v>3.362384</v>
      </c>
      <c r="O117" s="15">
        <v>0.20626900000000001</v>
      </c>
      <c r="P117" s="15">
        <v>0.81804399999999999</v>
      </c>
      <c r="Q117" s="15">
        <v>0.20626900000000001</v>
      </c>
      <c r="R117" s="15">
        <v>2.0365120000000001</v>
      </c>
      <c r="S117" s="15">
        <v>0.20626900000000001</v>
      </c>
      <c r="T117" s="15">
        <v>0.244037</v>
      </c>
      <c r="U117" s="15">
        <v>0.20626900000000001</v>
      </c>
      <c r="V117" s="15">
        <v>1.2857529999999999</v>
      </c>
      <c r="W117" s="15">
        <v>0.46515699999999999</v>
      </c>
      <c r="X117" s="15">
        <v>2.7245919999999999</v>
      </c>
      <c r="Y117" s="15">
        <v>0.99579899999999999</v>
      </c>
      <c r="Z117" s="15">
        <v>0.83572800000000003</v>
      </c>
      <c r="AA117" s="15">
        <v>0.34771400000000002</v>
      </c>
      <c r="AB117" s="15">
        <v>1.3780859999999999</v>
      </c>
      <c r="AC117" s="15">
        <v>0.66040699999999997</v>
      </c>
      <c r="AD117" s="15">
        <v>0.77436300000000002</v>
      </c>
      <c r="AE117" s="15">
        <v>1.0042009999999999</v>
      </c>
      <c r="AF117" s="15">
        <v>2.9275180000000001</v>
      </c>
      <c r="AG117" s="15">
        <v>1.8274840000000001</v>
      </c>
      <c r="AH117" s="15">
        <v>0.88327199999999995</v>
      </c>
      <c r="AI117" s="15">
        <v>0.20626900000000001</v>
      </c>
      <c r="AJ117" s="15">
        <v>0.51553899999999997</v>
      </c>
      <c r="AK117" s="15">
        <v>0.20626900000000001</v>
      </c>
      <c r="AL117" s="15">
        <v>1.3360430000000001</v>
      </c>
      <c r="AM117" s="15">
        <v>1.3067629999999999</v>
      </c>
      <c r="AN117" s="15">
        <v>0.70456600000000003</v>
      </c>
      <c r="AO117" s="15">
        <v>0.43944100000000003</v>
      </c>
      <c r="AP117" s="15">
        <v>0.20626900000000001</v>
      </c>
      <c r="AQ117" s="15">
        <v>1.5621179999999999</v>
      </c>
      <c r="AR117" s="15">
        <v>2.1219809999999999</v>
      </c>
      <c r="AS117" s="15">
        <v>1.2058960000000001</v>
      </c>
      <c r="AT117" s="15">
        <v>0.903725</v>
      </c>
      <c r="AU117" s="15">
        <v>0.20626900000000001</v>
      </c>
      <c r="AV117" s="15">
        <v>1.0962750000000001</v>
      </c>
      <c r="AW117" s="15">
        <v>0.20626900000000001</v>
      </c>
      <c r="AX117" s="15">
        <v>0.431205</v>
      </c>
      <c r="AY117" s="15">
        <v>0.20626900000000001</v>
      </c>
      <c r="AZ117" s="15">
        <v>0.20626900000000001</v>
      </c>
    </row>
    <row r="118" spans="1:52" ht="15" customHeight="1" x14ac:dyDescent="0.25">
      <c r="A118" s="2">
        <v>1197</v>
      </c>
      <c r="B118" s="1" t="s">
        <v>109</v>
      </c>
      <c r="C118" s="2" t="s">
        <v>1283</v>
      </c>
      <c r="D118" s="2" t="s">
        <v>1322</v>
      </c>
      <c r="E118" s="2">
        <v>1640</v>
      </c>
      <c r="F118" s="2" t="s">
        <v>571</v>
      </c>
      <c r="G118" s="2">
        <v>1850.1</v>
      </c>
      <c r="H118" s="2">
        <v>332.1</v>
      </c>
      <c r="I118" s="2" t="s">
        <v>641</v>
      </c>
      <c r="J118" s="2"/>
      <c r="K118" s="3" t="s">
        <v>884</v>
      </c>
      <c r="L118" s="3" t="s">
        <v>1102</v>
      </c>
      <c r="M118" s="15">
        <v>0.24590799999999999</v>
      </c>
      <c r="N118" s="15">
        <v>0.54475600000000002</v>
      </c>
      <c r="O118" s="15">
        <v>0.50989899999999999</v>
      </c>
      <c r="P118" s="15">
        <v>0.89415900000000004</v>
      </c>
      <c r="Q118" s="15">
        <v>0.76698299999999997</v>
      </c>
      <c r="R118" s="15">
        <v>0.39430399999999999</v>
      </c>
      <c r="S118" s="15">
        <v>0.238487</v>
      </c>
      <c r="T118" s="15">
        <v>0.31774799999999997</v>
      </c>
      <c r="U118" s="15">
        <v>2.4562110000000001</v>
      </c>
      <c r="V118" s="15">
        <v>2.6539100000000002</v>
      </c>
      <c r="W118" s="15">
        <v>1.522815</v>
      </c>
      <c r="X118" s="15">
        <v>2.163875</v>
      </c>
      <c r="Y118" s="15">
        <v>2.776675</v>
      </c>
      <c r="Z118" s="15">
        <v>3.6355559999999998</v>
      </c>
      <c r="AA118" s="15">
        <v>2.1657679999999999</v>
      </c>
      <c r="AB118" s="15">
        <v>2.4154659999999999</v>
      </c>
      <c r="AC118" s="15">
        <v>1.3989370000000001</v>
      </c>
      <c r="AD118" s="15">
        <v>2.110646</v>
      </c>
      <c r="AE118" s="15">
        <v>1.4185460000000001</v>
      </c>
      <c r="AF118" s="15">
        <v>1.2291080000000001</v>
      </c>
      <c r="AG118" s="15">
        <v>0.398534</v>
      </c>
      <c r="AH118" s="15">
        <v>0.26879999999999998</v>
      </c>
      <c r="AI118" s="15">
        <v>0.86535200000000001</v>
      </c>
      <c r="AJ118" s="15">
        <v>2.6259980000000001</v>
      </c>
      <c r="AK118" s="15">
        <v>1.3001039999999999</v>
      </c>
      <c r="AL118" s="15">
        <v>0.96825300000000003</v>
      </c>
      <c r="AM118" s="15">
        <v>1.062684</v>
      </c>
      <c r="AN118" s="15">
        <v>1.918164</v>
      </c>
      <c r="AO118" s="15">
        <v>0.13686699999999999</v>
      </c>
      <c r="AP118" s="15">
        <v>0.71559499999999998</v>
      </c>
      <c r="AQ118" s="15">
        <v>0.36295100000000002</v>
      </c>
      <c r="AR118" s="15">
        <v>0.316801</v>
      </c>
      <c r="AS118" s="15">
        <v>0.13686699999999999</v>
      </c>
      <c r="AT118" s="15">
        <v>1.5103839999999999</v>
      </c>
      <c r="AU118" s="15">
        <v>0.93731600000000004</v>
      </c>
      <c r="AV118" s="15">
        <v>0.13686699999999999</v>
      </c>
      <c r="AW118" s="15">
        <v>0.262262</v>
      </c>
      <c r="AX118" s="15">
        <v>1.031747</v>
      </c>
      <c r="AY118" s="15">
        <v>1.281855</v>
      </c>
      <c r="AZ118" s="15">
        <v>0.30129800000000001</v>
      </c>
    </row>
    <row r="119" spans="1:52" ht="15" customHeight="1" x14ac:dyDescent="0.25">
      <c r="A119" s="2">
        <v>25</v>
      </c>
      <c r="B119" s="1" t="s">
        <v>110</v>
      </c>
      <c r="C119" s="2" t="s">
        <v>1281</v>
      </c>
      <c r="D119" s="2" t="s">
        <v>1319</v>
      </c>
      <c r="E119" s="2">
        <v>512</v>
      </c>
      <c r="F119" s="2" t="s">
        <v>573</v>
      </c>
      <c r="G119" s="2">
        <v>669</v>
      </c>
      <c r="H119" s="2">
        <v>133.1</v>
      </c>
      <c r="I119" s="2" t="s">
        <v>642</v>
      </c>
      <c r="J119" s="4">
        <v>62676992089</v>
      </c>
      <c r="K119" s="3" t="s">
        <v>885</v>
      </c>
      <c r="L119" s="3" t="s">
        <v>1103</v>
      </c>
      <c r="M119" s="15">
        <v>1.093791</v>
      </c>
      <c r="N119" s="15">
        <v>1.1142289999999999</v>
      </c>
      <c r="O119" s="15">
        <v>0.99670700000000001</v>
      </c>
      <c r="P119" s="15">
        <v>1.179721</v>
      </c>
      <c r="Q119" s="15">
        <v>1.418955</v>
      </c>
      <c r="R119" s="15">
        <v>1.004559</v>
      </c>
      <c r="S119" s="15">
        <v>0.94106199999999995</v>
      </c>
      <c r="T119" s="15">
        <v>0.99544100000000002</v>
      </c>
      <c r="U119" s="15">
        <v>1.0649569999999999</v>
      </c>
      <c r="V119" s="15">
        <v>1.0938669999999999</v>
      </c>
      <c r="W119" s="15">
        <v>1.2191719999999999</v>
      </c>
      <c r="X119" s="15">
        <v>1.1165929999999999</v>
      </c>
      <c r="Y119" s="15">
        <v>1.202882</v>
      </c>
      <c r="Z119" s="15">
        <v>0.95834799999999998</v>
      </c>
      <c r="AA119" s="15">
        <v>1.2761150000000001</v>
      </c>
      <c r="AB119" s="15">
        <v>1.30199</v>
      </c>
      <c r="AC119" s="15">
        <v>1.0471569999999999</v>
      </c>
      <c r="AD119" s="15">
        <v>0.87593500000000002</v>
      </c>
      <c r="AE119" s="15">
        <v>0.97445800000000005</v>
      </c>
      <c r="AF119" s="15">
        <v>1.0733280000000001</v>
      </c>
      <c r="AG119" s="15">
        <v>0.98521700000000001</v>
      </c>
      <c r="AH119" s="15">
        <v>0.78649999999999998</v>
      </c>
      <c r="AI119" s="15">
        <v>1.186226</v>
      </c>
      <c r="AJ119" s="15">
        <v>0.93938999999999995</v>
      </c>
      <c r="AK119" s="15">
        <v>1.003293</v>
      </c>
      <c r="AL119" s="15">
        <v>1.198229</v>
      </c>
      <c r="AM119" s="15">
        <v>0.88969100000000001</v>
      </c>
      <c r="AN119" s="15">
        <v>0.91277600000000003</v>
      </c>
      <c r="AO119" s="15">
        <v>0.73029999999999995</v>
      </c>
      <c r="AP119" s="15">
        <v>1.0239240000000001</v>
      </c>
      <c r="AQ119" s="15">
        <v>0.85114500000000004</v>
      </c>
      <c r="AR119" s="15">
        <v>1.081772</v>
      </c>
      <c r="AS119" s="15">
        <v>0.66153799999999996</v>
      </c>
      <c r="AT119" s="15">
        <v>0.81754000000000004</v>
      </c>
      <c r="AU119" s="15">
        <v>1.024697</v>
      </c>
      <c r="AV119" s="15">
        <v>0.83545199999999997</v>
      </c>
      <c r="AW119" s="15">
        <v>0.90289799999999998</v>
      </c>
      <c r="AX119" s="15">
        <v>0.95594100000000004</v>
      </c>
      <c r="AY119" s="15">
        <v>0.99576799999999999</v>
      </c>
      <c r="AZ119" s="15">
        <v>0.90681500000000004</v>
      </c>
    </row>
    <row r="120" spans="1:52" ht="15" customHeight="1" x14ac:dyDescent="0.25">
      <c r="A120" s="2">
        <v>24</v>
      </c>
      <c r="B120" s="1" t="s">
        <v>111</v>
      </c>
      <c r="C120" s="2" t="s">
        <v>1281</v>
      </c>
      <c r="D120" s="2" t="s">
        <v>1319</v>
      </c>
      <c r="E120" s="2">
        <v>15996</v>
      </c>
      <c r="F120" s="2" t="s">
        <v>571</v>
      </c>
      <c r="G120" s="2">
        <v>1529.7</v>
      </c>
      <c r="H120" s="2">
        <v>232</v>
      </c>
      <c r="I120" s="2" t="s">
        <v>643</v>
      </c>
      <c r="J120" s="2">
        <v>5960</v>
      </c>
      <c r="K120" s="3" t="s">
        <v>886</v>
      </c>
      <c r="L120" s="3" t="s">
        <v>1104</v>
      </c>
      <c r="M120" s="15">
        <v>1.1756040000000001</v>
      </c>
      <c r="N120" s="15">
        <v>1.1574260000000001</v>
      </c>
      <c r="O120" s="15">
        <v>1.3931039999999999</v>
      </c>
      <c r="P120" s="15">
        <v>1.739797</v>
      </c>
      <c r="Q120" s="15">
        <v>1.985927</v>
      </c>
      <c r="R120" s="15">
        <v>1.15727</v>
      </c>
      <c r="S120" s="15">
        <v>1.0112859999999999</v>
      </c>
      <c r="T120" s="15">
        <v>1.0741769999999999</v>
      </c>
      <c r="U120" s="15">
        <v>0.884436</v>
      </c>
      <c r="V120" s="15">
        <v>0.94586899999999996</v>
      </c>
      <c r="W120" s="15">
        <v>0.82682500000000003</v>
      </c>
      <c r="X120" s="15">
        <v>1.120133</v>
      </c>
      <c r="Y120" s="15">
        <v>0.86148000000000002</v>
      </c>
      <c r="Z120" s="15">
        <v>0.69672299999999998</v>
      </c>
      <c r="AA120" s="15">
        <v>1.580406</v>
      </c>
      <c r="AB120" s="15">
        <v>1.300054</v>
      </c>
      <c r="AC120" s="15">
        <v>1.0827580000000001</v>
      </c>
      <c r="AD120" s="15">
        <v>0.91873199999999999</v>
      </c>
      <c r="AE120" s="15">
        <v>1.0285960000000001</v>
      </c>
      <c r="AF120" s="15">
        <v>0.926674</v>
      </c>
      <c r="AG120" s="15">
        <v>1.2124470000000001</v>
      </c>
      <c r="AH120" s="15">
        <v>0.81289800000000001</v>
      </c>
      <c r="AI120" s="15">
        <v>0.89895800000000003</v>
      </c>
      <c r="AJ120" s="15">
        <v>1.2536830000000001</v>
      </c>
      <c r="AK120" s="15">
        <v>0.85647799999999996</v>
      </c>
      <c r="AL120" s="15">
        <v>1.4257580000000001</v>
      </c>
      <c r="AM120" s="15">
        <v>1.068044</v>
      </c>
      <c r="AN120" s="15">
        <v>0.92840599999999995</v>
      </c>
      <c r="AO120" s="15">
        <v>0.79562900000000003</v>
      </c>
      <c r="AP120" s="15">
        <v>1.0541309999999999</v>
      </c>
      <c r="AQ120" s="15">
        <v>0.984792</v>
      </c>
      <c r="AR120" s="15">
        <v>1.1963079999999999</v>
      </c>
      <c r="AS120" s="15">
        <v>0.74377000000000004</v>
      </c>
      <c r="AT120" s="15">
        <v>0.64314400000000005</v>
      </c>
      <c r="AU120" s="15">
        <v>1.174353</v>
      </c>
      <c r="AV120" s="15">
        <v>0.70553500000000002</v>
      </c>
      <c r="AW120" s="15">
        <v>0.73275100000000004</v>
      </c>
      <c r="AX120" s="15">
        <v>0.81759000000000004</v>
      </c>
      <c r="AY120" s="15">
        <v>0.98871399999999998</v>
      </c>
      <c r="AZ120" s="15">
        <v>0.653559</v>
      </c>
    </row>
    <row r="121" spans="1:52" ht="15" customHeight="1" x14ac:dyDescent="0.25">
      <c r="A121" s="2">
        <v>360</v>
      </c>
      <c r="B121" s="1" t="s">
        <v>112</v>
      </c>
      <c r="C121" s="2" t="s">
        <v>1285</v>
      </c>
      <c r="D121" s="2" t="s">
        <v>1323</v>
      </c>
      <c r="E121" s="2">
        <v>40068</v>
      </c>
      <c r="F121" s="2" t="s">
        <v>573</v>
      </c>
      <c r="G121" s="2">
        <v>2310</v>
      </c>
      <c r="H121" s="2">
        <v>247.2</v>
      </c>
      <c r="I121" s="2" t="s">
        <v>644</v>
      </c>
      <c r="J121" s="2">
        <v>332962</v>
      </c>
      <c r="K121" s="2"/>
      <c r="L121" s="2"/>
      <c r="M121" s="15">
        <v>1.5138819999999999</v>
      </c>
      <c r="N121" s="15">
        <v>0.46399800000000002</v>
      </c>
      <c r="O121" s="15">
        <v>0.72840300000000002</v>
      </c>
      <c r="P121" s="15">
        <v>0.46399800000000002</v>
      </c>
      <c r="Q121" s="15">
        <v>1.1536599999999999</v>
      </c>
      <c r="R121" s="15">
        <v>0.46399800000000002</v>
      </c>
      <c r="S121" s="15">
        <v>0.55447100000000005</v>
      </c>
      <c r="T121" s="15">
        <v>0.46399800000000002</v>
      </c>
      <c r="U121" s="15">
        <v>0.46399800000000002</v>
      </c>
      <c r="V121" s="15">
        <v>1.270127</v>
      </c>
      <c r="W121" s="15">
        <v>0.46399800000000002</v>
      </c>
      <c r="X121" s="15">
        <v>1.100867</v>
      </c>
      <c r="Y121" s="15">
        <v>1</v>
      </c>
      <c r="Z121" s="15">
        <v>0.63845700000000005</v>
      </c>
      <c r="AA121" s="15">
        <v>1.3209120000000001</v>
      </c>
      <c r="AB121" s="15">
        <v>1.6542840000000001</v>
      </c>
      <c r="AC121" s="15">
        <v>0.46399800000000002</v>
      </c>
      <c r="AD121" s="15">
        <v>0.578515</v>
      </c>
      <c r="AE121" s="15">
        <v>0.46399800000000002</v>
      </c>
      <c r="AF121" s="15">
        <v>0.81972800000000001</v>
      </c>
      <c r="AG121" s="15">
        <v>1.0616680000000001</v>
      </c>
      <c r="AH121" s="15">
        <v>0.46399800000000002</v>
      </c>
      <c r="AI121" s="15">
        <v>1.143648</v>
      </c>
      <c r="AJ121" s="15">
        <v>1.4292370000000001</v>
      </c>
      <c r="AK121" s="15">
        <v>0.53552299999999997</v>
      </c>
      <c r="AL121" s="15">
        <v>0.49753599999999998</v>
      </c>
      <c r="AM121" s="15">
        <v>1.0319739999999999</v>
      </c>
      <c r="AN121" s="15">
        <v>1</v>
      </c>
      <c r="AO121" s="15">
        <v>0.96570900000000004</v>
      </c>
      <c r="AP121" s="15">
        <v>0.46399800000000002</v>
      </c>
      <c r="AQ121" s="15">
        <v>0.46399800000000002</v>
      </c>
      <c r="AR121" s="15">
        <v>0.76650600000000002</v>
      </c>
      <c r="AS121" s="15">
        <v>0.46399800000000002</v>
      </c>
      <c r="AT121" s="15">
        <v>1.337639</v>
      </c>
      <c r="AU121" s="15">
        <v>1.084616</v>
      </c>
      <c r="AV121" s="15">
        <v>1.14242</v>
      </c>
      <c r="AW121" s="15">
        <v>0.80118900000000004</v>
      </c>
      <c r="AX121" s="15">
        <v>0.735398</v>
      </c>
      <c r="AY121" s="15">
        <v>0.60063</v>
      </c>
      <c r="AZ121" s="15">
        <v>0.46399800000000002</v>
      </c>
    </row>
    <row r="122" spans="1:52" ht="15" customHeight="1" x14ac:dyDescent="0.25">
      <c r="A122" s="2">
        <v>26</v>
      </c>
      <c r="B122" s="1" t="s">
        <v>113</v>
      </c>
      <c r="C122" s="2" t="s">
        <v>1281</v>
      </c>
      <c r="D122" s="2" t="s">
        <v>1319</v>
      </c>
      <c r="E122" s="2">
        <v>55</v>
      </c>
      <c r="F122" s="2" t="s">
        <v>571</v>
      </c>
      <c r="G122" s="2">
        <v>1451.8</v>
      </c>
      <c r="H122" s="2">
        <v>174</v>
      </c>
      <c r="I122" s="2" t="s">
        <v>645</v>
      </c>
      <c r="J122" s="4">
        <v>2394755801</v>
      </c>
      <c r="K122" s="3" t="s">
        <v>887</v>
      </c>
      <c r="L122" s="3" t="s">
        <v>1105</v>
      </c>
      <c r="M122" s="15">
        <v>1.0458529999999999</v>
      </c>
      <c r="N122" s="15">
        <v>0.87442399999999998</v>
      </c>
      <c r="O122" s="15">
        <v>1.0101039999999999</v>
      </c>
      <c r="P122" s="15">
        <v>1.583045</v>
      </c>
      <c r="Q122" s="15">
        <v>1.6174660000000001</v>
      </c>
      <c r="R122" s="15">
        <v>0.84137600000000001</v>
      </c>
      <c r="S122" s="15">
        <v>1.097261</v>
      </c>
      <c r="T122" s="15">
        <v>0.99956199999999995</v>
      </c>
      <c r="U122" s="15">
        <v>0.83757099999999995</v>
      </c>
      <c r="V122" s="15">
        <v>0.83045000000000002</v>
      </c>
      <c r="W122" s="15">
        <v>0.84176799999999996</v>
      </c>
      <c r="X122" s="15">
        <v>0.70115400000000005</v>
      </c>
      <c r="Y122" s="15">
        <v>0.78200000000000003</v>
      </c>
      <c r="Z122" s="15">
        <v>1.298829</v>
      </c>
      <c r="AA122" s="15">
        <v>0.99096399999999996</v>
      </c>
      <c r="AB122" s="15">
        <v>1.0004379999999999</v>
      </c>
      <c r="AC122" s="15">
        <v>1.230772</v>
      </c>
      <c r="AD122" s="15">
        <v>1.2258359999999999</v>
      </c>
      <c r="AE122" s="15">
        <v>0.63079200000000002</v>
      </c>
      <c r="AF122" s="15">
        <v>0.54949199999999998</v>
      </c>
      <c r="AG122" s="15">
        <v>0.78028500000000001</v>
      </c>
      <c r="AH122" s="15">
        <v>1.0124329999999999</v>
      </c>
      <c r="AI122" s="15">
        <v>1.009036</v>
      </c>
      <c r="AJ122" s="15">
        <v>1.029374</v>
      </c>
      <c r="AK122" s="15">
        <v>1.150728</v>
      </c>
      <c r="AL122" s="15">
        <v>1.350792</v>
      </c>
      <c r="AM122" s="15">
        <v>0.60435799999999995</v>
      </c>
      <c r="AN122" s="15">
        <v>1.4578979999999999</v>
      </c>
      <c r="AO122" s="15">
        <v>0.85416899999999996</v>
      </c>
      <c r="AP122" s="15">
        <v>1.6473990000000001</v>
      </c>
      <c r="AQ122" s="15">
        <v>0.58666300000000005</v>
      </c>
      <c r="AR122" s="15">
        <v>0.77716300000000005</v>
      </c>
      <c r="AS122" s="15">
        <v>0.545045</v>
      </c>
      <c r="AT122" s="15">
        <v>1.554521</v>
      </c>
      <c r="AU122" s="15">
        <v>1.0404580000000001</v>
      </c>
      <c r="AV122" s="15">
        <v>0.90666899999999995</v>
      </c>
      <c r="AW122" s="15">
        <v>1.1773849999999999</v>
      </c>
      <c r="AX122" s="15">
        <v>0.96922699999999995</v>
      </c>
      <c r="AY122" s="15">
        <v>1.156407</v>
      </c>
      <c r="AZ122" s="15">
        <v>0.67247299999999999</v>
      </c>
    </row>
    <row r="123" spans="1:52" ht="15" customHeight="1" x14ac:dyDescent="0.25">
      <c r="A123" s="2">
        <v>22</v>
      </c>
      <c r="B123" s="1" t="s">
        <v>114</v>
      </c>
      <c r="C123" s="2" t="s">
        <v>1281</v>
      </c>
      <c r="D123" s="2" t="s">
        <v>1324</v>
      </c>
      <c r="E123" s="2">
        <v>3141</v>
      </c>
      <c r="F123" s="2" t="s">
        <v>573</v>
      </c>
      <c r="G123" s="2">
        <v>721</v>
      </c>
      <c r="H123" s="2">
        <v>118.2</v>
      </c>
      <c r="I123" s="2" t="s">
        <v>646</v>
      </c>
      <c r="J123" s="2">
        <v>247</v>
      </c>
      <c r="K123" s="2"/>
      <c r="L123" s="3" t="s">
        <v>1106</v>
      </c>
      <c r="M123" s="15">
        <v>0.68844799999999995</v>
      </c>
      <c r="N123" s="15">
        <v>0.67471899999999996</v>
      </c>
      <c r="O123" s="15">
        <v>0.80891500000000005</v>
      </c>
      <c r="P123" s="15">
        <v>1.026718</v>
      </c>
      <c r="Q123" s="15">
        <v>0.81890399999999997</v>
      </c>
      <c r="R123" s="15">
        <v>0.89720900000000003</v>
      </c>
      <c r="S123" s="15">
        <v>1.0038260000000001</v>
      </c>
      <c r="T123" s="15">
        <v>0.90234099999999995</v>
      </c>
      <c r="U123" s="15">
        <v>1.0428900000000001</v>
      </c>
      <c r="V123" s="15">
        <v>1.242996</v>
      </c>
      <c r="W123" s="15">
        <v>0.63375199999999998</v>
      </c>
      <c r="X123" s="15">
        <v>0.56262100000000004</v>
      </c>
      <c r="Y123" s="15">
        <v>1.2274369999999999</v>
      </c>
      <c r="Z123" s="15">
        <v>1.35599</v>
      </c>
      <c r="AA123" s="15">
        <v>0.97106199999999998</v>
      </c>
      <c r="AB123" s="15">
        <v>1.0451950000000001</v>
      </c>
      <c r="AC123" s="15">
        <v>1.088039</v>
      </c>
      <c r="AD123" s="15">
        <v>1.1359589999999999</v>
      </c>
      <c r="AE123" s="15">
        <v>1.1964570000000001</v>
      </c>
      <c r="AF123" s="15">
        <v>1.127799</v>
      </c>
      <c r="AG123" s="15">
        <v>1.058883</v>
      </c>
      <c r="AH123" s="15">
        <v>0.90908999999999995</v>
      </c>
      <c r="AI123" s="15">
        <v>0.80449599999999999</v>
      </c>
      <c r="AJ123" s="15">
        <v>1.069985</v>
      </c>
      <c r="AK123" s="15">
        <v>0.996174</v>
      </c>
      <c r="AL123" s="15">
        <v>0.93799200000000005</v>
      </c>
      <c r="AM123" s="15">
        <v>0.96474400000000005</v>
      </c>
      <c r="AN123" s="15">
        <v>0.94169800000000004</v>
      </c>
      <c r="AO123" s="15">
        <v>1.0069980000000001</v>
      </c>
      <c r="AP123" s="15">
        <v>1.0764400000000001</v>
      </c>
      <c r="AQ123" s="15">
        <v>1.0256609999999999</v>
      </c>
      <c r="AR123" s="15">
        <v>0.90092300000000003</v>
      </c>
      <c r="AS123" s="15">
        <v>1.12852</v>
      </c>
      <c r="AT123" s="15">
        <v>1.344293</v>
      </c>
      <c r="AU123" s="15">
        <v>0.95144899999999999</v>
      </c>
      <c r="AV123" s="15">
        <v>0.97328199999999998</v>
      </c>
      <c r="AW123" s="15">
        <v>0.63424499999999995</v>
      </c>
      <c r="AX123" s="15">
        <v>1.097961</v>
      </c>
      <c r="AY123" s="15">
        <v>1.0657749999999999</v>
      </c>
      <c r="AZ123" s="15">
        <v>0.67509200000000003</v>
      </c>
    </row>
    <row r="124" spans="1:52" ht="15" customHeight="1" x14ac:dyDescent="0.25">
      <c r="A124" s="2">
        <v>23</v>
      </c>
      <c r="B124" s="1" t="s">
        <v>115</v>
      </c>
      <c r="C124" s="2" t="s">
        <v>1281</v>
      </c>
      <c r="D124" s="2" t="s">
        <v>1324</v>
      </c>
      <c r="E124" s="2">
        <v>15499</v>
      </c>
      <c r="F124" s="2" t="s">
        <v>573</v>
      </c>
      <c r="G124" s="2">
        <v>639</v>
      </c>
      <c r="H124" s="2">
        <v>120.2</v>
      </c>
      <c r="I124" s="2" t="s">
        <v>647</v>
      </c>
      <c r="J124" s="2">
        <v>249</v>
      </c>
      <c r="K124" s="3" t="s">
        <v>888</v>
      </c>
      <c r="L124" s="3" t="s">
        <v>1107</v>
      </c>
      <c r="M124" s="15">
        <v>1.282449</v>
      </c>
      <c r="N124" s="15">
        <v>0.99805999999999995</v>
      </c>
      <c r="O124" s="15">
        <v>1.4864520000000001</v>
      </c>
      <c r="P124" s="15">
        <v>1.3246199999999999</v>
      </c>
      <c r="Q124" s="15">
        <v>1.0207120000000001</v>
      </c>
      <c r="R124" s="15">
        <v>1.202426</v>
      </c>
      <c r="S124" s="15">
        <v>1.6106860000000001</v>
      </c>
      <c r="T124" s="15">
        <v>1.2874300000000001</v>
      </c>
      <c r="U124" s="15">
        <v>1.007539</v>
      </c>
      <c r="V124" s="15">
        <v>0.234039</v>
      </c>
      <c r="W124" s="15">
        <v>0.81152899999999994</v>
      </c>
      <c r="X124" s="15">
        <v>0.98452700000000004</v>
      </c>
      <c r="Y124" s="15">
        <v>1.298376</v>
      </c>
      <c r="Z124" s="15">
        <v>0.63471299999999997</v>
      </c>
      <c r="AA124" s="15">
        <v>0.99246100000000004</v>
      </c>
      <c r="AB124" s="15">
        <v>1.2588060000000001</v>
      </c>
      <c r="AC124" s="15">
        <v>1.0337099999999999</v>
      </c>
      <c r="AD124" s="15">
        <v>1.188248</v>
      </c>
      <c r="AE124" s="15">
        <v>1.0200100000000001</v>
      </c>
      <c r="AF124" s="15">
        <v>1.019415</v>
      </c>
      <c r="AG124" s="15">
        <v>0.74473699999999998</v>
      </c>
      <c r="AH124" s="15">
        <v>1.0019400000000001</v>
      </c>
      <c r="AI124" s="15">
        <v>0.72099500000000005</v>
      </c>
      <c r="AJ124" s="15">
        <v>1.050576</v>
      </c>
      <c r="AK124" s="15">
        <v>0.87956699999999999</v>
      </c>
      <c r="AL124" s="15">
        <v>1.0989230000000001</v>
      </c>
      <c r="AM124" s="15">
        <v>1.0518970000000001</v>
      </c>
      <c r="AN124" s="15">
        <v>0.73656500000000003</v>
      </c>
      <c r="AO124" s="15">
        <v>0.53411799999999998</v>
      </c>
      <c r="AP124" s="15">
        <v>0.37478</v>
      </c>
      <c r="AQ124" s="15">
        <v>0.71722900000000001</v>
      </c>
      <c r="AR124" s="15">
        <v>1.0046619999999999</v>
      </c>
      <c r="AS124" s="15">
        <v>0.80806599999999995</v>
      </c>
      <c r="AT124" s="15">
        <v>0.76074600000000003</v>
      </c>
      <c r="AU124" s="15">
        <v>1.028179</v>
      </c>
      <c r="AV124" s="15">
        <v>0.948376</v>
      </c>
      <c r="AW124" s="15">
        <v>0.24632699999999999</v>
      </c>
      <c r="AX124" s="15">
        <v>0.71642799999999995</v>
      </c>
      <c r="AY124" s="15">
        <v>0.80522899999999997</v>
      </c>
      <c r="AZ124" s="15">
        <v>0.63557399999999997</v>
      </c>
    </row>
    <row r="125" spans="1:52" ht="15" customHeight="1" x14ac:dyDescent="0.25">
      <c r="A125" s="2">
        <v>864</v>
      </c>
      <c r="B125" s="1" t="s">
        <v>116</v>
      </c>
      <c r="C125" s="2" t="s">
        <v>1279</v>
      </c>
      <c r="D125" s="2" t="s">
        <v>1290</v>
      </c>
      <c r="E125" s="2">
        <v>31885</v>
      </c>
      <c r="F125" s="2" t="s">
        <v>573</v>
      </c>
      <c r="G125" s="2">
        <v>5191</v>
      </c>
      <c r="H125" s="2">
        <v>391.2</v>
      </c>
      <c r="I125" s="2" t="s">
        <v>648</v>
      </c>
      <c r="J125" s="2">
        <v>3083762</v>
      </c>
      <c r="K125" s="3" t="s">
        <v>889</v>
      </c>
      <c r="L125" s="3" t="s">
        <v>1108</v>
      </c>
      <c r="M125" s="15">
        <v>1.5018830000000001</v>
      </c>
      <c r="N125" s="15">
        <v>1.1775580000000001</v>
      </c>
      <c r="O125" s="15">
        <v>0.87327900000000003</v>
      </c>
      <c r="P125" s="15">
        <v>1.7089080000000001</v>
      </c>
      <c r="Q125" s="15">
        <v>1.158755</v>
      </c>
      <c r="R125" s="15">
        <v>1.034707</v>
      </c>
      <c r="S125" s="15">
        <v>1.064927</v>
      </c>
      <c r="T125" s="15">
        <v>0.99615699999999996</v>
      </c>
      <c r="U125" s="15">
        <v>0.46765000000000001</v>
      </c>
      <c r="V125" s="15">
        <v>1.63486</v>
      </c>
      <c r="W125" s="15">
        <v>3.1111360000000001</v>
      </c>
      <c r="X125" s="15">
        <v>2.6244589999999999</v>
      </c>
      <c r="Y125" s="15">
        <v>3.1401309999999998</v>
      </c>
      <c r="Z125" s="15">
        <v>0.79767399999999999</v>
      </c>
      <c r="AA125" s="15">
        <v>2.521868</v>
      </c>
      <c r="AB125" s="15">
        <v>1.5312969999999999</v>
      </c>
      <c r="AC125" s="15">
        <v>0.67227899999999996</v>
      </c>
      <c r="AD125" s="15">
        <v>1.2216530000000001</v>
      </c>
      <c r="AE125" s="15">
        <v>1.029377</v>
      </c>
      <c r="AF125" s="15">
        <v>0.81108100000000005</v>
      </c>
      <c r="AG125" s="15">
        <v>0.80931299999999995</v>
      </c>
      <c r="AH125" s="15">
        <v>0.68227300000000002</v>
      </c>
      <c r="AI125" s="15">
        <v>0.97062300000000001</v>
      </c>
      <c r="AJ125" s="15">
        <v>2.1404380000000001</v>
      </c>
      <c r="AK125" s="15">
        <v>0.390289</v>
      </c>
      <c r="AL125" s="15">
        <v>1.8767689999999999</v>
      </c>
      <c r="AM125" s="15">
        <v>1.501846</v>
      </c>
      <c r="AN125" s="15">
        <v>0.86035499999999998</v>
      </c>
      <c r="AO125" s="15">
        <v>0.90768400000000005</v>
      </c>
      <c r="AP125" s="15">
        <v>0.864811</v>
      </c>
      <c r="AQ125" s="15">
        <v>0.63498100000000002</v>
      </c>
      <c r="AR125" s="15">
        <v>0.66795800000000005</v>
      </c>
      <c r="AS125" s="15">
        <v>0.45222200000000001</v>
      </c>
      <c r="AT125" s="15">
        <v>0.437861</v>
      </c>
      <c r="AU125" s="15">
        <v>1.426631</v>
      </c>
      <c r="AV125" s="15">
        <v>1.003843</v>
      </c>
      <c r="AW125" s="15">
        <v>0.91160399999999997</v>
      </c>
      <c r="AX125" s="15">
        <v>0.76290999999999998</v>
      </c>
      <c r="AY125" s="15">
        <v>2.0630600000000001</v>
      </c>
      <c r="AZ125" s="15">
        <v>0.91821299999999995</v>
      </c>
    </row>
    <row r="126" spans="1:52" ht="15" customHeight="1" x14ac:dyDescent="0.25">
      <c r="A126" s="2">
        <v>1208</v>
      </c>
      <c r="B126" s="1" t="s">
        <v>117</v>
      </c>
      <c r="C126" s="2" t="s">
        <v>1283</v>
      </c>
      <c r="D126" s="2" t="s">
        <v>1312</v>
      </c>
      <c r="E126" s="2">
        <v>12358</v>
      </c>
      <c r="F126" s="2" t="s">
        <v>573</v>
      </c>
      <c r="G126" s="2">
        <v>1555</v>
      </c>
      <c r="H126" s="2">
        <v>238.1</v>
      </c>
      <c r="I126" s="2" t="s">
        <v>649</v>
      </c>
      <c r="J126" s="2">
        <v>445040</v>
      </c>
      <c r="K126" s="3" t="s">
        <v>890</v>
      </c>
      <c r="L126" s="3" t="s">
        <v>1109</v>
      </c>
      <c r="M126" s="15">
        <v>1.8107</v>
      </c>
      <c r="N126" s="15">
        <v>1.425756</v>
      </c>
      <c r="O126" s="15">
        <v>1.6721280000000001</v>
      </c>
      <c r="P126" s="15">
        <v>2.0292309999999998</v>
      </c>
      <c r="Q126" s="15">
        <v>1.4314309999999999</v>
      </c>
      <c r="R126" s="15">
        <v>1.4461820000000001</v>
      </c>
      <c r="S126" s="15">
        <v>1.9835609999999999</v>
      </c>
      <c r="T126" s="15">
        <v>1.549871</v>
      </c>
      <c r="U126" s="15">
        <v>0.69169400000000003</v>
      </c>
      <c r="V126" s="15">
        <v>0.74545499999999998</v>
      </c>
      <c r="W126" s="15">
        <v>0.66340699999999997</v>
      </c>
      <c r="X126" s="15">
        <v>0.62953300000000001</v>
      </c>
      <c r="Y126" s="15">
        <v>0.560608</v>
      </c>
      <c r="Z126" s="15">
        <v>0.720136</v>
      </c>
      <c r="AA126" s="15">
        <v>0.85931800000000003</v>
      </c>
      <c r="AB126" s="15">
        <v>0.94681999999999999</v>
      </c>
      <c r="AC126" s="15">
        <v>0.85070199999999996</v>
      </c>
      <c r="AD126" s="15">
        <v>0.92965500000000001</v>
      </c>
      <c r="AE126" s="15">
        <v>0.64823799999999998</v>
      </c>
      <c r="AF126" s="15">
        <v>0.93116299999999996</v>
      </c>
      <c r="AG126" s="15">
        <v>0.96482100000000004</v>
      </c>
      <c r="AH126" s="15">
        <v>1.1256139999999999</v>
      </c>
      <c r="AI126" s="15">
        <v>1.0702400000000001</v>
      </c>
      <c r="AJ126" s="15">
        <v>0.80073899999999998</v>
      </c>
      <c r="AK126" s="15">
        <v>0.79151899999999997</v>
      </c>
      <c r="AL126" s="15">
        <v>1.147937</v>
      </c>
      <c r="AM126" s="15">
        <v>0.70720799999999995</v>
      </c>
      <c r="AN126" s="15">
        <v>1.021984</v>
      </c>
      <c r="AO126" s="15">
        <v>1.1549860000000001</v>
      </c>
      <c r="AP126" s="15">
        <v>0.89333799999999997</v>
      </c>
      <c r="AQ126" s="15">
        <v>0.96473799999999998</v>
      </c>
      <c r="AR126" s="15">
        <v>1.108053</v>
      </c>
      <c r="AS126" s="15">
        <v>1.0351790000000001</v>
      </c>
      <c r="AT126" s="15">
        <v>0.96368699999999996</v>
      </c>
      <c r="AU126" s="15">
        <v>1.1352949999999999</v>
      </c>
      <c r="AV126" s="15">
        <v>1.238782</v>
      </c>
      <c r="AW126" s="15">
        <v>1.3156330000000001</v>
      </c>
      <c r="AX126" s="15">
        <v>0.978016</v>
      </c>
      <c r="AY126" s="15">
        <v>1.048006</v>
      </c>
      <c r="AZ126" s="15">
        <v>1.073502</v>
      </c>
    </row>
    <row r="127" spans="1:52" ht="15" customHeight="1" x14ac:dyDescent="0.25">
      <c r="A127" s="2">
        <v>812</v>
      </c>
      <c r="B127" s="1" t="s">
        <v>118</v>
      </c>
      <c r="C127" s="2" t="s">
        <v>1279</v>
      </c>
      <c r="D127" s="2" t="s">
        <v>1325</v>
      </c>
      <c r="E127" s="2">
        <v>31850</v>
      </c>
      <c r="F127" s="2" t="s">
        <v>573</v>
      </c>
      <c r="G127" s="2">
        <v>2077</v>
      </c>
      <c r="H127" s="2">
        <v>146.1</v>
      </c>
      <c r="I127" s="2" t="s">
        <v>650</v>
      </c>
      <c r="J127" s="2">
        <v>88412</v>
      </c>
      <c r="K127" s="2"/>
      <c r="L127" s="3" t="s">
        <v>1110</v>
      </c>
      <c r="M127" s="15">
        <v>5.6376689999999998</v>
      </c>
      <c r="N127" s="15">
        <v>1.987838</v>
      </c>
      <c r="O127" s="15">
        <v>1.9191579999999999</v>
      </c>
      <c r="P127" s="15">
        <v>0.84062700000000001</v>
      </c>
      <c r="Q127" s="15">
        <v>1.197425</v>
      </c>
      <c r="R127" s="15">
        <v>1.490666</v>
      </c>
      <c r="S127" s="15">
        <v>2.6678329999999999</v>
      </c>
      <c r="T127" s="15">
        <v>1.9743900000000001</v>
      </c>
      <c r="U127" s="15">
        <v>1.0075689999999999</v>
      </c>
      <c r="V127" s="15">
        <v>0.85868599999999995</v>
      </c>
      <c r="W127" s="15">
        <v>0.72042399999999995</v>
      </c>
      <c r="X127" s="15">
        <v>0.85600600000000004</v>
      </c>
      <c r="Y127" s="15">
        <v>1.1923820000000001</v>
      </c>
      <c r="Z127" s="15">
        <v>1.109081</v>
      </c>
      <c r="AA127" s="15">
        <v>0.70402500000000001</v>
      </c>
      <c r="AB127" s="15">
        <v>0.98772700000000002</v>
      </c>
      <c r="AC127" s="15">
        <v>1.308513</v>
      </c>
      <c r="AD127" s="15">
        <v>1.012273</v>
      </c>
      <c r="AE127" s="15">
        <v>0.85890900000000003</v>
      </c>
      <c r="AF127" s="15">
        <v>0.97247799999999995</v>
      </c>
      <c r="AG127" s="15">
        <v>0.85091799999999995</v>
      </c>
      <c r="AH127" s="15">
        <v>1.0482</v>
      </c>
      <c r="AI127" s="15">
        <v>1.1812819999999999</v>
      </c>
      <c r="AJ127" s="15">
        <v>0.59157099999999996</v>
      </c>
      <c r="AK127" s="15">
        <v>0.65625</v>
      </c>
      <c r="AL127" s="15">
        <v>1.1190979999999999</v>
      </c>
      <c r="AM127" s="15">
        <v>0.98000200000000004</v>
      </c>
      <c r="AN127" s="15">
        <v>1.0332049999999999</v>
      </c>
      <c r="AO127" s="15">
        <v>0.99243099999999995</v>
      </c>
      <c r="AP127" s="15">
        <v>1.1451629999999999</v>
      </c>
      <c r="AQ127" s="15">
        <v>0.87870499999999996</v>
      </c>
      <c r="AR127" s="15">
        <v>0.72295200000000004</v>
      </c>
      <c r="AS127" s="15">
        <v>1.2819780000000001</v>
      </c>
      <c r="AT127" s="15">
        <v>0.92399900000000001</v>
      </c>
      <c r="AU127" s="15">
        <v>1.0627690000000001</v>
      </c>
      <c r="AV127" s="15">
        <v>1.380795</v>
      </c>
      <c r="AW127" s="15">
        <v>0.97381300000000004</v>
      </c>
      <c r="AX127" s="15">
        <v>0.67454099999999995</v>
      </c>
      <c r="AY127" s="15">
        <v>0.74881699999999995</v>
      </c>
      <c r="AZ127" s="15">
        <v>0.90620199999999995</v>
      </c>
    </row>
    <row r="128" spans="1:52" ht="15" customHeight="1" x14ac:dyDescent="0.25">
      <c r="A128" s="2">
        <v>1059</v>
      </c>
      <c r="B128" s="1" t="s">
        <v>119</v>
      </c>
      <c r="C128" s="2" t="s">
        <v>1279</v>
      </c>
      <c r="D128" s="2" t="s">
        <v>1316</v>
      </c>
      <c r="E128" s="2">
        <v>33997</v>
      </c>
      <c r="F128" s="2" t="s">
        <v>571</v>
      </c>
      <c r="G128" s="2">
        <v>2353</v>
      </c>
      <c r="H128" s="2">
        <v>129</v>
      </c>
      <c r="I128" s="2" t="s">
        <v>651</v>
      </c>
      <c r="J128" s="2">
        <v>173183</v>
      </c>
      <c r="K128" s="3" t="s">
        <v>891</v>
      </c>
      <c r="L128" s="3" t="s">
        <v>1111</v>
      </c>
      <c r="M128" s="15">
        <v>0.54175600000000002</v>
      </c>
      <c r="N128" s="15">
        <v>0.95106400000000002</v>
      </c>
      <c r="O128" s="15">
        <v>1.115426</v>
      </c>
      <c r="P128" s="15">
        <v>1.0489360000000001</v>
      </c>
      <c r="Q128" s="15">
        <v>0.98031900000000005</v>
      </c>
      <c r="R128" s="15">
        <v>4.7519349999999996</v>
      </c>
      <c r="S128" s="15">
        <v>1.0196810000000001</v>
      </c>
      <c r="T128" s="15">
        <v>0.68637700000000001</v>
      </c>
      <c r="U128" s="15">
        <v>0.54175600000000002</v>
      </c>
      <c r="V128" s="15">
        <v>0.54175600000000002</v>
      </c>
      <c r="W128" s="15">
        <v>0.54175600000000002</v>
      </c>
      <c r="X128" s="15">
        <v>0.54175600000000002</v>
      </c>
      <c r="Y128" s="15">
        <v>0.54175600000000002</v>
      </c>
      <c r="Z128" s="15">
        <v>0.54175600000000002</v>
      </c>
      <c r="AA128" s="15">
        <v>0.54175600000000002</v>
      </c>
      <c r="AB128" s="15">
        <v>0.54175600000000002</v>
      </c>
      <c r="AC128" s="15">
        <v>0.54175600000000002</v>
      </c>
      <c r="AD128" s="15">
        <v>0.54175600000000002</v>
      </c>
      <c r="AE128" s="15">
        <v>0.54175600000000002</v>
      </c>
      <c r="AF128" s="15">
        <v>0.54175600000000002</v>
      </c>
      <c r="AG128" s="15">
        <v>0.54175600000000002</v>
      </c>
      <c r="AH128" s="15">
        <v>0.54175600000000002</v>
      </c>
      <c r="AI128" s="15">
        <v>0.54175600000000002</v>
      </c>
      <c r="AJ128" s="15">
        <v>0.54175600000000002</v>
      </c>
      <c r="AK128" s="15">
        <v>0.54175600000000002</v>
      </c>
      <c r="AL128" s="15">
        <v>0.54175600000000002</v>
      </c>
      <c r="AM128" s="15">
        <v>0.54175600000000002</v>
      </c>
      <c r="AN128" s="15">
        <v>0.54175600000000002</v>
      </c>
      <c r="AO128" s="15">
        <v>0.54175600000000002</v>
      </c>
      <c r="AP128" s="15">
        <v>0.54175600000000002</v>
      </c>
      <c r="AQ128" s="15">
        <v>0.54175600000000002</v>
      </c>
      <c r="AR128" s="15">
        <v>0.54175600000000002</v>
      </c>
      <c r="AS128" s="15">
        <v>0.54175600000000002</v>
      </c>
      <c r="AT128" s="15">
        <v>0.54175600000000002</v>
      </c>
      <c r="AU128" s="15">
        <v>0.54175600000000002</v>
      </c>
      <c r="AV128" s="15">
        <v>0.54175600000000002</v>
      </c>
      <c r="AW128" s="15">
        <v>0.54175600000000002</v>
      </c>
      <c r="AX128" s="15">
        <v>0.54175600000000002</v>
      </c>
      <c r="AY128" s="15">
        <v>0.54175600000000002</v>
      </c>
      <c r="AZ128" s="15">
        <v>0.54175600000000002</v>
      </c>
    </row>
    <row r="129" spans="1:52" ht="15" customHeight="1" x14ac:dyDescent="0.25">
      <c r="A129" s="2">
        <v>622</v>
      </c>
      <c r="B129" s="1" t="s">
        <v>120</v>
      </c>
      <c r="C129" s="2" t="s">
        <v>1279</v>
      </c>
      <c r="D129" s="2" t="s">
        <v>1326</v>
      </c>
      <c r="E129" s="2">
        <v>1642</v>
      </c>
      <c r="F129" s="2" t="s">
        <v>572</v>
      </c>
      <c r="G129" s="2">
        <v>5092</v>
      </c>
      <c r="H129" s="2">
        <v>171.2</v>
      </c>
      <c r="I129" s="2" t="s">
        <v>652</v>
      </c>
      <c r="J129" s="2">
        <v>2969</v>
      </c>
      <c r="K129" s="3" t="s">
        <v>892</v>
      </c>
      <c r="L129" s="3" t="s">
        <v>1112</v>
      </c>
      <c r="M129" s="15">
        <v>1.0507169999999999</v>
      </c>
      <c r="N129" s="15">
        <v>1.1209739999999999</v>
      </c>
      <c r="O129" s="15">
        <v>0.98507800000000001</v>
      </c>
      <c r="P129" s="15">
        <v>0.96514200000000006</v>
      </c>
      <c r="Q129" s="15">
        <v>1.2214039999999999</v>
      </c>
      <c r="R129" s="15">
        <v>0.99779700000000005</v>
      </c>
      <c r="S129" s="15">
        <v>0.80382799999999999</v>
      </c>
      <c r="T129" s="15">
        <v>0.91349100000000005</v>
      </c>
      <c r="U129" s="15">
        <v>1.3154680000000001</v>
      </c>
      <c r="V129" s="15">
        <v>0.727298</v>
      </c>
      <c r="W129" s="15">
        <v>0.99363699999999999</v>
      </c>
      <c r="X129" s="15">
        <v>1.3473470000000001</v>
      </c>
      <c r="Y129" s="15">
        <v>0.96912900000000002</v>
      </c>
      <c r="Z129" s="15">
        <v>0.76908900000000002</v>
      </c>
      <c r="AA129" s="15">
        <v>1.0399989999999999</v>
      </c>
      <c r="AB129" s="15">
        <v>1.582781</v>
      </c>
      <c r="AC129" s="15">
        <v>1.0590489999999999</v>
      </c>
      <c r="AD129" s="15">
        <v>1.4175489999999999</v>
      </c>
      <c r="AE129" s="15">
        <v>1.196882</v>
      </c>
      <c r="AF129" s="15">
        <v>0.96480399999999999</v>
      </c>
      <c r="AG129" s="15">
        <v>0.75125699999999995</v>
      </c>
      <c r="AH129" s="15">
        <v>1.1316349999999999</v>
      </c>
      <c r="AI129" s="15">
        <v>1.203498</v>
      </c>
      <c r="AJ129" s="15">
        <v>1.2804340000000001</v>
      </c>
      <c r="AK129" s="15">
        <v>1.1689400000000001</v>
      </c>
      <c r="AL129" s="15">
        <v>1.0019560000000001</v>
      </c>
      <c r="AM129" s="15">
        <v>0.80442599999999997</v>
      </c>
      <c r="AN129" s="15">
        <v>1.4518930000000001</v>
      </c>
      <c r="AO129" s="15">
        <v>0.67840299999999998</v>
      </c>
      <c r="AP129" s="15">
        <v>1.8968050000000001</v>
      </c>
      <c r="AQ129" s="15">
        <v>0.88659100000000002</v>
      </c>
      <c r="AR129" s="15">
        <v>0.83824799999999999</v>
      </c>
      <c r="AS129" s="15">
        <v>0.70891999999999999</v>
      </c>
      <c r="AT129" s="15">
        <v>1.0296479999999999</v>
      </c>
      <c r="AU129" s="15">
        <v>0.886405</v>
      </c>
      <c r="AV129" s="15">
        <v>0.670987</v>
      </c>
      <c r="AW129" s="15">
        <v>1.0063629999999999</v>
      </c>
      <c r="AX129" s="15">
        <v>0.99804400000000004</v>
      </c>
      <c r="AY129" s="15">
        <v>1.0585370000000001</v>
      </c>
      <c r="AZ129" s="15">
        <v>0.92077399999999998</v>
      </c>
    </row>
    <row r="130" spans="1:52" ht="15" customHeight="1" x14ac:dyDescent="0.25">
      <c r="A130" s="2">
        <v>618</v>
      </c>
      <c r="B130" s="1" t="s">
        <v>121</v>
      </c>
      <c r="C130" s="2" t="s">
        <v>1279</v>
      </c>
      <c r="D130" s="2" t="s">
        <v>1326</v>
      </c>
      <c r="E130" s="2">
        <v>32489</v>
      </c>
      <c r="F130" s="2" t="s">
        <v>572</v>
      </c>
      <c r="G130" s="2">
        <v>2766</v>
      </c>
      <c r="H130" s="2">
        <v>115.2</v>
      </c>
      <c r="I130" s="2" t="s">
        <v>653</v>
      </c>
      <c r="J130" s="2">
        <v>8892</v>
      </c>
      <c r="K130" s="3" t="s">
        <v>893</v>
      </c>
      <c r="L130" s="3" t="s">
        <v>1113</v>
      </c>
      <c r="M130" s="15">
        <v>2.0023170000000001</v>
      </c>
      <c r="N130" s="15">
        <v>0.73031900000000005</v>
      </c>
      <c r="O130" s="15">
        <v>6.2651000000000003</v>
      </c>
      <c r="P130" s="15">
        <v>2.5853250000000001</v>
      </c>
      <c r="Q130" s="15">
        <v>1.288006</v>
      </c>
      <c r="R130" s="15">
        <v>0.30033500000000002</v>
      </c>
      <c r="S130" s="15">
        <v>4.7670269999999997</v>
      </c>
      <c r="T130" s="15">
        <v>0.30033500000000002</v>
      </c>
      <c r="U130" s="15">
        <v>0.30033500000000002</v>
      </c>
      <c r="V130" s="15">
        <v>1.366387</v>
      </c>
      <c r="W130" s="15">
        <v>1.0054289999999999</v>
      </c>
      <c r="X130" s="15">
        <v>0.30033500000000002</v>
      </c>
      <c r="Y130" s="15">
        <v>0.30033500000000002</v>
      </c>
      <c r="Z130" s="15">
        <v>0.30033500000000002</v>
      </c>
      <c r="AA130" s="15">
        <v>0.30033500000000002</v>
      </c>
      <c r="AB130" s="15">
        <v>0.30033500000000002</v>
      </c>
      <c r="AC130" s="15">
        <v>0.30033500000000002</v>
      </c>
      <c r="AD130" s="15">
        <v>0.62326899999999996</v>
      </c>
      <c r="AE130" s="15">
        <v>0.99457099999999998</v>
      </c>
      <c r="AF130" s="15">
        <v>1.3798969999999999</v>
      </c>
      <c r="AG130" s="15">
        <v>0.69609200000000004</v>
      </c>
      <c r="AH130" s="15">
        <v>1.170976</v>
      </c>
      <c r="AI130" s="15">
        <v>0.71698399999999995</v>
      </c>
      <c r="AJ130" s="15">
        <v>0.80500099999999997</v>
      </c>
      <c r="AK130" s="15">
        <v>0.30033500000000002</v>
      </c>
      <c r="AL130" s="15">
        <v>0.30033500000000002</v>
      </c>
      <c r="AM130" s="15">
        <v>0.86969700000000005</v>
      </c>
      <c r="AN130" s="15">
        <v>0.30033500000000002</v>
      </c>
      <c r="AO130" s="15">
        <v>1.1465689999999999</v>
      </c>
      <c r="AP130" s="15">
        <v>1.047804</v>
      </c>
      <c r="AQ130" s="15">
        <v>0.30033500000000002</v>
      </c>
      <c r="AR130" s="15">
        <v>0.59607500000000002</v>
      </c>
      <c r="AS130" s="15">
        <v>0.72193700000000005</v>
      </c>
      <c r="AT130" s="15">
        <v>1</v>
      </c>
      <c r="AU130" s="15">
        <v>0.30033500000000002</v>
      </c>
      <c r="AV130" s="15">
        <v>0.93800499999999998</v>
      </c>
      <c r="AW130" s="15">
        <v>0.30033500000000002</v>
      </c>
      <c r="AX130" s="15">
        <v>1.040124</v>
      </c>
      <c r="AY130" s="15">
        <v>0.30033500000000002</v>
      </c>
      <c r="AZ130" s="15">
        <v>0.74033099999999996</v>
      </c>
    </row>
    <row r="131" spans="1:52" ht="15" customHeight="1" x14ac:dyDescent="0.25">
      <c r="A131" s="2">
        <v>820</v>
      </c>
      <c r="B131" s="1" t="s">
        <v>122</v>
      </c>
      <c r="C131" s="2" t="s">
        <v>1279</v>
      </c>
      <c r="D131" s="2" t="s">
        <v>1307</v>
      </c>
      <c r="E131" s="2">
        <v>15500</v>
      </c>
      <c r="F131" s="2" t="s">
        <v>573</v>
      </c>
      <c r="G131" s="2">
        <v>702</v>
      </c>
      <c r="H131" s="2">
        <v>162.19999999999999</v>
      </c>
      <c r="I131" s="2" t="s">
        <v>654</v>
      </c>
      <c r="J131" s="2">
        <v>10917</v>
      </c>
      <c r="K131" s="2"/>
      <c r="L131" s="2"/>
      <c r="M131" s="15">
        <v>1.1332329999999999</v>
      </c>
      <c r="N131" s="15">
        <v>0.85355099999999995</v>
      </c>
      <c r="O131" s="15">
        <v>1.095181</v>
      </c>
      <c r="P131" s="15">
        <v>1.018859</v>
      </c>
      <c r="Q131" s="15">
        <v>1.241441</v>
      </c>
      <c r="R131" s="15">
        <v>1.020421</v>
      </c>
      <c r="S131" s="15">
        <v>1.068821</v>
      </c>
      <c r="T131" s="15">
        <v>0.98114100000000004</v>
      </c>
      <c r="U131" s="15">
        <v>0.78508299999999998</v>
      </c>
      <c r="V131" s="15">
        <v>0.81251300000000004</v>
      </c>
      <c r="W131" s="15">
        <v>0.73697000000000001</v>
      </c>
      <c r="X131" s="15">
        <v>0.69072999999999996</v>
      </c>
      <c r="Y131" s="15">
        <v>0.92718599999999995</v>
      </c>
      <c r="Z131" s="15">
        <v>0.81614399999999998</v>
      </c>
      <c r="AA131" s="15">
        <v>0.93046300000000004</v>
      </c>
      <c r="AB131" s="15">
        <v>0.71300300000000005</v>
      </c>
      <c r="AC131" s="15">
        <v>0.896644</v>
      </c>
      <c r="AD131" s="15">
        <v>1.091771</v>
      </c>
      <c r="AE131" s="15">
        <v>1.007452</v>
      </c>
      <c r="AF131" s="15">
        <v>0.88597199999999998</v>
      </c>
      <c r="AG131" s="15">
        <v>1.101558</v>
      </c>
      <c r="AH131" s="15">
        <v>0.88388199999999995</v>
      </c>
      <c r="AI131" s="15">
        <v>0.89513799999999999</v>
      </c>
      <c r="AJ131" s="15">
        <v>1.1313679999999999</v>
      </c>
      <c r="AK131" s="15">
        <v>1.069539</v>
      </c>
      <c r="AL131" s="15">
        <v>1.1059319999999999</v>
      </c>
      <c r="AM131" s="15">
        <v>0.99254799999999999</v>
      </c>
      <c r="AN131" s="15">
        <v>1.134725</v>
      </c>
      <c r="AO131" s="15">
        <v>1.0964100000000001</v>
      </c>
      <c r="AP131" s="15">
        <v>1.0309790000000001</v>
      </c>
      <c r="AQ131" s="15">
        <v>0.98531000000000002</v>
      </c>
      <c r="AR131" s="15">
        <v>1.09395</v>
      </c>
      <c r="AS131" s="15">
        <v>0.98611199999999999</v>
      </c>
      <c r="AT131" s="15">
        <v>1.199819</v>
      </c>
      <c r="AU131" s="15">
        <v>1.017782</v>
      </c>
      <c r="AV131" s="15">
        <v>1.1390450000000001</v>
      </c>
      <c r="AW131" s="15">
        <v>0.82012600000000002</v>
      </c>
      <c r="AX131" s="15">
        <v>0.97928599999999999</v>
      </c>
      <c r="AY131" s="15">
        <v>1.060762</v>
      </c>
      <c r="AZ131" s="15">
        <v>0.73483299999999996</v>
      </c>
    </row>
    <row r="132" spans="1:52" ht="15" customHeight="1" x14ac:dyDescent="0.25">
      <c r="A132" s="2">
        <v>164</v>
      </c>
      <c r="B132" s="1" t="s">
        <v>123</v>
      </c>
      <c r="C132" s="2" t="s">
        <v>1281</v>
      </c>
      <c r="D132" s="2" t="s">
        <v>1327</v>
      </c>
      <c r="E132" s="2">
        <v>32675</v>
      </c>
      <c r="F132" s="2" t="s">
        <v>573</v>
      </c>
      <c r="G132" s="2">
        <v>1912</v>
      </c>
      <c r="H132" s="2">
        <v>367.1</v>
      </c>
      <c r="I132" s="2"/>
      <c r="J132" s="2"/>
      <c r="K132" s="2"/>
      <c r="L132" s="2"/>
      <c r="M132" s="15">
        <v>1.279598</v>
      </c>
      <c r="N132" s="15">
        <v>0.96460299999999999</v>
      </c>
      <c r="O132" s="15">
        <v>1.14235</v>
      </c>
      <c r="P132" s="15">
        <v>1.1270929999999999</v>
      </c>
      <c r="Q132" s="15">
        <v>1.1259049999999999</v>
      </c>
      <c r="R132" s="15">
        <v>0.96203300000000003</v>
      </c>
      <c r="S132" s="15">
        <v>1.2584120000000001</v>
      </c>
      <c r="T132" s="15">
        <v>1.20584</v>
      </c>
      <c r="U132" s="15">
        <v>0.99981299999999995</v>
      </c>
      <c r="V132" s="15">
        <v>1.177419</v>
      </c>
      <c r="W132" s="15">
        <v>1.0546899999999999</v>
      </c>
      <c r="X132" s="15">
        <v>1.2096439999999999</v>
      </c>
      <c r="Y132" s="15">
        <v>1.5003169999999999</v>
      </c>
      <c r="Z132" s="15">
        <v>1.11734</v>
      </c>
      <c r="AA132" s="15">
        <v>1.64578</v>
      </c>
      <c r="AB132" s="15">
        <v>1.3617239999999999</v>
      </c>
      <c r="AC132" s="15">
        <v>0.92784500000000003</v>
      </c>
      <c r="AD132" s="15">
        <v>0.99721800000000005</v>
      </c>
      <c r="AE132" s="15">
        <v>1.0001869999999999</v>
      </c>
      <c r="AF132" s="15">
        <v>0.94983799999999996</v>
      </c>
      <c r="AG132" s="15">
        <v>1.1100369999999999</v>
      </c>
      <c r="AH132" s="15">
        <v>0.94672400000000001</v>
      </c>
      <c r="AI132" s="15">
        <v>0.90219099999999997</v>
      </c>
      <c r="AJ132" s="15">
        <v>0.96347000000000005</v>
      </c>
      <c r="AK132" s="15">
        <v>0.83543900000000004</v>
      </c>
      <c r="AL132" s="15">
        <v>1.1365540000000001</v>
      </c>
      <c r="AM132" s="15">
        <v>0.95651699999999995</v>
      </c>
      <c r="AN132" s="15">
        <v>1.0027820000000001</v>
      </c>
      <c r="AO132" s="15">
        <v>0.99170000000000003</v>
      </c>
      <c r="AP132" s="15">
        <v>0.85596399999999995</v>
      </c>
      <c r="AQ132" s="15">
        <v>0.65655799999999997</v>
      </c>
      <c r="AR132" s="15">
        <v>0.96446299999999996</v>
      </c>
      <c r="AS132" s="15">
        <v>0.63905199999999995</v>
      </c>
      <c r="AT132" s="15">
        <v>1.0036229999999999</v>
      </c>
      <c r="AU132" s="15">
        <v>1.1116710000000001</v>
      </c>
      <c r="AV132" s="15">
        <v>0.97804500000000005</v>
      </c>
      <c r="AW132" s="15">
        <v>0.77353700000000003</v>
      </c>
      <c r="AX132" s="15">
        <v>1.1296759999999999</v>
      </c>
      <c r="AY132" s="15">
        <v>0.94687500000000002</v>
      </c>
      <c r="AZ132" s="15">
        <v>0.93179000000000001</v>
      </c>
    </row>
    <row r="133" spans="1:52" ht="15" customHeight="1" x14ac:dyDescent="0.25">
      <c r="A133" s="2">
        <v>842</v>
      </c>
      <c r="B133" s="1" t="s">
        <v>124</v>
      </c>
      <c r="C133" s="2" t="s">
        <v>1279</v>
      </c>
      <c r="D133" s="2" t="s">
        <v>1290</v>
      </c>
      <c r="E133" s="2">
        <v>37789</v>
      </c>
      <c r="F133" s="2" t="s">
        <v>572</v>
      </c>
      <c r="G133" s="2">
        <v>5250</v>
      </c>
      <c r="H133" s="2">
        <v>391.4</v>
      </c>
      <c r="I133" s="2" t="s">
        <v>655</v>
      </c>
      <c r="J133" s="2"/>
      <c r="K133" s="3" t="s">
        <v>894</v>
      </c>
      <c r="L133" s="3" t="s">
        <v>1114</v>
      </c>
      <c r="M133" s="15">
        <v>0.60677499999999995</v>
      </c>
      <c r="N133" s="15">
        <v>0.47224899999999997</v>
      </c>
      <c r="O133" s="15">
        <v>0.39768900000000001</v>
      </c>
      <c r="P133" s="15">
        <v>0.74614899999999995</v>
      </c>
      <c r="Q133" s="15">
        <v>0.85661900000000002</v>
      </c>
      <c r="R133" s="15">
        <v>0.60746299999999998</v>
      </c>
      <c r="S133" s="15">
        <v>0.47399000000000002</v>
      </c>
      <c r="T133" s="15">
        <v>0.77239800000000003</v>
      </c>
      <c r="U133" s="15">
        <v>0.71402900000000002</v>
      </c>
      <c r="V133" s="15">
        <v>1.2379629999999999</v>
      </c>
      <c r="W133" s="15">
        <v>1.252424</v>
      </c>
      <c r="X133" s="15">
        <v>2.0441919999999998</v>
      </c>
      <c r="Y133" s="15">
        <v>2.3066559999999998</v>
      </c>
      <c r="Z133" s="15">
        <v>1.505649</v>
      </c>
      <c r="AA133" s="15">
        <v>1.884287</v>
      </c>
      <c r="AB133" s="15">
        <v>1.0508679999999999</v>
      </c>
      <c r="AC133" s="15">
        <v>1.131473</v>
      </c>
      <c r="AD133" s="15">
        <v>2.4054329999999999</v>
      </c>
      <c r="AE133" s="15">
        <v>1.322667</v>
      </c>
      <c r="AF133" s="15">
        <v>1.348706</v>
      </c>
      <c r="AG133" s="15">
        <v>1.0808089999999999</v>
      </c>
      <c r="AH133" s="15">
        <v>0.88508600000000004</v>
      </c>
      <c r="AI133" s="15">
        <v>0.59868900000000003</v>
      </c>
      <c r="AJ133" s="15">
        <v>2.2740179999999999</v>
      </c>
      <c r="AK133" s="15">
        <v>0.92832400000000004</v>
      </c>
      <c r="AL133" s="15">
        <v>0.60809100000000005</v>
      </c>
      <c r="AM133" s="15">
        <v>0.827901</v>
      </c>
      <c r="AN133" s="15">
        <v>1.0427569999999999</v>
      </c>
      <c r="AO133" s="15">
        <v>0.82133800000000001</v>
      </c>
      <c r="AP133" s="15">
        <v>0.95724299999999996</v>
      </c>
      <c r="AQ133" s="15">
        <v>1.0716760000000001</v>
      </c>
      <c r="AR133" s="15">
        <v>0.95642300000000002</v>
      </c>
      <c r="AS133" s="15">
        <v>0.63873500000000005</v>
      </c>
      <c r="AT133" s="15">
        <v>1.29559</v>
      </c>
      <c r="AU133" s="15">
        <v>1.8650899999999999</v>
      </c>
      <c r="AV133" s="15">
        <v>1.419859</v>
      </c>
      <c r="AW133" s="15">
        <v>1.2987610000000001</v>
      </c>
      <c r="AX133" s="15">
        <v>0.84999400000000003</v>
      </c>
      <c r="AY133" s="15">
        <v>2.7296</v>
      </c>
      <c r="AZ133" s="15">
        <v>0.937971</v>
      </c>
    </row>
    <row r="134" spans="1:52" ht="15" customHeight="1" x14ac:dyDescent="0.25">
      <c r="A134" s="2">
        <v>837</v>
      </c>
      <c r="B134" s="1" t="s">
        <v>125</v>
      </c>
      <c r="C134" s="2" t="s">
        <v>1279</v>
      </c>
      <c r="D134" s="2" t="s">
        <v>1290</v>
      </c>
      <c r="E134" s="2">
        <v>22842</v>
      </c>
      <c r="F134" s="2" t="s">
        <v>572</v>
      </c>
      <c r="G134" s="2">
        <v>5148</v>
      </c>
      <c r="H134" s="2">
        <v>407.4</v>
      </c>
      <c r="I134" s="2" t="s">
        <v>656</v>
      </c>
      <c r="J134" s="2"/>
      <c r="K134" s="3" t="s">
        <v>895</v>
      </c>
      <c r="L134" s="3" t="s">
        <v>1115</v>
      </c>
      <c r="M134" s="15">
        <v>1.701873</v>
      </c>
      <c r="N134" s="15">
        <v>1.2713719999999999</v>
      </c>
      <c r="O134" s="15">
        <v>0.99908399999999997</v>
      </c>
      <c r="P134" s="15">
        <v>3.1936460000000002</v>
      </c>
      <c r="Q134" s="15">
        <v>3.1215830000000002</v>
      </c>
      <c r="R134" s="15">
        <v>1.3311249999999999</v>
      </c>
      <c r="S134" s="15">
        <v>1.233749</v>
      </c>
      <c r="T134" s="15">
        <v>2.4341719999999998</v>
      </c>
      <c r="U134" s="15">
        <v>0.48701499999999998</v>
      </c>
      <c r="V134" s="15">
        <v>0.93734499999999998</v>
      </c>
      <c r="W134" s="15">
        <v>0.98712200000000005</v>
      </c>
      <c r="X134" s="15">
        <v>2.3484509999999998</v>
      </c>
      <c r="Y134" s="15">
        <v>1.48821</v>
      </c>
      <c r="Z134" s="15">
        <v>0.83128299999999999</v>
      </c>
      <c r="AA134" s="15">
        <v>1.4294549999999999</v>
      </c>
      <c r="AB134" s="15">
        <v>1.0626549999999999</v>
      </c>
      <c r="AC134" s="15">
        <v>0.76588100000000003</v>
      </c>
      <c r="AD134" s="15">
        <v>1.376916</v>
      </c>
      <c r="AE134" s="15">
        <v>1.0009159999999999</v>
      </c>
      <c r="AF134" s="15">
        <v>0.89702400000000004</v>
      </c>
      <c r="AG134" s="15">
        <v>0.71381899999999998</v>
      </c>
      <c r="AH134" s="15">
        <v>0.63172700000000004</v>
      </c>
      <c r="AI134" s="15">
        <v>0.49146899999999999</v>
      </c>
      <c r="AJ134" s="15">
        <v>2.2137799999999999</v>
      </c>
      <c r="AK134" s="15">
        <v>0.58879499999999996</v>
      </c>
      <c r="AL134" s="15">
        <v>1.098007</v>
      </c>
      <c r="AM134" s="15">
        <v>1.043531</v>
      </c>
      <c r="AN134" s="15">
        <v>0.88910999999999996</v>
      </c>
      <c r="AO134" s="15">
        <v>0.64125299999999996</v>
      </c>
      <c r="AP134" s="15">
        <v>0.84655899999999995</v>
      </c>
      <c r="AQ134" s="15">
        <v>0.75176200000000004</v>
      </c>
      <c r="AR134" s="15">
        <v>0.84516599999999997</v>
      </c>
      <c r="AS134" s="15">
        <v>0.31963000000000003</v>
      </c>
      <c r="AT134" s="15">
        <v>0.45191399999999998</v>
      </c>
      <c r="AU134" s="15">
        <v>1.2344660000000001</v>
      </c>
      <c r="AV134" s="15">
        <v>1.2105760000000001</v>
      </c>
      <c r="AW134" s="15">
        <v>1.026105</v>
      </c>
      <c r="AX134" s="15">
        <v>0.48718499999999998</v>
      </c>
      <c r="AY134" s="15">
        <v>1.96282</v>
      </c>
      <c r="AZ134" s="15">
        <v>0.70465999999999995</v>
      </c>
    </row>
    <row r="135" spans="1:52" ht="15" customHeight="1" x14ac:dyDescent="0.25">
      <c r="A135" s="2">
        <v>1020</v>
      </c>
      <c r="B135" s="1" t="s">
        <v>126</v>
      </c>
      <c r="C135" s="2" t="s">
        <v>1279</v>
      </c>
      <c r="D135" s="2" t="s">
        <v>1316</v>
      </c>
      <c r="E135" s="2">
        <v>63</v>
      </c>
      <c r="F135" s="2" t="s">
        <v>571</v>
      </c>
      <c r="G135" s="2">
        <v>2316.9</v>
      </c>
      <c r="H135" s="2">
        <v>329.3</v>
      </c>
      <c r="I135" s="2" t="s">
        <v>657</v>
      </c>
      <c r="J135" s="2">
        <v>6432564</v>
      </c>
      <c r="K135" s="3" t="s">
        <v>896</v>
      </c>
      <c r="L135" s="3" t="s">
        <v>1116</v>
      </c>
      <c r="M135" s="15">
        <v>0.81747499999999995</v>
      </c>
      <c r="N135" s="15">
        <v>0.85571600000000003</v>
      </c>
      <c r="O135" s="15">
        <v>0.86482800000000004</v>
      </c>
      <c r="P135" s="15">
        <v>0.92886899999999994</v>
      </c>
      <c r="Q135" s="15">
        <v>0.83640999999999999</v>
      </c>
      <c r="R135" s="15">
        <v>0.73125700000000005</v>
      </c>
      <c r="S135" s="15">
        <v>0.79506200000000005</v>
      </c>
      <c r="T135" s="15">
        <v>0.79013800000000001</v>
      </c>
      <c r="U135" s="15">
        <v>0.98765400000000003</v>
      </c>
      <c r="V135" s="15">
        <v>1.052422</v>
      </c>
      <c r="W135" s="15">
        <v>0.98357700000000003</v>
      </c>
      <c r="X135" s="15">
        <v>0.90661499999999995</v>
      </c>
      <c r="Y135" s="15">
        <v>1.1757610000000001</v>
      </c>
      <c r="Z135" s="15">
        <v>1.083488</v>
      </c>
      <c r="AA135" s="15">
        <v>1.142118</v>
      </c>
      <c r="AB135" s="15">
        <v>1.362527</v>
      </c>
      <c r="AC135" s="15">
        <v>1.180844</v>
      </c>
      <c r="AD135" s="15">
        <v>1.2353829999999999</v>
      </c>
      <c r="AE135" s="15">
        <v>1.0451550000000001</v>
      </c>
      <c r="AF135" s="15">
        <v>1.076065</v>
      </c>
      <c r="AG135" s="15">
        <v>1.1541950000000001</v>
      </c>
      <c r="AH135" s="15">
        <v>1.0466709999999999</v>
      </c>
      <c r="AI135" s="15">
        <v>0.89004300000000003</v>
      </c>
      <c r="AJ135" s="15">
        <v>0.995251</v>
      </c>
      <c r="AK135" s="15">
        <v>1.0598160000000001</v>
      </c>
      <c r="AL135" s="15">
        <v>0.97089499999999995</v>
      </c>
      <c r="AM135" s="15">
        <v>0.99977199999999999</v>
      </c>
      <c r="AN135" s="15">
        <v>1.00475</v>
      </c>
      <c r="AO135" s="15">
        <v>1.0002279999999999</v>
      </c>
      <c r="AP135" s="15">
        <v>1.055377</v>
      </c>
      <c r="AQ135" s="15">
        <v>1.059175</v>
      </c>
      <c r="AR135" s="15">
        <v>0.91993599999999998</v>
      </c>
      <c r="AS135" s="15">
        <v>0.94538</v>
      </c>
      <c r="AT135" s="15">
        <v>1.1527449999999999</v>
      </c>
      <c r="AU135" s="15">
        <v>0.98544600000000004</v>
      </c>
      <c r="AV135" s="15">
        <v>0.91694699999999996</v>
      </c>
      <c r="AW135" s="15">
        <v>1.0066550000000001</v>
      </c>
      <c r="AX135" s="15">
        <v>1.1946099999999999</v>
      </c>
      <c r="AY135" s="15">
        <v>1.1399539999999999</v>
      </c>
      <c r="AZ135" s="15">
        <v>0.77041999999999999</v>
      </c>
    </row>
    <row r="136" spans="1:52" ht="15" customHeight="1" x14ac:dyDescent="0.25">
      <c r="A136" s="2">
        <v>881</v>
      </c>
      <c r="B136" s="1" t="s">
        <v>127</v>
      </c>
      <c r="C136" s="2" t="s">
        <v>1279</v>
      </c>
      <c r="D136" s="2" t="s">
        <v>1328</v>
      </c>
      <c r="E136" s="2">
        <v>15506</v>
      </c>
      <c r="F136" s="2" t="s">
        <v>573</v>
      </c>
      <c r="G136" s="2">
        <v>674</v>
      </c>
      <c r="H136" s="2">
        <v>104.2</v>
      </c>
      <c r="I136" s="2" t="s">
        <v>658</v>
      </c>
      <c r="J136" s="2">
        <v>170746</v>
      </c>
      <c r="K136" s="2"/>
      <c r="L136" s="2"/>
      <c r="M136" s="15">
        <v>1.1724270000000001</v>
      </c>
      <c r="N136" s="15">
        <v>0.767073</v>
      </c>
      <c r="O136" s="15">
        <v>0.87905199999999994</v>
      </c>
      <c r="P136" s="15">
        <v>0.70643100000000003</v>
      </c>
      <c r="Q136" s="15">
        <v>0.92212099999999997</v>
      </c>
      <c r="R136" s="15">
        <v>0.81504900000000002</v>
      </c>
      <c r="S136" s="15">
        <v>0.93357999999999997</v>
      </c>
      <c r="T136" s="15">
        <v>0.84489099999999995</v>
      </c>
      <c r="U136" s="15">
        <v>0.99547300000000005</v>
      </c>
      <c r="V136" s="15">
        <v>1.407332</v>
      </c>
      <c r="W136" s="15">
        <v>0.98101700000000003</v>
      </c>
      <c r="X136" s="15">
        <v>1.1675120000000001</v>
      </c>
      <c r="Y136" s="15">
        <v>1.159759</v>
      </c>
      <c r="Z136" s="15">
        <v>1.104033</v>
      </c>
      <c r="AA136" s="15">
        <v>0.867788</v>
      </c>
      <c r="AB136" s="15">
        <v>1.0017400000000001</v>
      </c>
      <c r="AC136" s="15">
        <v>0.837476</v>
      </c>
      <c r="AD136" s="15">
        <v>0.83062899999999995</v>
      </c>
      <c r="AE136" s="15">
        <v>1.085324</v>
      </c>
      <c r="AF136" s="15">
        <v>1.063177</v>
      </c>
      <c r="AG136" s="15">
        <v>1.2288349999999999</v>
      </c>
      <c r="AH136" s="15">
        <v>0.85558999999999996</v>
      </c>
      <c r="AI136" s="15">
        <v>1.2189939999999999</v>
      </c>
      <c r="AJ136" s="15">
        <v>0.87777499999999997</v>
      </c>
      <c r="AK136" s="15">
        <v>0.96663699999999997</v>
      </c>
      <c r="AL136" s="15">
        <v>0.88397199999999998</v>
      </c>
      <c r="AM136" s="15">
        <v>0.893845</v>
      </c>
      <c r="AN136" s="15">
        <v>1.124274</v>
      </c>
      <c r="AO136" s="15">
        <v>1.2388669999999999</v>
      </c>
      <c r="AP136" s="15">
        <v>1.2624759999999999</v>
      </c>
      <c r="AQ136" s="15">
        <v>1.1009679999999999</v>
      </c>
      <c r="AR136" s="15">
        <v>1.0429619999999999</v>
      </c>
      <c r="AS136" s="15">
        <v>1.004526</v>
      </c>
      <c r="AT136" s="15">
        <v>1.082773</v>
      </c>
      <c r="AU136" s="15">
        <v>0.74312900000000004</v>
      </c>
      <c r="AV136" s="15">
        <v>0.99826000000000004</v>
      </c>
      <c r="AW136" s="15">
        <v>1.317671</v>
      </c>
      <c r="AX136" s="15">
        <v>1.0169900000000001</v>
      </c>
      <c r="AY136" s="15">
        <v>1.05531</v>
      </c>
      <c r="AZ136" s="15">
        <v>0.99755000000000005</v>
      </c>
    </row>
    <row r="137" spans="1:52" ht="15" customHeight="1" x14ac:dyDescent="0.25">
      <c r="A137" s="2">
        <v>875</v>
      </c>
      <c r="B137" s="1" t="s">
        <v>128</v>
      </c>
      <c r="C137" s="2" t="s">
        <v>1279</v>
      </c>
      <c r="D137" s="2" t="s">
        <v>1328</v>
      </c>
      <c r="E137" s="2">
        <v>34396</v>
      </c>
      <c r="F137" s="2" t="s">
        <v>573</v>
      </c>
      <c r="G137" s="2">
        <v>695</v>
      </c>
      <c r="H137" s="2">
        <v>184.1</v>
      </c>
      <c r="I137" s="2" t="s">
        <v>659</v>
      </c>
      <c r="J137" s="2">
        <v>135437</v>
      </c>
      <c r="K137" s="2"/>
      <c r="L137" s="2"/>
      <c r="M137" s="15">
        <v>0.88576999999999995</v>
      </c>
      <c r="N137" s="15">
        <v>1.1966760000000001</v>
      </c>
      <c r="O137" s="15">
        <v>0.98265400000000003</v>
      </c>
      <c r="P137" s="15">
        <v>0.94239899999999999</v>
      </c>
      <c r="Q137" s="15">
        <v>0.63383999999999996</v>
      </c>
      <c r="R137" s="15">
        <v>1.7960419999999999</v>
      </c>
      <c r="S137" s="15">
        <v>0.86993200000000004</v>
      </c>
      <c r="T137" s="15">
        <v>0.886737</v>
      </c>
      <c r="U137" s="15">
        <v>1.508227</v>
      </c>
      <c r="V137" s="15">
        <v>1.6806239999999999</v>
      </c>
      <c r="W137" s="15">
        <v>1.0173460000000001</v>
      </c>
      <c r="X137" s="15">
        <v>1.1488229999999999</v>
      </c>
      <c r="Y137" s="15">
        <v>1.7542230000000001</v>
      </c>
      <c r="Z137" s="15">
        <v>1.3771610000000001</v>
      </c>
      <c r="AA137" s="15">
        <v>1.194542</v>
      </c>
      <c r="AB137" s="15">
        <v>1.1632670000000001</v>
      </c>
      <c r="AC137" s="15">
        <v>1.0568470000000001</v>
      </c>
      <c r="AD137" s="15">
        <v>1.0233080000000001</v>
      </c>
      <c r="AE137" s="15">
        <v>1.441225</v>
      </c>
      <c r="AF137" s="15">
        <v>1.2140960000000001</v>
      </c>
      <c r="AG137" s="15">
        <v>1.253768</v>
      </c>
      <c r="AH137" s="15">
        <v>0.99182999999999999</v>
      </c>
      <c r="AI137" s="15">
        <v>0.81622099999999997</v>
      </c>
      <c r="AJ137" s="15">
        <v>1.00817</v>
      </c>
      <c r="AK137" s="15">
        <v>1.0490600000000001</v>
      </c>
      <c r="AL137" s="15">
        <v>0.73690199999999995</v>
      </c>
      <c r="AM137" s="15">
        <v>0.80059599999999997</v>
      </c>
      <c r="AN137" s="15">
        <v>0.81865900000000003</v>
      </c>
      <c r="AO137" s="15">
        <v>0.965036</v>
      </c>
      <c r="AP137" s="15">
        <v>0.62884300000000004</v>
      </c>
      <c r="AQ137" s="15">
        <v>0.97760000000000002</v>
      </c>
      <c r="AR137" s="15">
        <v>0.87505100000000002</v>
      </c>
      <c r="AS137" s="15">
        <v>1.2204930000000001</v>
      </c>
      <c r="AT137" s="15">
        <v>1.061939</v>
      </c>
      <c r="AU137" s="15">
        <v>0.84831500000000004</v>
      </c>
      <c r="AV137" s="15">
        <v>0.98402999999999996</v>
      </c>
      <c r="AW137" s="15">
        <v>0.70897600000000005</v>
      </c>
      <c r="AX137" s="15">
        <v>0.86521999999999999</v>
      </c>
      <c r="AY137" s="15">
        <v>1.181514</v>
      </c>
      <c r="AZ137" s="15">
        <v>0.76961999999999997</v>
      </c>
    </row>
    <row r="138" spans="1:52" ht="15" customHeight="1" x14ac:dyDescent="0.25">
      <c r="A138" s="2">
        <v>641</v>
      </c>
      <c r="B138" s="1" t="s">
        <v>129</v>
      </c>
      <c r="C138" s="2" t="s">
        <v>1279</v>
      </c>
      <c r="D138" s="2" t="s">
        <v>1289</v>
      </c>
      <c r="E138" s="2">
        <v>33970</v>
      </c>
      <c r="F138" s="2" t="s">
        <v>571</v>
      </c>
      <c r="G138" s="2">
        <v>1987</v>
      </c>
      <c r="H138" s="2">
        <v>339.3</v>
      </c>
      <c r="I138" s="2" t="s">
        <v>660</v>
      </c>
      <c r="J138" s="2">
        <v>5282761</v>
      </c>
      <c r="K138" s="3" t="s">
        <v>897</v>
      </c>
      <c r="L138" s="2"/>
      <c r="M138" s="15">
        <v>0.60202</v>
      </c>
      <c r="N138" s="15">
        <v>0.32454300000000003</v>
      </c>
      <c r="O138" s="15">
        <v>0.48333799999999999</v>
      </c>
      <c r="P138" s="15">
        <v>0.24632499999999999</v>
      </c>
      <c r="Q138" s="15">
        <v>0.55354300000000001</v>
      </c>
      <c r="R138" s="15">
        <v>0.31647399999999998</v>
      </c>
      <c r="S138" s="15">
        <v>0.27487</v>
      </c>
      <c r="T138" s="15">
        <v>0.49227500000000002</v>
      </c>
      <c r="U138" s="15">
        <v>2.3992469999999999</v>
      </c>
      <c r="V138" s="15">
        <v>3.1646920000000001</v>
      </c>
      <c r="W138" s="15">
        <v>2.2780559999999999</v>
      </c>
      <c r="X138" s="15">
        <v>2.1003630000000002</v>
      </c>
      <c r="Y138" s="15">
        <v>2.7709619999999999</v>
      </c>
      <c r="Z138" s="15">
        <v>6.4592999999999998</v>
      </c>
      <c r="AA138" s="15">
        <v>2.5627369999999998</v>
      </c>
      <c r="AB138" s="15">
        <v>2.9430960000000002</v>
      </c>
      <c r="AC138" s="15">
        <v>1.343931</v>
      </c>
      <c r="AD138" s="15">
        <v>1.270111</v>
      </c>
      <c r="AE138" s="15">
        <v>1.664191</v>
      </c>
      <c r="AF138" s="15">
        <v>1.3757280000000001</v>
      </c>
      <c r="AG138" s="15">
        <v>1.5748679999999999</v>
      </c>
      <c r="AH138" s="15">
        <v>1.0102469999999999</v>
      </c>
      <c r="AI138" s="15">
        <v>0.93772100000000003</v>
      </c>
      <c r="AJ138" s="15">
        <v>1.1939070000000001</v>
      </c>
      <c r="AK138" s="15">
        <v>0.85440099999999997</v>
      </c>
      <c r="AL138" s="15">
        <v>0.45657799999999998</v>
      </c>
      <c r="AM138" s="15">
        <v>0.792744</v>
      </c>
      <c r="AN138" s="15">
        <v>0.87083999999999995</v>
      </c>
      <c r="AO138" s="15">
        <v>0.68840000000000001</v>
      </c>
      <c r="AP138" s="15">
        <v>0.98975299999999999</v>
      </c>
      <c r="AQ138" s="15">
        <v>1.062279</v>
      </c>
      <c r="AR138" s="15">
        <v>0.803373</v>
      </c>
      <c r="AS138" s="15">
        <v>1.1972229999999999</v>
      </c>
      <c r="AT138" s="15">
        <v>1.0142869999999999</v>
      </c>
      <c r="AU138" s="15">
        <v>0.78996599999999995</v>
      </c>
      <c r="AV138" s="15">
        <v>0.60551900000000003</v>
      </c>
      <c r="AW138" s="15">
        <v>0.84657499999999997</v>
      </c>
      <c r="AX138" s="15">
        <v>1.1148009999999999</v>
      </c>
      <c r="AY138" s="15">
        <v>1.205802</v>
      </c>
      <c r="AZ138" s="15">
        <v>0.83914999999999995</v>
      </c>
    </row>
    <row r="139" spans="1:52" ht="15" customHeight="1" x14ac:dyDescent="0.25">
      <c r="A139" s="2">
        <v>579</v>
      </c>
      <c r="B139" s="1" t="s">
        <v>130</v>
      </c>
      <c r="C139" s="2" t="s">
        <v>1286</v>
      </c>
      <c r="D139" s="2" t="s">
        <v>1329</v>
      </c>
      <c r="E139" s="2">
        <v>1564</v>
      </c>
      <c r="F139" s="2" t="s">
        <v>571</v>
      </c>
      <c r="G139" s="2">
        <v>1763.4</v>
      </c>
      <c r="H139" s="2">
        <v>273.10000000000002</v>
      </c>
      <c r="I139" s="2" t="s">
        <v>661</v>
      </c>
      <c r="J139" s="2">
        <v>311</v>
      </c>
      <c r="K139" s="3" t="s">
        <v>898</v>
      </c>
      <c r="L139" s="3" t="s">
        <v>1117</v>
      </c>
      <c r="M139" s="15">
        <v>0.96764700000000003</v>
      </c>
      <c r="N139" s="15">
        <v>0.99494800000000005</v>
      </c>
      <c r="O139" s="15">
        <v>1.4286939999999999</v>
      </c>
      <c r="P139" s="15">
        <v>1.919584</v>
      </c>
      <c r="Q139" s="15">
        <v>2.6815509999999998</v>
      </c>
      <c r="R139" s="15">
        <v>1.0983689999999999</v>
      </c>
      <c r="S139" s="15">
        <v>0.76616700000000004</v>
      </c>
      <c r="T139" s="15">
        <v>0.39388299999999998</v>
      </c>
      <c r="U139" s="15">
        <v>1.7478860000000001</v>
      </c>
      <c r="V139" s="15">
        <v>1.9498279999999999</v>
      </c>
      <c r="W139" s="15">
        <v>1.9549780000000001</v>
      </c>
      <c r="X139" s="15">
        <v>1.8515699999999999</v>
      </c>
      <c r="Y139" s="15">
        <v>1.8716930000000001</v>
      </c>
      <c r="Z139" s="15">
        <v>1.2732000000000001</v>
      </c>
      <c r="AA139" s="15">
        <v>2.2057069999999999</v>
      </c>
      <c r="AB139" s="15">
        <v>1.513018</v>
      </c>
      <c r="AC139" s="15">
        <v>0.318666</v>
      </c>
      <c r="AD139" s="15">
        <v>0.26121499999999997</v>
      </c>
      <c r="AE139" s="15">
        <v>2.259423</v>
      </c>
      <c r="AF139" s="15">
        <v>0.53725800000000001</v>
      </c>
      <c r="AG139" s="15">
        <v>1.718852</v>
      </c>
      <c r="AH139" s="15">
        <v>0.31203799999999998</v>
      </c>
      <c r="AI139" s="15">
        <v>0.70922700000000005</v>
      </c>
      <c r="AJ139" s="15">
        <v>1.9732479999999999</v>
      </c>
      <c r="AK139" s="15">
        <v>0.37012699999999998</v>
      </c>
      <c r="AL139" s="15">
        <v>0.54417000000000004</v>
      </c>
      <c r="AM139" s="15">
        <v>0.68849199999999999</v>
      </c>
      <c r="AN139" s="15">
        <v>1.1251059999999999</v>
      </c>
      <c r="AO139" s="15">
        <v>1.1116569999999999</v>
      </c>
      <c r="AP139" s="15">
        <v>1.088195</v>
      </c>
      <c r="AQ139" s="15">
        <v>0.84333000000000002</v>
      </c>
      <c r="AR139" s="15">
        <v>0.80155900000000002</v>
      </c>
      <c r="AS139" s="15">
        <v>0.69999599999999995</v>
      </c>
      <c r="AT139" s="15">
        <v>0.86670100000000005</v>
      </c>
      <c r="AU139" s="15">
        <v>0.81213000000000002</v>
      </c>
      <c r="AV139" s="15">
        <v>0.55007200000000001</v>
      </c>
      <c r="AW139" s="15">
        <v>1.0323530000000001</v>
      </c>
      <c r="AX139" s="15">
        <v>1.0050520000000001</v>
      </c>
      <c r="AY139" s="15">
        <v>0.684894</v>
      </c>
      <c r="AZ139" s="15">
        <v>0.37431799999999998</v>
      </c>
    </row>
    <row r="140" spans="1:52" ht="15" customHeight="1" x14ac:dyDescent="0.25">
      <c r="A140" s="2">
        <v>248</v>
      </c>
      <c r="B140" s="1" t="s">
        <v>131</v>
      </c>
      <c r="C140" s="2" t="s">
        <v>1281</v>
      </c>
      <c r="D140" s="2" t="s">
        <v>1311</v>
      </c>
      <c r="E140" s="2">
        <v>2132</v>
      </c>
      <c r="F140" s="2" t="s">
        <v>573</v>
      </c>
      <c r="G140" s="2">
        <v>715</v>
      </c>
      <c r="H140" s="2">
        <v>176.1</v>
      </c>
      <c r="I140" s="2" t="s">
        <v>662</v>
      </c>
      <c r="J140" s="2">
        <v>833</v>
      </c>
      <c r="K140" s="3" t="s">
        <v>899</v>
      </c>
      <c r="L140" s="3" t="s">
        <v>1118</v>
      </c>
      <c r="M140" s="15">
        <v>1.10998</v>
      </c>
      <c r="N140" s="15">
        <v>1.0277369999999999</v>
      </c>
      <c r="O140" s="15">
        <v>1.155462</v>
      </c>
      <c r="P140" s="15">
        <v>1.543809</v>
      </c>
      <c r="Q140" s="15">
        <v>1.3792150000000001</v>
      </c>
      <c r="R140" s="15">
        <v>0.99175500000000005</v>
      </c>
      <c r="S140" s="15">
        <v>1.3338639999999999</v>
      </c>
      <c r="T140" s="15">
        <v>1.128269</v>
      </c>
      <c r="U140" s="15">
        <v>0.79030699999999998</v>
      </c>
      <c r="V140" s="15">
        <v>0.757934</v>
      </c>
      <c r="W140" s="15">
        <v>0.94975399999999999</v>
      </c>
      <c r="X140" s="15">
        <v>1.1197509999999999</v>
      </c>
      <c r="Y140" s="15">
        <v>0.94561200000000001</v>
      </c>
      <c r="Z140" s="15">
        <v>0.81034499999999998</v>
      </c>
      <c r="AA140" s="15">
        <v>1.150525</v>
      </c>
      <c r="AB140" s="15">
        <v>1.1825749999999999</v>
      </c>
      <c r="AC140" s="15">
        <v>1.174129</v>
      </c>
      <c r="AD140" s="15">
        <v>1.055722</v>
      </c>
      <c r="AE140" s="15">
        <v>1.060414</v>
      </c>
      <c r="AF140" s="15">
        <v>0.92460500000000001</v>
      </c>
      <c r="AG140" s="15">
        <v>1.0068349999999999</v>
      </c>
      <c r="AH140" s="15">
        <v>0.95673200000000003</v>
      </c>
      <c r="AI140" s="15">
        <v>0.88709300000000002</v>
      </c>
      <c r="AJ140" s="15">
        <v>1.109737</v>
      </c>
      <c r="AK140" s="15">
        <v>0.88702800000000004</v>
      </c>
      <c r="AL140" s="15">
        <v>1.522176</v>
      </c>
      <c r="AM140" s="15">
        <v>0.99245499999999998</v>
      </c>
      <c r="AN140" s="15">
        <v>0.93459899999999996</v>
      </c>
      <c r="AO140" s="15">
        <v>1.0107710000000001</v>
      </c>
      <c r="AP140" s="15">
        <v>0.88684200000000002</v>
      </c>
      <c r="AQ140" s="15">
        <v>0.90357200000000004</v>
      </c>
      <c r="AR140" s="15">
        <v>1.1505259999999999</v>
      </c>
      <c r="AS140" s="15">
        <v>0.68925000000000003</v>
      </c>
      <c r="AT140" s="15">
        <v>0.70729500000000001</v>
      </c>
      <c r="AU140" s="15">
        <v>1.4380280000000001</v>
      </c>
      <c r="AV140" s="15">
        <v>1.0082450000000001</v>
      </c>
      <c r="AW140" s="15">
        <v>0.69536699999999996</v>
      </c>
      <c r="AX140" s="15">
        <v>0.87588500000000002</v>
      </c>
      <c r="AY140" s="15">
        <v>0.99316499999999996</v>
      </c>
      <c r="AZ140" s="15">
        <v>0.88363199999999997</v>
      </c>
    </row>
    <row r="141" spans="1:52" ht="15" customHeight="1" x14ac:dyDescent="0.25">
      <c r="A141" s="2">
        <v>1052</v>
      </c>
      <c r="B141" s="1" t="s">
        <v>132</v>
      </c>
      <c r="C141" s="2" t="s">
        <v>1279</v>
      </c>
      <c r="D141" s="2" t="s">
        <v>1316</v>
      </c>
      <c r="E141" s="2">
        <v>5983</v>
      </c>
      <c r="F141" s="2" t="s">
        <v>573</v>
      </c>
      <c r="G141" s="2">
        <v>4856</v>
      </c>
      <c r="H141" s="2">
        <v>347.2</v>
      </c>
      <c r="I141" s="2" t="s">
        <v>663</v>
      </c>
      <c r="J141" s="2">
        <v>5753</v>
      </c>
      <c r="K141" s="3" t="s">
        <v>900</v>
      </c>
      <c r="L141" s="3" t="s">
        <v>1119</v>
      </c>
      <c r="M141" s="15">
        <v>1.889019</v>
      </c>
      <c r="N141" s="15">
        <v>1.0109969999999999</v>
      </c>
      <c r="O141" s="15">
        <v>1.7424120000000001</v>
      </c>
      <c r="P141" s="15">
        <v>0.91391500000000003</v>
      </c>
      <c r="Q141" s="15">
        <v>0.62741499999999994</v>
      </c>
      <c r="R141" s="15">
        <v>0.795736</v>
      </c>
      <c r="S141" s="15">
        <v>1.139497</v>
      </c>
      <c r="T141" s="15">
        <v>0.92969000000000002</v>
      </c>
      <c r="U141" s="15">
        <v>0.42822700000000002</v>
      </c>
      <c r="V141" s="15">
        <v>0.48272999999999999</v>
      </c>
      <c r="W141" s="15">
        <v>0.46912900000000002</v>
      </c>
      <c r="X141" s="15">
        <v>0.89035399999999998</v>
      </c>
      <c r="Y141" s="15">
        <v>0.58387699999999998</v>
      </c>
      <c r="Z141" s="15">
        <v>1.262926</v>
      </c>
      <c r="AA141" s="15">
        <v>1.280022</v>
      </c>
      <c r="AB141" s="15">
        <v>0.42822700000000002</v>
      </c>
      <c r="AC141" s="15">
        <v>0.725074</v>
      </c>
      <c r="AD141" s="15">
        <v>0.99696200000000001</v>
      </c>
      <c r="AE141" s="15">
        <v>0.42822700000000002</v>
      </c>
      <c r="AF141" s="15">
        <v>1.7624040000000001</v>
      </c>
      <c r="AG141" s="15">
        <v>1.3922840000000001</v>
      </c>
      <c r="AH141" s="15">
        <v>1.037445</v>
      </c>
      <c r="AI141" s="15">
        <v>0.42822700000000002</v>
      </c>
      <c r="AJ141" s="15">
        <v>0.42822700000000002</v>
      </c>
      <c r="AK141" s="15">
        <v>0.72533899999999996</v>
      </c>
      <c r="AL141" s="15">
        <v>3.1933929999999999</v>
      </c>
      <c r="AM141" s="15">
        <v>1.834163</v>
      </c>
      <c r="AN141" s="15">
        <v>0.42822700000000002</v>
      </c>
      <c r="AO141" s="15">
        <v>0.99262399999999995</v>
      </c>
      <c r="AP141" s="15">
        <v>1.0978060000000001</v>
      </c>
      <c r="AQ141" s="15">
        <v>1.622868</v>
      </c>
      <c r="AR141" s="15">
        <v>1.0030380000000001</v>
      </c>
      <c r="AS141" s="15">
        <v>1</v>
      </c>
      <c r="AT141" s="15">
        <v>0.75767099999999998</v>
      </c>
      <c r="AU141" s="15">
        <v>1.1516230000000001</v>
      </c>
      <c r="AV141" s="15">
        <v>2.0698949999999998</v>
      </c>
      <c r="AW141" s="15">
        <v>0.84914299999999998</v>
      </c>
      <c r="AX141" s="15">
        <v>0.99142300000000005</v>
      </c>
      <c r="AY141" s="15">
        <v>0.42822700000000002</v>
      </c>
      <c r="AZ141" s="15">
        <v>0.42822700000000002</v>
      </c>
    </row>
    <row r="142" spans="1:52" ht="15" customHeight="1" x14ac:dyDescent="0.25">
      <c r="A142" s="2">
        <v>259</v>
      </c>
      <c r="B142" s="1" t="s">
        <v>133</v>
      </c>
      <c r="C142" s="2" t="s">
        <v>1281</v>
      </c>
      <c r="D142" s="2" t="s">
        <v>1330</v>
      </c>
      <c r="E142" s="2">
        <v>27718</v>
      </c>
      <c r="F142" s="2" t="s">
        <v>573</v>
      </c>
      <c r="G142" s="2">
        <v>758</v>
      </c>
      <c r="H142" s="2">
        <v>132.1</v>
      </c>
      <c r="I142" s="2" t="s">
        <v>664</v>
      </c>
      <c r="J142" s="2">
        <v>586</v>
      </c>
      <c r="K142" s="3" t="s">
        <v>901</v>
      </c>
      <c r="L142" s="3" t="s">
        <v>1120</v>
      </c>
      <c r="M142" s="15">
        <v>1.044902</v>
      </c>
      <c r="N142" s="15">
        <v>0.89919099999999996</v>
      </c>
      <c r="O142" s="15">
        <v>1.173157</v>
      </c>
      <c r="P142" s="15">
        <v>0.97867700000000002</v>
      </c>
      <c r="Q142" s="15">
        <v>1.1184419999999999</v>
      </c>
      <c r="R142" s="15">
        <v>0.88563000000000003</v>
      </c>
      <c r="S142" s="15">
        <v>1.1701299999999999</v>
      </c>
      <c r="T142" s="15">
        <v>0.99481200000000003</v>
      </c>
      <c r="U142" s="15">
        <v>0.97149300000000005</v>
      </c>
      <c r="V142" s="15">
        <v>1.261377</v>
      </c>
      <c r="W142" s="15">
        <v>1.091442</v>
      </c>
      <c r="X142" s="15">
        <v>1.442914</v>
      </c>
      <c r="Y142" s="15">
        <v>1.0880240000000001</v>
      </c>
      <c r="Z142" s="15">
        <v>1.093181</v>
      </c>
      <c r="AA142" s="15">
        <v>1.3024119999999999</v>
      </c>
      <c r="AB142" s="15">
        <v>1.17763</v>
      </c>
      <c r="AC142" s="15">
        <v>0.92379</v>
      </c>
      <c r="AD142" s="15">
        <v>0.99698299999999995</v>
      </c>
      <c r="AE142" s="15">
        <v>0.943913</v>
      </c>
      <c r="AF142" s="15">
        <v>0.90642900000000004</v>
      </c>
      <c r="AG142" s="15">
        <v>0.94282100000000002</v>
      </c>
      <c r="AH142" s="15">
        <v>0.98534600000000006</v>
      </c>
      <c r="AI142" s="15">
        <v>0.80035000000000001</v>
      </c>
      <c r="AJ142" s="15">
        <v>1.1527480000000001</v>
      </c>
      <c r="AK142" s="15">
        <v>0.85174399999999995</v>
      </c>
      <c r="AL142" s="15">
        <v>0.95992699999999997</v>
      </c>
      <c r="AM142" s="15">
        <v>1.0596129999999999</v>
      </c>
      <c r="AN142" s="15">
        <v>1.414088</v>
      </c>
      <c r="AO142" s="15">
        <v>0.74512800000000001</v>
      </c>
      <c r="AP142" s="15">
        <v>1.003017</v>
      </c>
      <c r="AQ142" s="15">
        <v>0.62770400000000004</v>
      </c>
      <c r="AR142" s="15">
        <v>0.93959199999999998</v>
      </c>
      <c r="AS142" s="15">
        <v>0.66869900000000004</v>
      </c>
      <c r="AT142" s="15">
        <v>0.995695</v>
      </c>
      <c r="AU142" s="15">
        <v>1.0285070000000001</v>
      </c>
      <c r="AV142" s="15">
        <v>1.167173</v>
      </c>
      <c r="AW142" s="15">
        <v>0.77247100000000002</v>
      </c>
      <c r="AX142" s="15">
        <v>1.206561</v>
      </c>
      <c r="AY142" s="15">
        <v>1.0584249999999999</v>
      </c>
      <c r="AZ142" s="15">
        <v>1.006999</v>
      </c>
    </row>
    <row r="143" spans="1:52" ht="15" customHeight="1" x14ac:dyDescent="0.25">
      <c r="A143" s="2">
        <v>1338</v>
      </c>
      <c r="B143" s="1" t="s">
        <v>134</v>
      </c>
      <c r="C143" s="2" t="s">
        <v>1284</v>
      </c>
      <c r="D143" s="2" t="s">
        <v>1310</v>
      </c>
      <c r="E143" s="2">
        <v>20700</v>
      </c>
      <c r="F143" s="2" t="s">
        <v>571</v>
      </c>
      <c r="G143" s="2">
        <v>1599.2</v>
      </c>
      <c r="H143" s="2">
        <v>345.1</v>
      </c>
      <c r="I143" s="2" t="s">
        <v>665</v>
      </c>
      <c r="J143" s="2">
        <v>7956</v>
      </c>
      <c r="K143" s="3" t="s">
        <v>902</v>
      </c>
      <c r="L143" s="2"/>
      <c r="M143" s="15">
        <v>1.859213</v>
      </c>
      <c r="N143" s="15">
        <v>0.36179</v>
      </c>
      <c r="O143" s="15">
        <v>0.93346600000000002</v>
      </c>
      <c r="P143" s="15">
        <v>1.497261</v>
      </c>
      <c r="Q143" s="15">
        <v>0.72776600000000002</v>
      </c>
      <c r="R143" s="15">
        <v>0.36179</v>
      </c>
      <c r="S143" s="15">
        <v>0.65266800000000003</v>
      </c>
      <c r="T143" s="15">
        <v>0.76219099999999995</v>
      </c>
      <c r="U143" s="15">
        <v>1.00956</v>
      </c>
      <c r="V143" s="15">
        <v>1.923046</v>
      </c>
      <c r="W143" s="15">
        <v>1.2217249999999999</v>
      </c>
      <c r="X143" s="15">
        <v>1.1373409999999999</v>
      </c>
      <c r="Y143" s="15">
        <v>0.92566300000000001</v>
      </c>
      <c r="Z143" s="15">
        <v>0.36179</v>
      </c>
      <c r="AA143" s="15">
        <v>1.0628919999999999</v>
      </c>
      <c r="AB143" s="15">
        <v>1.3394790000000001</v>
      </c>
      <c r="AC143" s="15">
        <v>1.2432700000000001</v>
      </c>
      <c r="AD143" s="15">
        <v>0.36179</v>
      </c>
      <c r="AE143" s="15">
        <v>0.73399599999999998</v>
      </c>
      <c r="AF143" s="15">
        <v>1.6796260000000001</v>
      </c>
      <c r="AG143" s="15">
        <v>1.163845</v>
      </c>
      <c r="AH143" s="15">
        <v>0.36179</v>
      </c>
      <c r="AI143" s="15">
        <v>0.36179</v>
      </c>
      <c r="AJ143" s="15">
        <v>0.66586500000000004</v>
      </c>
      <c r="AK143" s="15">
        <v>0.86378100000000002</v>
      </c>
      <c r="AL143" s="15">
        <v>0.93600499999999998</v>
      </c>
      <c r="AM143" s="15">
        <v>1.182361</v>
      </c>
      <c r="AN143" s="15">
        <v>0.36179</v>
      </c>
      <c r="AO143" s="15">
        <v>0.42428399999999999</v>
      </c>
      <c r="AP143" s="15">
        <v>0.36179</v>
      </c>
      <c r="AQ143" s="15">
        <v>1.353499</v>
      </c>
      <c r="AR143" s="15">
        <v>0.36179</v>
      </c>
      <c r="AS143" s="15">
        <v>0.94540100000000005</v>
      </c>
      <c r="AT143" s="15">
        <v>1</v>
      </c>
      <c r="AU143" s="15">
        <v>1</v>
      </c>
      <c r="AV143" s="15">
        <v>0.36179</v>
      </c>
      <c r="AW143" s="15">
        <v>0.49491099999999999</v>
      </c>
      <c r="AX143" s="15">
        <v>0.36179</v>
      </c>
      <c r="AY143" s="15">
        <v>1.515077</v>
      </c>
      <c r="AZ143" s="15">
        <v>0.384903</v>
      </c>
    </row>
    <row r="144" spans="1:52" ht="15" customHeight="1" x14ac:dyDescent="0.25">
      <c r="A144" s="2">
        <v>213</v>
      </c>
      <c r="B144" s="1" t="s">
        <v>135</v>
      </c>
      <c r="C144" s="2" t="s">
        <v>1281</v>
      </c>
      <c r="D144" s="2" t="s">
        <v>1302</v>
      </c>
      <c r="E144" s="2">
        <v>31453</v>
      </c>
      <c r="F144" s="2" t="s">
        <v>571</v>
      </c>
      <c r="G144" s="2">
        <v>1560.1</v>
      </c>
      <c r="H144" s="2">
        <v>218</v>
      </c>
      <c r="I144" s="2" t="s">
        <v>666</v>
      </c>
      <c r="J144" s="4">
        <v>58626419722</v>
      </c>
      <c r="K144" s="3" t="s">
        <v>903</v>
      </c>
      <c r="L144" s="3" t="s">
        <v>1121</v>
      </c>
      <c r="M144" s="15">
        <v>1.2241420000000001</v>
      </c>
      <c r="N144" s="15">
        <v>1.042036</v>
      </c>
      <c r="O144" s="15">
        <v>0.87827100000000002</v>
      </c>
      <c r="P144" s="15">
        <v>1.150069</v>
      </c>
      <c r="Q144" s="15">
        <v>0.61832699999999996</v>
      </c>
      <c r="R144" s="15">
        <v>0.795319</v>
      </c>
      <c r="S144" s="15">
        <v>1.0757369999999999</v>
      </c>
      <c r="T144" s="15">
        <v>1.0902210000000001</v>
      </c>
      <c r="U144" s="15">
        <v>0.75952299999999995</v>
      </c>
      <c r="V144" s="15">
        <v>1.097564</v>
      </c>
      <c r="W144" s="15">
        <v>1.147627</v>
      </c>
      <c r="X144" s="15">
        <v>1.6050709999999999</v>
      </c>
      <c r="Y144" s="15">
        <v>0.73598699999999995</v>
      </c>
      <c r="Z144" s="15">
        <v>1.2400389999999999</v>
      </c>
      <c r="AA144" s="15">
        <v>1.1744000000000001</v>
      </c>
      <c r="AB144" s="15">
        <v>1.9289179999999999</v>
      </c>
      <c r="AC144" s="15">
        <v>0.95194299999999998</v>
      </c>
      <c r="AD144" s="15">
        <v>0.73499700000000001</v>
      </c>
      <c r="AE144" s="15">
        <v>1.074357</v>
      </c>
      <c r="AF144" s="15">
        <v>1.159918</v>
      </c>
      <c r="AG144" s="15">
        <v>1.1995400000000001</v>
      </c>
      <c r="AH144" s="15">
        <v>0.76775400000000005</v>
      </c>
      <c r="AI144" s="15">
        <v>0.68897900000000001</v>
      </c>
      <c r="AJ144" s="15">
        <v>0.48804900000000001</v>
      </c>
      <c r="AK144" s="15">
        <v>1.025436</v>
      </c>
      <c r="AL144" s="15">
        <v>1.16797</v>
      </c>
      <c r="AM144" s="15">
        <v>1.324484</v>
      </c>
      <c r="AN144" s="15">
        <v>0.55556499999999998</v>
      </c>
      <c r="AO144" s="15">
        <v>0.97456399999999999</v>
      </c>
      <c r="AP144" s="15">
        <v>0.89292099999999996</v>
      </c>
      <c r="AQ144" s="15">
        <v>1.0471889999999999</v>
      </c>
      <c r="AR144" s="15">
        <v>1.0997049999999999</v>
      </c>
      <c r="AS144" s="15">
        <v>0.93484400000000001</v>
      </c>
      <c r="AT144" s="15">
        <v>0.92301599999999995</v>
      </c>
      <c r="AU144" s="15">
        <v>0.93315199999999998</v>
      </c>
      <c r="AV144" s="15">
        <v>0.87623200000000001</v>
      </c>
      <c r="AW144" s="15">
        <v>0.89677700000000005</v>
      </c>
      <c r="AX144" s="15">
        <v>0.95796400000000004</v>
      </c>
      <c r="AY144" s="15">
        <v>1.2739290000000001</v>
      </c>
      <c r="AZ144" s="15">
        <v>0.71970299999999998</v>
      </c>
    </row>
    <row r="145" spans="1:52" ht="15" customHeight="1" x14ac:dyDescent="0.25">
      <c r="A145" s="2">
        <v>284</v>
      </c>
      <c r="B145" s="1" t="s">
        <v>136</v>
      </c>
      <c r="C145" s="2" t="s">
        <v>1281</v>
      </c>
      <c r="D145" s="2" t="s">
        <v>1314</v>
      </c>
      <c r="E145" s="2">
        <v>35159</v>
      </c>
      <c r="F145" s="2" t="s">
        <v>573</v>
      </c>
      <c r="G145" s="2">
        <v>821</v>
      </c>
      <c r="H145" s="2">
        <v>427.1</v>
      </c>
      <c r="I145" s="2" t="s">
        <v>667</v>
      </c>
      <c r="J145" s="2">
        <v>4247235</v>
      </c>
      <c r="K145" s="2"/>
      <c r="L145" s="3" t="s">
        <v>1122</v>
      </c>
      <c r="M145" s="15">
        <v>0.82799100000000003</v>
      </c>
      <c r="N145" s="15">
        <v>0.247087</v>
      </c>
      <c r="O145" s="15">
        <v>0.10219200000000001</v>
      </c>
      <c r="P145" s="15">
        <v>0.34269500000000003</v>
      </c>
      <c r="Q145" s="15">
        <v>1.2531380000000001</v>
      </c>
      <c r="R145" s="15">
        <v>0.20869399999999999</v>
      </c>
      <c r="S145" s="15">
        <v>0.18551100000000001</v>
      </c>
      <c r="T145" s="15">
        <v>0.53327800000000003</v>
      </c>
      <c r="U145" s="15">
        <v>0.72818700000000003</v>
      </c>
      <c r="V145" s="15">
        <v>0.78923900000000002</v>
      </c>
      <c r="W145" s="15">
        <v>0.98493799999999998</v>
      </c>
      <c r="X145" s="15">
        <v>1.9639040000000001</v>
      </c>
      <c r="Y145" s="15">
        <v>1.30314</v>
      </c>
      <c r="Z145" s="15">
        <v>1.249377</v>
      </c>
      <c r="AA145" s="15">
        <v>1.5708949999999999</v>
      </c>
      <c r="AB145" s="15">
        <v>1.568228</v>
      </c>
      <c r="AC145" s="15">
        <v>1.157443</v>
      </c>
      <c r="AD145" s="15">
        <v>0.83824200000000004</v>
      </c>
      <c r="AE145" s="15">
        <v>1.168234</v>
      </c>
      <c r="AF145" s="15">
        <v>1.091329</v>
      </c>
      <c r="AG145" s="15">
        <v>0.95775699999999997</v>
      </c>
      <c r="AH145" s="15">
        <v>1.019109</v>
      </c>
      <c r="AI145" s="15">
        <v>1.1131230000000001</v>
      </c>
      <c r="AJ145" s="15">
        <v>0.37729800000000002</v>
      </c>
      <c r="AK145" s="15">
        <v>1.0150619999999999</v>
      </c>
      <c r="AL145" s="15">
        <v>1.736955</v>
      </c>
      <c r="AM145" s="15">
        <v>1.194693</v>
      </c>
      <c r="AN145" s="15">
        <v>0.564635</v>
      </c>
      <c r="AO145" s="15">
        <v>0.61326999999999998</v>
      </c>
      <c r="AP145" s="15">
        <v>1.420131</v>
      </c>
      <c r="AQ145" s="15">
        <v>0.82630099999999995</v>
      </c>
      <c r="AR145" s="15">
        <v>1.387141</v>
      </c>
      <c r="AS145" s="15">
        <v>0.60450400000000004</v>
      </c>
      <c r="AT145" s="15">
        <v>1.27512</v>
      </c>
      <c r="AU145" s="15">
        <v>1.1337470000000001</v>
      </c>
      <c r="AV145" s="15">
        <v>1.005749</v>
      </c>
      <c r="AW145" s="15">
        <v>0.73483699999999996</v>
      </c>
      <c r="AX145" s="15">
        <v>0.994251</v>
      </c>
      <c r="AY145" s="15">
        <v>1.1752499999999999</v>
      </c>
      <c r="AZ145" s="15">
        <v>0.94270600000000004</v>
      </c>
    </row>
    <row r="146" spans="1:52" ht="15" customHeight="1" x14ac:dyDescent="0.25">
      <c r="A146" s="2">
        <v>346</v>
      </c>
      <c r="B146" s="1" t="s">
        <v>137</v>
      </c>
      <c r="C146" s="2" t="s">
        <v>1285</v>
      </c>
      <c r="D146" s="2" t="s">
        <v>1323</v>
      </c>
      <c r="E146" s="2">
        <v>35637</v>
      </c>
      <c r="F146" s="2" t="s">
        <v>571</v>
      </c>
      <c r="G146" s="2">
        <v>1763</v>
      </c>
      <c r="H146" s="2">
        <v>257</v>
      </c>
      <c r="I146" s="2" t="s">
        <v>668</v>
      </c>
      <c r="J146" s="2">
        <v>65270</v>
      </c>
      <c r="K146" s="3" t="s">
        <v>904</v>
      </c>
      <c r="L146" s="3" t="s">
        <v>1123</v>
      </c>
      <c r="M146" s="15">
        <v>1.01668</v>
      </c>
      <c r="N146" s="15">
        <v>1.2729999999999999</v>
      </c>
      <c r="O146" s="15">
        <v>1.415692</v>
      </c>
      <c r="P146" s="15">
        <v>1.248561</v>
      </c>
      <c r="Q146" s="15">
        <v>1.3544419999999999</v>
      </c>
      <c r="R146" s="15">
        <v>1.138538</v>
      </c>
      <c r="S146" s="15">
        <v>1.0175289999999999</v>
      </c>
      <c r="T146" s="15">
        <v>1.4390909999999999</v>
      </c>
      <c r="U146" s="15">
        <v>0.98350700000000002</v>
      </c>
      <c r="V146" s="15">
        <v>1.3220890000000001</v>
      </c>
      <c r="W146" s="15">
        <v>0.69389500000000004</v>
      </c>
      <c r="X146" s="15">
        <v>0.70410600000000001</v>
      </c>
      <c r="Y146" s="15">
        <v>1.1366179999999999</v>
      </c>
      <c r="Z146" s="15">
        <v>0.69355199999999995</v>
      </c>
      <c r="AA146" s="15">
        <v>1.1902159999999999</v>
      </c>
      <c r="AB146" s="15">
        <v>1.435873</v>
      </c>
      <c r="AC146" s="15">
        <v>1.053669</v>
      </c>
      <c r="AD146" s="15">
        <v>0.58775599999999995</v>
      </c>
      <c r="AE146" s="15">
        <v>1.049863</v>
      </c>
      <c r="AF146" s="15">
        <v>0.75133399999999995</v>
      </c>
      <c r="AG146" s="15">
        <v>1.2283230000000001</v>
      </c>
      <c r="AH146" s="15">
        <v>0.99687099999999995</v>
      </c>
      <c r="AI146" s="15">
        <v>0.64443700000000004</v>
      </c>
      <c r="AJ146" s="15">
        <v>0.86750300000000002</v>
      </c>
      <c r="AK146" s="15">
        <v>0.73171799999999998</v>
      </c>
      <c r="AL146" s="15">
        <v>1.323545</v>
      </c>
      <c r="AM146" s="15">
        <v>0.89246199999999998</v>
      </c>
      <c r="AN146" s="15">
        <v>1.5968580000000001</v>
      </c>
      <c r="AO146" s="15">
        <v>0.77317100000000005</v>
      </c>
      <c r="AP146" s="15">
        <v>0.94318299999999999</v>
      </c>
      <c r="AQ146" s="15">
        <v>1.0164930000000001</v>
      </c>
      <c r="AR146" s="15">
        <v>0.50215200000000004</v>
      </c>
      <c r="AS146" s="15">
        <v>0.67901100000000003</v>
      </c>
      <c r="AT146" s="15">
        <v>0.80553699999999995</v>
      </c>
      <c r="AU146" s="15">
        <v>0.75113099999999999</v>
      </c>
      <c r="AV146" s="15">
        <v>0.55085099999999998</v>
      </c>
      <c r="AW146" s="15">
        <v>0.72993799999999998</v>
      </c>
      <c r="AX146" s="15">
        <v>1.2444770000000001</v>
      </c>
      <c r="AY146" s="15">
        <v>0.93461000000000005</v>
      </c>
      <c r="AZ146" s="15">
        <v>1.0031289999999999</v>
      </c>
    </row>
    <row r="147" spans="1:52" ht="15" customHeight="1" x14ac:dyDescent="0.25">
      <c r="A147" s="2">
        <v>1153</v>
      </c>
      <c r="B147" s="1" t="s">
        <v>138</v>
      </c>
      <c r="C147" s="2" t="s">
        <v>1282</v>
      </c>
      <c r="D147" s="2" t="s">
        <v>1299</v>
      </c>
      <c r="E147" s="2">
        <v>514</v>
      </c>
      <c r="F147" s="2" t="s">
        <v>573</v>
      </c>
      <c r="G147" s="2">
        <v>1065</v>
      </c>
      <c r="H147" s="2">
        <v>244</v>
      </c>
      <c r="I147" s="2" t="s">
        <v>669</v>
      </c>
      <c r="J147" s="2">
        <v>6175</v>
      </c>
      <c r="K147" s="3" t="s">
        <v>905</v>
      </c>
      <c r="L147" s="3" t="s">
        <v>1124</v>
      </c>
      <c r="M147" s="15">
        <v>1.4788319999999999</v>
      </c>
      <c r="N147" s="15">
        <v>1.440367</v>
      </c>
      <c r="O147" s="15">
        <v>1.714845</v>
      </c>
      <c r="P147" s="15">
        <v>1.7627600000000001</v>
      </c>
      <c r="Q147" s="15">
        <v>1.2216419999999999</v>
      </c>
      <c r="R147" s="15">
        <v>1.6641889999999999</v>
      </c>
      <c r="S147" s="15">
        <v>1.4275119999999999</v>
      </c>
      <c r="T147" s="15">
        <v>1.341283</v>
      </c>
      <c r="U147" s="15">
        <v>0.94879400000000003</v>
      </c>
      <c r="V147" s="15">
        <v>0.66594299999999995</v>
      </c>
      <c r="W147" s="15">
        <v>0.96857000000000004</v>
      </c>
      <c r="X147" s="15">
        <v>0.87419000000000002</v>
      </c>
      <c r="Y147" s="15">
        <v>0.90534099999999995</v>
      </c>
      <c r="Z147" s="15">
        <v>0.83900200000000003</v>
      </c>
      <c r="AA147" s="15">
        <v>1.0974790000000001</v>
      </c>
      <c r="AB147" s="15">
        <v>1.0021279999999999</v>
      </c>
      <c r="AC147" s="15">
        <v>1.0399940000000001</v>
      </c>
      <c r="AD147" s="15">
        <v>1.1249880000000001</v>
      </c>
      <c r="AE147" s="15">
        <v>0.84976799999999997</v>
      </c>
      <c r="AF147" s="15">
        <v>0.896505</v>
      </c>
      <c r="AG147" s="15">
        <v>1.061717</v>
      </c>
      <c r="AH147" s="15">
        <v>0.92430000000000001</v>
      </c>
      <c r="AI147" s="15">
        <v>0.97628400000000004</v>
      </c>
      <c r="AJ147" s="15">
        <v>1.081623</v>
      </c>
      <c r="AK147" s="15">
        <v>0.78475600000000001</v>
      </c>
      <c r="AL147" s="15">
        <v>1.1208009999999999</v>
      </c>
      <c r="AM147" s="15">
        <v>1.0237149999999999</v>
      </c>
      <c r="AN147" s="15">
        <v>0.84677599999999997</v>
      </c>
      <c r="AO147" s="15">
        <v>0.947021</v>
      </c>
      <c r="AP147" s="15">
        <v>0.63353099999999996</v>
      </c>
      <c r="AQ147" s="15">
        <v>0.91883499999999996</v>
      </c>
      <c r="AR147" s="15">
        <v>1.011363</v>
      </c>
      <c r="AS147" s="15">
        <v>1.0599050000000001</v>
      </c>
      <c r="AT147" s="15">
        <v>0.86949799999999999</v>
      </c>
      <c r="AU147" s="15">
        <v>1.041552</v>
      </c>
      <c r="AV147" s="15">
        <v>1.069288</v>
      </c>
      <c r="AW147" s="15">
        <v>0.88777300000000003</v>
      </c>
      <c r="AX147" s="15">
        <v>0.99397999999999997</v>
      </c>
      <c r="AY147" s="15">
        <v>0.94994400000000001</v>
      </c>
      <c r="AZ147" s="15">
        <v>0.99787199999999998</v>
      </c>
    </row>
    <row r="148" spans="1:52" ht="15" customHeight="1" x14ac:dyDescent="0.25">
      <c r="A148" s="2">
        <v>886</v>
      </c>
      <c r="B148" s="1" t="s">
        <v>139</v>
      </c>
      <c r="C148" s="2" t="s">
        <v>1279</v>
      </c>
      <c r="D148" s="2" t="s">
        <v>1328</v>
      </c>
      <c r="E148" s="2">
        <v>34418</v>
      </c>
      <c r="F148" s="2" t="s">
        <v>573</v>
      </c>
      <c r="G148" s="2">
        <v>777</v>
      </c>
      <c r="H148" s="2">
        <v>489.1</v>
      </c>
      <c r="I148" s="2" t="s">
        <v>670</v>
      </c>
      <c r="J148" s="2"/>
      <c r="K148" s="2"/>
      <c r="L148" s="2"/>
      <c r="M148" s="15">
        <v>1.1154980000000001</v>
      </c>
      <c r="N148" s="15">
        <v>0.57321</v>
      </c>
      <c r="O148" s="15">
        <v>0.50941899999999996</v>
      </c>
      <c r="P148" s="15">
        <v>0.64303900000000003</v>
      </c>
      <c r="Q148" s="15">
        <v>1.294071</v>
      </c>
      <c r="R148" s="15">
        <v>0.36791400000000002</v>
      </c>
      <c r="S148" s="15">
        <v>0.57516400000000001</v>
      </c>
      <c r="T148" s="15">
        <v>0.70692999999999995</v>
      </c>
      <c r="U148" s="15">
        <v>0.576187</v>
      </c>
      <c r="V148" s="15">
        <v>1.0804739999999999</v>
      </c>
      <c r="W148" s="15">
        <v>0.89451099999999995</v>
      </c>
      <c r="X148" s="15">
        <v>0.78347199999999995</v>
      </c>
      <c r="Y148" s="15">
        <v>0.89049400000000001</v>
      </c>
      <c r="Z148" s="15">
        <v>0.96642899999999998</v>
      </c>
      <c r="AA148" s="15">
        <v>1.065253</v>
      </c>
      <c r="AB148" s="15">
        <v>0.71577199999999996</v>
      </c>
      <c r="AC148" s="15">
        <v>1.3035779999999999</v>
      </c>
      <c r="AD148" s="15">
        <v>1.3322480000000001</v>
      </c>
      <c r="AE148" s="15">
        <v>1.269822</v>
      </c>
      <c r="AF148" s="15">
        <v>1.0644530000000001</v>
      </c>
      <c r="AG148" s="15">
        <v>1.371086</v>
      </c>
      <c r="AH148" s="15">
        <v>0.81767900000000004</v>
      </c>
      <c r="AI148" s="15">
        <v>1.334077</v>
      </c>
      <c r="AJ148" s="15">
        <v>1.142622</v>
      </c>
      <c r="AK148" s="15">
        <v>1.145519</v>
      </c>
      <c r="AL148" s="15">
        <v>1.130844</v>
      </c>
      <c r="AM148" s="15">
        <v>0.68509900000000001</v>
      </c>
      <c r="AN148" s="15">
        <v>1.517949</v>
      </c>
      <c r="AO148" s="15">
        <v>0.93474699999999999</v>
      </c>
      <c r="AP148" s="15">
        <v>1.329952</v>
      </c>
      <c r="AQ148" s="15">
        <v>0.69638800000000001</v>
      </c>
      <c r="AR148" s="15">
        <v>0.93620400000000004</v>
      </c>
      <c r="AS148" s="15">
        <v>0.88350200000000001</v>
      </c>
      <c r="AT148" s="15">
        <v>1.4843150000000001</v>
      </c>
      <c r="AU148" s="15">
        <v>0.81332899999999997</v>
      </c>
      <c r="AV148" s="15">
        <v>1.033571</v>
      </c>
      <c r="AW148" s="15">
        <v>1.4575959999999999</v>
      </c>
      <c r="AX148" s="15">
        <v>1.294306</v>
      </c>
      <c r="AY148" s="15">
        <v>1.144279</v>
      </c>
      <c r="AZ148" s="15">
        <v>0.83727499999999999</v>
      </c>
    </row>
    <row r="149" spans="1:52" ht="15" customHeight="1" x14ac:dyDescent="0.25">
      <c r="A149" s="2">
        <v>1157</v>
      </c>
      <c r="B149" s="1" t="s">
        <v>140</v>
      </c>
      <c r="C149" s="2" t="s">
        <v>1282</v>
      </c>
      <c r="D149" s="2" t="s">
        <v>1299</v>
      </c>
      <c r="E149" s="2">
        <v>2372</v>
      </c>
      <c r="F149" s="2" t="s">
        <v>573</v>
      </c>
      <c r="G149" s="2">
        <v>887</v>
      </c>
      <c r="H149" s="2">
        <v>324</v>
      </c>
      <c r="I149" s="2" t="s">
        <v>671</v>
      </c>
      <c r="J149" s="2">
        <v>7058165</v>
      </c>
      <c r="K149" s="3" t="s">
        <v>906</v>
      </c>
      <c r="L149" s="3" t="s">
        <v>1125</v>
      </c>
      <c r="M149" s="15">
        <v>1.0414650000000001</v>
      </c>
      <c r="N149" s="15">
        <v>0.58206899999999995</v>
      </c>
      <c r="O149" s="15">
        <v>0.62223200000000001</v>
      </c>
      <c r="P149" s="15">
        <v>0.57317799999999997</v>
      </c>
      <c r="Q149" s="15">
        <v>1.236658</v>
      </c>
      <c r="R149" s="15">
        <v>0.57317799999999997</v>
      </c>
      <c r="S149" s="15">
        <v>0.69516800000000001</v>
      </c>
      <c r="T149" s="15">
        <v>0.72831699999999999</v>
      </c>
      <c r="U149" s="15">
        <v>0.69170799999999999</v>
      </c>
      <c r="V149" s="15">
        <v>0.71562300000000001</v>
      </c>
      <c r="W149" s="15">
        <v>0.80088899999999996</v>
      </c>
      <c r="X149" s="15">
        <v>1</v>
      </c>
      <c r="Y149" s="15">
        <v>0.97701800000000005</v>
      </c>
      <c r="Z149" s="15">
        <v>0.847159</v>
      </c>
      <c r="AA149" s="15">
        <v>1.18435</v>
      </c>
      <c r="AB149" s="15">
        <v>0.87018499999999999</v>
      </c>
      <c r="AC149" s="15">
        <v>1.278888</v>
      </c>
      <c r="AD149" s="15">
        <v>1.294643</v>
      </c>
      <c r="AE149" s="15">
        <v>1.0229820000000001</v>
      </c>
      <c r="AF149" s="15">
        <v>0.81043100000000001</v>
      </c>
      <c r="AG149" s="15">
        <v>1.0991660000000001</v>
      </c>
      <c r="AH149" s="15">
        <v>1.0964480000000001</v>
      </c>
      <c r="AI149" s="15">
        <v>1.0985389999999999</v>
      </c>
      <c r="AJ149" s="15">
        <v>1.7412840000000001</v>
      </c>
      <c r="AK149" s="15">
        <v>1.091896</v>
      </c>
      <c r="AL149" s="15">
        <v>1.610555</v>
      </c>
      <c r="AM149" s="15">
        <v>1.0808759999999999</v>
      </c>
      <c r="AN149" s="15">
        <v>1.365934</v>
      </c>
      <c r="AO149" s="15">
        <v>0.74632799999999999</v>
      </c>
      <c r="AP149" s="15">
        <v>1.1269199999999999</v>
      </c>
      <c r="AQ149" s="15">
        <v>0.70646699999999996</v>
      </c>
      <c r="AR149" s="15">
        <v>1.0812729999999999</v>
      </c>
      <c r="AS149" s="15">
        <v>0.73674799999999996</v>
      </c>
      <c r="AT149" s="15">
        <v>1.495161</v>
      </c>
      <c r="AU149" s="15">
        <v>1.4220919999999999</v>
      </c>
      <c r="AV149" s="15">
        <v>1.144927</v>
      </c>
      <c r="AW149" s="15">
        <v>0.76005900000000004</v>
      </c>
      <c r="AX149" s="15">
        <v>0.99610299999999996</v>
      </c>
      <c r="AY149" s="15">
        <v>0.94017799999999996</v>
      </c>
      <c r="AZ149" s="15">
        <v>0.93317499999999998</v>
      </c>
    </row>
    <row r="150" spans="1:52" ht="15" customHeight="1" x14ac:dyDescent="0.25">
      <c r="A150" s="2">
        <v>819</v>
      </c>
      <c r="B150" s="1" t="s">
        <v>141</v>
      </c>
      <c r="C150" s="2" t="s">
        <v>1279</v>
      </c>
      <c r="D150" s="2" t="s">
        <v>1307</v>
      </c>
      <c r="E150" s="2">
        <v>36747</v>
      </c>
      <c r="F150" s="2" t="s">
        <v>573</v>
      </c>
      <c r="G150" s="2">
        <v>759</v>
      </c>
      <c r="H150" s="2">
        <v>146.1</v>
      </c>
      <c r="I150" s="2" t="s">
        <v>672</v>
      </c>
      <c r="J150" s="2">
        <v>725</v>
      </c>
      <c r="K150" s="3" t="s">
        <v>907</v>
      </c>
      <c r="L150" s="3" t="s">
        <v>1126</v>
      </c>
      <c r="M150" s="15">
        <v>1.942693</v>
      </c>
      <c r="N150" s="15">
        <v>1.5543560000000001</v>
      </c>
      <c r="O150" s="15">
        <v>1.7431049999999999</v>
      </c>
      <c r="P150" s="15">
        <v>2.1437140000000001</v>
      </c>
      <c r="Q150" s="15">
        <v>1.647613</v>
      </c>
      <c r="R150" s="15">
        <v>1.5654399999999999</v>
      </c>
      <c r="S150" s="15">
        <v>1.5847260000000001</v>
      </c>
      <c r="T150" s="15">
        <v>1.447843</v>
      </c>
      <c r="U150" s="15">
        <v>1.189392</v>
      </c>
      <c r="V150" s="15">
        <v>0.87902000000000002</v>
      </c>
      <c r="W150" s="15">
        <v>0.92940199999999995</v>
      </c>
      <c r="X150" s="15">
        <v>0.91203800000000002</v>
      </c>
      <c r="Y150" s="15">
        <v>1.00109</v>
      </c>
      <c r="Z150" s="15">
        <v>1.0241450000000001</v>
      </c>
      <c r="AA150" s="15">
        <v>1.3393930000000001</v>
      </c>
      <c r="AB150" s="15">
        <v>1.007638</v>
      </c>
      <c r="AC150" s="15">
        <v>1.1185620000000001</v>
      </c>
      <c r="AD150" s="15">
        <v>0.83622300000000005</v>
      </c>
      <c r="AE150" s="15">
        <v>0.99890999999999996</v>
      </c>
      <c r="AF150" s="15">
        <v>0.99326800000000004</v>
      </c>
      <c r="AG150" s="15">
        <v>1.0247850000000001</v>
      </c>
      <c r="AH150" s="15">
        <v>0.734599</v>
      </c>
      <c r="AI150" s="15">
        <v>0.81514200000000003</v>
      </c>
      <c r="AJ150" s="15">
        <v>1.1010009999999999</v>
      </c>
      <c r="AK150" s="15">
        <v>0.95586199999999999</v>
      </c>
      <c r="AL150" s="15">
        <v>1.151743</v>
      </c>
      <c r="AM150" s="15">
        <v>0.86433599999999999</v>
      </c>
      <c r="AN150" s="15">
        <v>0.75859200000000004</v>
      </c>
      <c r="AO150" s="15">
        <v>0.838812</v>
      </c>
      <c r="AP150" s="15">
        <v>1.0507329999999999</v>
      </c>
      <c r="AQ150" s="15">
        <v>0.845252</v>
      </c>
      <c r="AR150" s="15">
        <v>0.76046100000000005</v>
      </c>
      <c r="AS150" s="15">
        <v>0.67916399999999999</v>
      </c>
      <c r="AT150" s="15">
        <v>0.83596499999999996</v>
      </c>
      <c r="AU150" s="15">
        <v>1.1059270000000001</v>
      </c>
      <c r="AV150" s="15">
        <v>1.006732</v>
      </c>
      <c r="AW150" s="15">
        <v>0.90806900000000002</v>
      </c>
      <c r="AX150" s="15">
        <v>0.859433</v>
      </c>
      <c r="AY150" s="15">
        <v>0.78698199999999996</v>
      </c>
      <c r="AZ150" s="15">
        <v>0.88645499999999999</v>
      </c>
    </row>
    <row r="151" spans="1:52" ht="15" customHeight="1" x14ac:dyDescent="0.25">
      <c r="A151" s="2">
        <v>655</v>
      </c>
      <c r="B151" s="1" t="s">
        <v>142</v>
      </c>
      <c r="C151" s="2" t="s">
        <v>1279</v>
      </c>
      <c r="D151" s="2" t="s">
        <v>1289</v>
      </c>
      <c r="E151" s="2">
        <v>17805</v>
      </c>
      <c r="F151" s="2" t="s">
        <v>572</v>
      </c>
      <c r="G151" s="2">
        <v>5722</v>
      </c>
      <c r="H151" s="2">
        <v>307.3</v>
      </c>
      <c r="I151" s="2" t="s">
        <v>673</v>
      </c>
      <c r="J151" s="2">
        <v>6439848</v>
      </c>
      <c r="K151" s="3" t="s">
        <v>908</v>
      </c>
      <c r="L151" s="2"/>
      <c r="M151" s="15">
        <v>2.3272349999999999</v>
      </c>
      <c r="N151" s="15">
        <v>1.2066939999999999</v>
      </c>
      <c r="O151" s="15">
        <v>0.81037099999999995</v>
      </c>
      <c r="P151" s="15">
        <v>0.69770900000000002</v>
      </c>
      <c r="Q151" s="15">
        <v>1.3348770000000001</v>
      </c>
      <c r="R151" s="15">
        <v>1.1066830000000001</v>
      </c>
      <c r="S151" s="15">
        <v>0.76886699999999997</v>
      </c>
      <c r="T151" s="15">
        <v>1.278</v>
      </c>
      <c r="U151" s="15">
        <v>2.952693</v>
      </c>
      <c r="V151" s="15">
        <v>3.0872099999999998</v>
      </c>
      <c r="W151" s="15">
        <v>3.2841</v>
      </c>
      <c r="X151" s="15">
        <v>3.1223969999999999</v>
      </c>
      <c r="Y151" s="15">
        <v>5.3647220000000004</v>
      </c>
      <c r="Z151" s="15">
        <v>7.2908169999999997</v>
      </c>
      <c r="AA151" s="15">
        <v>4.5174770000000004</v>
      </c>
      <c r="AB151" s="15">
        <v>3.1359590000000002</v>
      </c>
      <c r="AC151" s="15">
        <v>0.73507900000000004</v>
      </c>
      <c r="AD151" s="15">
        <v>1.0280800000000001</v>
      </c>
      <c r="AE151" s="15">
        <v>2.683732</v>
      </c>
      <c r="AF151" s="15">
        <v>1.339693</v>
      </c>
      <c r="AG151" s="15">
        <v>1.018411</v>
      </c>
      <c r="AH151" s="15">
        <v>0.97192000000000001</v>
      </c>
      <c r="AI151" s="15">
        <v>0.85764899999999999</v>
      </c>
      <c r="AJ151" s="15">
        <v>1.116519</v>
      </c>
      <c r="AK151" s="15">
        <v>0.81080799999999997</v>
      </c>
      <c r="AL151" s="15">
        <v>0.43594100000000002</v>
      </c>
      <c r="AM151" s="15">
        <v>0.58836599999999994</v>
      </c>
      <c r="AN151" s="15">
        <v>0.61452300000000004</v>
      </c>
      <c r="AO151" s="15">
        <v>0.37500800000000001</v>
      </c>
      <c r="AP151" s="15">
        <v>0.60033499999999995</v>
      </c>
      <c r="AQ151" s="15">
        <v>0.45623999999999998</v>
      </c>
      <c r="AR151" s="15">
        <v>0.52871900000000005</v>
      </c>
      <c r="AS151" s="15">
        <v>1.093788</v>
      </c>
      <c r="AT151" s="15">
        <v>0.80852800000000002</v>
      </c>
      <c r="AU151" s="15">
        <v>0.98158900000000004</v>
      </c>
      <c r="AV151" s="15">
        <v>0.70495399999999997</v>
      </c>
      <c r="AW151" s="15">
        <v>0.67131600000000002</v>
      </c>
      <c r="AX151" s="15">
        <v>0.79383400000000004</v>
      </c>
      <c r="AY151" s="15">
        <v>1.1910670000000001</v>
      </c>
      <c r="AZ151" s="15">
        <v>0.59092199999999995</v>
      </c>
    </row>
    <row r="152" spans="1:52" ht="15" customHeight="1" x14ac:dyDescent="0.25">
      <c r="A152" s="2">
        <v>609</v>
      </c>
      <c r="B152" s="1" t="s">
        <v>143</v>
      </c>
      <c r="C152" s="2" t="s">
        <v>1279</v>
      </c>
      <c r="D152" s="2" t="s">
        <v>1331</v>
      </c>
      <c r="E152" s="2">
        <v>35718</v>
      </c>
      <c r="F152" s="2" t="s">
        <v>572</v>
      </c>
      <c r="G152" s="2">
        <v>5600</v>
      </c>
      <c r="H152" s="2">
        <v>305.39999999999998</v>
      </c>
      <c r="I152" s="2"/>
      <c r="J152" s="2">
        <v>5312529</v>
      </c>
      <c r="K152" s="3" t="s">
        <v>909</v>
      </c>
      <c r="L152" s="3" t="s">
        <v>1127</v>
      </c>
      <c r="M152" s="15">
        <v>1.77396</v>
      </c>
      <c r="N152" s="15">
        <v>1.362824</v>
      </c>
      <c r="O152" s="15">
        <v>0.64293</v>
      </c>
      <c r="P152" s="15">
        <v>0.81671199999999999</v>
      </c>
      <c r="Q152" s="15">
        <v>1.2148110000000001</v>
      </c>
      <c r="R152" s="15">
        <v>1.2709859999999999</v>
      </c>
      <c r="S152" s="15">
        <v>0.74995400000000001</v>
      </c>
      <c r="T152" s="15">
        <v>1.2279370000000001</v>
      </c>
      <c r="U152" s="15">
        <v>2.4908389999999998</v>
      </c>
      <c r="V152" s="15">
        <v>1.0545389999999999</v>
      </c>
      <c r="W152" s="15">
        <v>2.7434029999999998</v>
      </c>
      <c r="X152" s="15">
        <v>1.4192340000000001</v>
      </c>
      <c r="Y152" s="15">
        <v>3.8227530000000001</v>
      </c>
      <c r="Z152" s="15">
        <v>3.1759520000000001</v>
      </c>
      <c r="AA152" s="15">
        <v>4.1891980000000002</v>
      </c>
      <c r="AB152" s="15">
        <v>1.2425679999999999</v>
      </c>
      <c r="AC152" s="15">
        <v>0.86328300000000002</v>
      </c>
      <c r="AD152" s="15">
        <v>1.194502</v>
      </c>
      <c r="AE152" s="15">
        <v>2.5390619999999999</v>
      </c>
      <c r="AF152" s="15">
        <v>1.394652</v>
      </c>
      <c r="AG152" s="15">
        <v>1.0301979999999999</v>
      </c>
      <c r="AH152" s="15">
        <v>0.945461</v>
      </c>
      <c r="AI152" s="15">
        <v>0.92888899999999996</v>
      </c>
      <c r="AJ152" s="15">
        <v>1.375929</v>
      </c>
      <c r="AK152" s="15">
        <v>0.89256899999999995</v>
      </c>
      <c r="AL152" s="15">
        <v>0.43685800000000002</v>
      </c>
      <c r="AM152" s="15">
        <v>0.46847299999999997</v>
      </c>
      <c r="AN152" s="15">
        <v>0.50809800000000005</v>
      </c>
      <c r="AO152" s="15">
        <v>0.25587399999999999</v>
      </c>
      <c r="AP152" s="15">
        <v>0.49382599999999999</v>
      </c>
      <c r="AQ152" s="15">
        <v>0.44240099999999999</v>
      </c>
      <c r="AR152" s="15">
        <v>0.480966</v>
      </c>
      <c r="AS152" s="15">
        <v>0.96980200000000005</v>
      </c>
      <c r="AT152" s="15">
        <v>0.72908300000000004</v>
      </c>
      <c r="AU152" s="15">
        <v>1.247662</v>
      </c>
      <c r="AV152" s="15">
        <v>0.768011</v>
      </c>
      <c r="AW152" s="15">
        <v>0.74217</v>
      </c>
      <c r="AX152" s="15">
        <v>0.74905299999999997</v>
      </c>
      <c r="AY152" s="15">
        <v>1.3248709999999999</v>
      </c>
      <c r="AZ152" s="15">
        <v>0.58546100000000001</v>
      </c>
    </row>
    <row r="153" spans="1:52" ht="15" customHeight="1" x14ac:dyDescent="0.25">
      <c r="A153" s="2">
        <v>1209</v>
      </c>
      <c r="B153" s="1" t="s">
        <v>144</v>
      </c>
      <c r="C153" s="2" t="s">
        <v>1283</v>
      </c>
      <c r="D153" s="2" t="s">
        <v>1312</v>
      </c>
      <c r="E153" s="2">
        <v>35129</v>
      </c>
      <c r="F153" s="2" t="s">
        <v>573</v>
      </c>
      <c r="G153" s="2">
        <v>1510</v>
      </c>
      <c r="H153" s="2">
        <v>240.1</v>
      </c>
      <c r="I153" s="2" t="s">
        <v>674</v>
      </c>
      <c r="J153" s="2">
        <v>1879</v>
      </c>
      <c r="K153" s="3" t="s">
        <v>910</v>
      </c>
      <c r="L153" s="3" t="s">
        <v>1128</v>
      </c>
      <c r="M153" s="15">
        <v>1.4535169999999999</v>
      </c>
      <c r="N153" s="15">
        <v>1.9672719999999999</v>
      </c>
      <c r="O153" s="15">
        <v>0.984294</v>
      </c>
      <c r="P153" s="15">
        <v>1.701891</v>
      </c>
      <c r="Q153" s="15">
        <v>1.6828920000000001</v>
      </c>
      <c r="R153" s="15">
        <v>1.6668719999999999</v>
      </c>
      <c r="S153" s="15">
        <v>0.181205</v>
      </c>
      <c r="T153" s="15">
        <v>1.4990699999999999</v>
      </c>
      <c r="U153" s="15">
        <v>1.291274</v>
      </c>
      <c r="V153" s="15">
        <v>1.2250000000000001</v>
      </c>
      <c r="W153" s="15">
        <v>0.99728899999999998</v>
      </c>
      <c r="X153" s="15">
        <v>1.1809559999999999</v>
      </c>
      <c r="Y153" s="15">
        <v>1.7771159999999999</v>
      </c>
      <c r="Z153" s="15">
        <v>1.065734</v>
      </c>
      <c r="AA153" s="15">
        <v>1.822673</v>
      </c>
      <c r="AB153" s="15">
        <v>0.97386399999999995</v>
      </c>
      <c r="AC153" s="15">
        <v>1.2476050000000001</v>
      </c>
      <c r="AD153" s="15">
        <v>1.0261359999999999</v>
      </c>
      <c r="AE153" s="15">
        <v>1.2747569999999999</v>
      </c>
      <c r="AF153" s="15">
        <v>0.94290499999999999</v>
      </c>
      <c r="AG153" s="15">
        <v>0.59275</v>
      </c>
      <c r="AH153" s="15">
        <v>0.470362</v>
      </c>
      <c r="AI153" s="15">
        <v>0.81367500000000004</v>
      </c>
      <c r="AJ153" s="15">
        <v>1.2950109999999999</v>
      </c>
      <c r="AK153" s="15">
        <v>0.72748400000000002</v>
      </c>
      <c r="AL153" s="15">
        <v>0.82056499999999999</v>
      </c>
      <c r="AM153" s="15">
        <v>1.0027109999999999</v>
      </c>
      <c r="AN153" s="15">
        <v>1.3540080000000001</v>
      </c>
      <c r="AO153" s="15">
        <v>0.181205</v>
      </c>
      <c r="AP153" s="15">
        <v>0.766092</v>
      </c>
      <c r="AQ153" s="15">
        <v>0.181205</v>
      </c>
      <c r="AR153" s="15">
        <v>0.51505199999999995</v>
      </c>
      <c r="AS153" s="15">
        <v>0.181205</v>
      </c>
      <c r="AT153" s="15">
        <v>0.913852</v>
      </c>
      <c r="AU153" s="15">
        <v>0.60670299999999999</v>
      </c>
      <c r="AV153" s="15">
        <v>0.39649800000000002</v>
      </c>
      <c r="AW153" s="15">
        <v>0.181205</v>
      </c>
      <c r="AX153" s="15">
        <v>0.76148899999999997</v>
      </c>
      <c r="AY153" s="15">
        <v>0.54186800000000002</v>
      </c>
      <c r="AZ153" s="15">
        <v>0.48619400000000002</v>
      </c>
    </row>
    <row r="154" spans="1:52" ht="15" customHeight="1" x14ac:dyDescent="0.25">
      <c r="A154" s="2">
        <v>1022</v>
      </c>
      <c r="B154" s="1" t="s">
        <v>145</v>
      </c>
      <c r="C154" s="2" t="s">
        <v>1279</v>
      </c>
      <c r="D154" s="2" t="s">
        <v>1316</v>
      </c>
      <c r="E154" s="2">
        <v>21131</v>
      </c>
      <c r="F154" s="2" t="s">
        <v>571</v>
      </c>
      <c r="G154" s="2">
        <v>2320.8000000000002</v>
      </c>
      <c r="H154" s="2">
        <v>215.2</v>
      </c>
      <c r="I154" s="2" t="s">
        <v>675</v>
      </c>
      <c r="J154" s="2">
        <v>6665</v>
      </c>
      <c r="K154" s="2"/>
      <c r="L154" s="3" t="s">
        <v>1129</v>
      </c>
      <c r="M154" s="15">
        <v>0.48583700000000002</v>
      </c>
      <c r="N154" s="15">
        <v>0.35488599999999998</v>
      </c>
      <c r="O154" s="15">
        <v>0.335706</v>
      </c>
      <c r="P154" s="15">
        <v>0.673813</v>
      </c>
      <c r="Q154" s="15">
        <v>0.59751699999999996</v>
      </c>
      <c r="R154" s="15">
        <v>0.70963600000000004</v>
      </c>
      <c r="S154" s="15">
        <v>0.56581999999999999</v>
      </c>
      <c r="T154" s="15">
        <v>0.69768699999999995</v>
      </c>
      <c r="U154" s="15">
        <v>0.61584700000000003</v>
      </c>
      <c r="V154" s="15">
        <v>1.0136480000000001</v>
      </c>
      <c r="W154" s="15">
        <v>0.73660899999999996</v>
      </c>
      <c r="X154" s="15">
        <v>0.65113500000000002</v>
      </c>
      <c r="Y154" s="15">
        <v>1.0053160000000001</v>
      </c>
      <c r="Z154" s="15">
        <v>0.919408</v>
      </c>
      <c r="AA154" s="15">
        <v>0.90998800000000002</v>
      </c>
      <c r="AB154" s="15">
        <v>1.257304</v>
      </c>
      <c r="AC154" s="15">
        <v>1.2877069999999999</v>
      </c>
      <c r="AD154" s="15">
        <v>1.390218</v>
      </c>
      <c r="AE154" s="15">
        <v>1.27742</v>
      </c>
      <c r="AF154" s="15">
        <v>1.2387159999999999</v>
      </c>
      <c r="AG154" s="15">
        <v>1.407627</v>
      </c>
      <c r="AH154" s="15">
        <v>1.0913200000000001</v>
      </c>
      <c r="AI154" s="15">
        <v>1.0322389999999999</v>
      </c>
      <c r="AJ154" s="15">
        <v>1.29864</v>
      </c>
      <c r="AK154" s="15">
        <v>1.2530539999999999</v>
      </c>
      <c r="AL154" s="15">
        <v>0.43151600000000001</v>
      </c>
      <c r="AM154" s="15">
        <v>0.69312200000000002</v>
      </c>
      <c r="AN154" s="15">
        <v>0.87802800000000003</v>
      </c>
      <c r="AO154" s="15">
        <v>0.88561999999999996</v>
      </c>
      <c r="AP154" s="15">
        <v>1.1056790000000001</v>
      </c>
      <c r="AQ154" s="15">
        <v>0.99468400000000001</v>
      </c>
      <c r="AR154" s="15">
        <v>1.0542800000000001</v>
      </c>
      <c r="AS154" s="15">
        <v>1.0640050000000001</v>
      </c>
      <c r="AT154" s="15">
        <v>1.0406709999999999</v>
      </c>
      <c r="AU154" s="15">
        <v>1.0583</v>
      </c>
      <c r="AV154" s="15">
        <v>0.98635200000000001</v>
      </c>
      <c r="AW154" s="15">
        <v>1.0411250000000001</v>
      </c>
      <c r="AX154" s="15">
        <v>1.495601</v>
      </c>
      <c r="AY154" s="15">
        <v>1.1089869999999999</v>
      </c>
      <c r="AZ154" s="15">
        <v>0.630552</v>
      </c>
    </row>
    <row r="155" spans="1:52" ht="15" customHeight="1" x14ac:dyDescent="0.25">
      <c r="A155" s="2">
        <v>240</v>
      </c>
      <c r="B155" s="1" t="s">
        <v>146</v>
      </c>
      <c r="C155" s="2" t="s">
        <v>1281</v>
      </c>
      <c r="D155" s="2" t="s">
        <v>1311</v>
      </c>
      <c r="E155" s="2">
        <v>36808</v>
      </c>
      <c r="F155" s="2" t="s">
        <v>573</v>
      </c>
      <c r="G155" s="2">
        <v>812</v>
      </c>
      <c r="H155" s="2">
        <v>203.2</v>
      </c>
      <c r="I155" s="2"/>
      <c r="J155" s="2">
        <v>123831</v>
      </c>
      <c r="K155" s="3" t="s">
        <v>911</v>
      </c>
      <c r="L155" s="3" t="s">
        <v>1130</v>
      </c>
      <c r="M155" s="15">
        <v>1.258977</v>
      </c>
      <c r="N155" s="15">
        <v>1.4779739999999999</v>
      </c>
      <c r="O155" s="15">
        <v>1.322208</v>
      </c>
      <c r="P155" s="15">
        <v>1.7441359999999999</v>
      </c>
      <c r="Q155" s="15">
        <v>1.588886</v>
      </c>
      <c r="R155" s="15">
        <v>1.7222839999999999</v>
      </c>
      <c r="S155" s="15">
        <v>1.418253</v>
      </c>
      <c r="T155" s="15">
        <v>1.2977259999999999</v>
      </c>
      <c r="U155" s="15">
        <v>1.3885099999999999</v>
      </c>
      <c r="V155" s="15">
        <v>1.1852069999999999</v>
      </c>
      <c r="W155" s="15">
        <v>1.0018659999999999</v>
      </c>
      <c r="X155" s="15">
        <v>1.003825</v>
      </c>
      <c r="Y155" s="15">
        <v>1.101939</v>
      </c>
      <c r="Z155" s="15">
        <v>0.97767400000000004</v>
      </c>
      <c r="AA155" s="15">
        <v>1.587024</v>
      </c>
      <c r="AB155" s="15">
        <v>1.3428910000000001</v>
      </c>
      <c r="AC155" s="15">
        <v>0.80593099999999995</v>
      </c>
      <c r="AD155" s="15">
        <v>0.88804799999999995</v>
      </c>
      <c r="AE155" s="15">
        <v>1.0370410000000001</v>
      </c>
      <c r="AF155" s="15">
        <v>0.99617500000000003</v>
      </c>
      <c r="AG155" s="15">
        <v>0.99813399999999997</v>
      </c>
      <c r="AH155" s="15">
        <v>0.75997499999999996</v>
      </c>
      <c r="AI155" s="15">
        <v>1.026999</v>
      </c>
      <c r="AJ155" s="15">
        <v>0.84497299999999997</v>
      </c>
      <c r="AK155" s="15">
        <v>0.775285</v>
      </c>
      <c r="AL155" s="15">
        <v>1.051229</v>
      </c>
      <c r="AM155" s="15">
        <v>0.91235599999999994</v>
      </c>
      <c r="AN155" s="15">
        <v>1.0293620000000001</v>
      </c>
      <c r="AO155" s="15">
        <v>0.53037400000000001</v>
      </c>
      <c r="AP155" s="15">
        <v>0.97571699999999995</v>
      </c>
      <c r="AQ155" s="15">
        <v>0.74822</v>
      </c>
      <c r="AR155" s="15">
        <v>1.113224</v>
      </c>
      <c r="AS155" s="15">
        <v>0.388096</v>
      </c>
      <c r="AT155" s="15">
        <v>0.84316500000000005</v>
      </c>
      <c r="AU155" s="15">
        <v>0.98614500000000005</v>
      </c>
      <c r="AV155" s="15">
        <v>0.95458200000000004</v>
      </c>
      <c r="AW155" s="15">
        <v>0.710704</v>
      </c>
      <c r="AX155" s="15">
        <v>0.96605300000000005</v>
      </c>
      <c r="AY155" s="15">
        <v>0.87183999999999995</v>
      </c>
      <c r="AZ155" s="15">
        <v>0.86943000000000004</v>
      </c>
    </row>
    <row r="156" spans="1:52" ht="15" customHeight="1" x14ac:dyDescent="0.25">
      <c r="A156" s="2">
        <v>3</v>
      </c>
      <c r="B156" s="1" t="s">
        <v>147</v>
      </c>
      <c r="C156" s="2" t="s">
        <v>1281</v>
      </c>
      <c r="D156" s="2" t="s">
        <v>1324</v>
      </c>
      <c r="E156" s="2">
        <v>5086</v>
      </c>
      <c r="F156" s="2" t="s">
        <v>571</v>
      </c>
      <c r="G156" s="2">
        <v>1030</v>
      </c>
      <c r="H156" s="2">
        <v>57.9</v>
      </c>
      <c r="I156" s="2" t="s">
        <v>676</v>
      </c>
      <c r="J156" s="4">
        <v>6971056673</v>
      </c>
      <c r="K156" s="3" t="s">
        <v>912</v>
      </c>
      <c r="L156" s="3" t="s">
        <v>1131</v>
      </c>
      <c r="M156" s="15">
        <v>0.48122799999999999</v>
      </c>
      <c r="N156" s="15">
        <v>0.47954799999999997</v>
      </c>
      <c r="O156" s="15">
        <v>0.29271999999999998</v>
      </c>
      <c r="P156" s="15">
        <v>0.50042699999999996</v>
      </c>
      <c r="Q156" s="15">
        <v>0.62889399999999995</v>
      </c>
      <c r="R156" s="15">
        <v>0.86475900000000006</v>
      </c>
      <c r="S156" s="15">
        <v>0.48593999999999998</v>
      </c>
      <c r="T156" s="15">
        <v>0.38456899999999999</v>
      </c>
      <c r="U156" s="15">
        <v>1.174609</v>
      </c>
      <c r="V156" s="15">
        <v>1.725474</v>
      </c>
      <c r="W156" s="15">
        <v>1.156933</v>
      </c>
      <c r="X156" s="15">
        <v>0.95629299999999995</v>
      </c>
      <c r="Y156" s="15">
        <v>1.299018</v>
      </c>
      <c r="Z156" s="15">
        <v>1.8243670000000001</v>
      </c>
      <c r="AA156" s="15">
        <v>1.131688</v>
      </c>
      <c r="AB156" s="15">
        <v>0.83610399999999996</v>
      </c>
      <c r="AC156" s="15">
        <v>0.94943</v>
      </c>
      <c r="AD156" s="15">
        <v>1.0295810000000001</v>
      </c>
      <c r="AE156" s="15">
        <v>1.6100650000000001</v>
      </c>
      <c r="AF156" s="15">
        <v>1.054117</v>
      </c>
      <c r="AG156" s="15">
        <v>1.1638980000000001</v>
      </c>
      <c r="AH156" s="15">
        <v>0.76568199999999997</v>
      </c>
      <c r="AI156" s="15">
        <v>1</v>
      </c>
      <c r="AJ156" s="15">
        <v>1.040924</v>
      </c>
      <c r="AK156" s="15">
        <v>0.80422300000000002</v>
      </c>
      <c r="AL156" s="15">
        <v>1.0628</v>
      </c>
      <c r="AM156" s="15">
        <v>0.55096999999999996</v>
      </c>
      <c r="AN156" s="15">
        <v>1.272478</v>
      </c>
      <c r="AO156" s="15">
        <v>0.98962600000000001</v>
      </c>
      <c r="AP156" s="15">
        <v>1.7246630000000001</v>
      </c>
      <c r="AQ156" s="15">
        <v>1.3424100000000001</v>
      </c>
      <c r="AR156" s="15">
        <v>0.66079500000000002</v>
      </c>
      <c r="AS156" s="15">
        <v>1.4749270000000001</v>
      </c>
      <c r="AT156" s="15">
        <v>1.162855</v>
      </c>
      <c r="AU156" s="15">
        <v>0.29271999999999998</v>
      </c>
      <c r="AV156" s="15">
        <v>0.97041900000000003</v>
      </c>
      <c r="AW156" s="15">
        <v>0.97849600000000003</v>
      </c>
      <c r="AX156" s="15">
        <v>1.062208</v>
      </c>
      <c r="AY156" s="15">
        <v>1.4017299999999999</v>
      </c>
      <c r="AZ156" s="15">
        <v>0.66788099999999995</v>
      </c>
    </row>
    <row r="157" spans="1:52" ht="15" customHeight="1" x14ac:dyDescent="0.25">
      <c r="A157" s="2">
        <v>663</v>
      </c>
      <c r="B157" s="1" t="s">
        <v>148</v>
      </c>
      <c r="C157" s="2" t="s">
        <v>1279</v>
      </c>
      <c r="D157" s="2" t="s">
        <v>1289</v>
      </c>
      <c r="E157" s="2">
        <v>32415</v>
      </c>
      <c r="F157" s="2" t="s">
        <v>572</v>
      </c>
      <c r="G157" s="2">
        <v>6017</v>
      </c>
      <c r="H157" s="2">
        <v>335.4</v>
      </c>
      <c r="I157" s="2" t="s">
        <v>677</v>
      </c>
      <c r="J157" s="2">
        <v>5282807</v>
      </c>
      <c r="K157" s="3" t="s">
        <v>913</v>
      </c>
      <c r="L157" s="2"/>
      <c r="M157" s="15">
        <v>3.0294819999999998</v>
      </c>
      <c r="N157" s="15">
        <v>2.7856839999999998</v>
      </c>
      <c r="O157" s="15">
        <v>1.117572</v>
      </c>
      <c r="P157" s="15">
        <v>1.0274080000000001</v>
      </c>
      <c r="Q157" s="15">
        <v>0.92688899999999996</v>
      </c>
      <c r="R157" s="15">
        <v>2.3847049999999999</v>
      </c>
      <c r="S157" s="15">
        <v>0.73330799999999996</v>
      </c>
      <c r="T157" s="15">
        <v>1.6721649999999999</v>
      </c>
      <c r="U157" s="15">
        <v>3.0985070000000001</v>
      </c>
      <c r="V157" s="15">
        <v>4.374352</v>
      </c>
      <c r="W157" s="15">
        <v>4.9735880000000003</v>
      </c>
      <c r="X157" s="15">
        <v>4.3197799999999997</v>
      </c>
      <c r="Y157" s="15">
        <v>11.041321</v>
      </c>
      <c r="Z157" s="15">
        <v>10.756771000000001</v>
      </c>
      <c r="AA157" s="15">
        <v>7.2481499999999999</v>
      </c>
      <c r="AB157" s="15">
        <v>4.2519349999999996</v>
      </c>
      <c r="AC157" s="15">
        <v>0.52722999999999998</v>
      </c>
      <c r="AD157" s="15">
        <v>0.92339300000000002</v>
      </c>
      <c r="AE157" s="15">
        <v>3.0089419999999998</v>
      </c>
      <c r="AF157" s="15">
        <v>1.2639899999999999</v>
      </c>
      <c r="AG157" s="15">
        <v>0.84094899999999995</v>
      </c>
      <c r="AH157" s="15">
        <v>1.1867589999999999</v>
      </c>
      <c r="AI157" s="15">
        <v>0.75857799999999997</v>
      </c>
      <c r="AJ157" s="15">
        <v>0.97259200000000001</v>
      </c>
      <c r="AK157" s="15">
        <v>0.86845700000000003</v>
      </c>
      <c r="AL157" s="15">
        <v>0.64624400000000004</v>
      </c>
      <c r="AM157" s="15">
        <v>0.57763200000000003</v>
      </c>
      <c r="AN157" s="15">
        <v>0.84979400000000005</v>
      </c>
      <c r="AO157" s="15">
        <v>0.38733699999999999</v>
      </c>
      <c r="AP157" s="15">
        <v>0.71555000000000002</v>
      </c>
      <c r="AQ157" s="15">
        <v>0.507073</v>
      </c>
      <c r="AR157" s="15">
        <v>0.80815099999999995</v>
      </c>
      <c r="AS157" s="15">
        <v>1.1334500000000001</v>
      </c>
      <c r="AT157" s="15">
        <v>0.82183600000000001</v>
      </c>
      <c r="AU157" s="15">
        <v>1.0731109999999999</v>
      </c>
      <c r="AV157" s="15">
        <v>0.91957999999999995</v>
      </c>
      <c r="AW157" s="15">
        <v>0.51416700000000004</v>
      </c>
      <c r="AX157" s="15">
        <v>0.78987099999999999</v>
      </c>
      <c r="AY157" s="15">
        <v>1.2556620000000001</v>
      </c>
      <c r="AZ157" s="15">
        <v>0.77656499999999995</v>
      </c>
    </row>
    <row r="158" spans="1:52" ht="15" customHeight="1" x14ac:dyDescent="0.25">
      <c r="A158" s="2">
        <v>613</v>
      </c>
      <c r="B158" s="1" t="s">
        <v>149</v>
      </c>
      <c r="C158" s="2" t="s">
        <v>1279</v>
      </c>
      <c r="D158" s="2" t="s">
        <v>1331</v>
      </c>
      <c r="E158" s="2">
        <v>19323</v>
      </c>
      <c r="F158" s="2" t="s">
        <v>572</v>
      </c>
      <c r="G158" s="2">
        <v>5518</v>
      </c>
      <c r="H158" s="2">
        <v>327.3</v>
      </c>
      <c r="I158" s="2" t="s">
        <v>678</v>
      </c>
      <c r="J158" s="2">
        <v>445580</v>
      </c>
      <c r="K158" s="3" t="s">
        <v>914</v>
      </c>
      <c r="L158" s="3" t="s">
        <v>1132</v>
      </c>
      <c r="M158" s="15">
        <v>0.99383600000000005</v>
      </c>
      <c r="N158" s="15">
        <v>0.92950500000000003</v>
      </c>
      <c r="O158" s="15">
        <v>0.434533</v>
      </c>
      <c r="P158" s="15">
        <v>1.0073019999999999</v>
      </c>
      <c r="Q158" s="15">
        <v>1.0061640000000001</v>
      </c>
      <c r="R158" s="15">
        <v>0.90606399999999998</v>
      </c>
      <c r="S158" s="15">
        <v>0.66538699999999995</v>
      </c>
      <c r="T158" s="15">
        <v>1.186882</v>
      </c>
      <c r="U158" s="15">
        <v>0.373394</v>
      </c>
      <c r="V158" s="15">
        <v>0.55578700000000003</v>
      </c>
      <c r="W158" s="15">
        <v>0.44545299999999999</v>
      </c>
      <c r="X158" s="15">
        <v>0.60367000000000004</v>
      </c>
      <c r="Y158" s="15">
        <v>0.52921799999999997</v>
      </c>
      <c r="Z158" s="15">
        <v>0.475109</v>
      </c>
      <c r="AA158" s="15">
        <v>0.64471100000000003</v>
      </c>
      <c r="AB158" s="15">
        <v>0.52602899999999997</v>
      </c>
      <c r="AC158" s="15">
        <v>0.51817299999999999</v>
      </c>
      <c r="AD158" s="15">
        <v>0.94600499999999998</v>
      </c>
      <c r="AE158" s="15">
        <v>1.192887</v>
      </c>
      <c r="AF158" s="15">
        <v>0.98869099999999999</v>
      </c>
      <c r="AG158" s="15">
        <v>0.55000700000000002</v>
      </c>
      <c r="AH158" s="15">
        <v>0.99269799999999997</v>
      </c>
      <c r="AI158" s="15">
        <v>0.64309400000000005</v>
      </c>
      <c r="AJ158" s="15">
        <v>0.959395</v>
      </c>
      <c r="AK158" s="15">
        <v>2.7772450000000002</v>
      </c>
      <c r="AL158" s="15">
        <v>3.5504289999999998</v>
      </c>
      <c r="AM158" s="15">
        <v>1.824864</v>
      </c>
      <c r="AN158" s="15">
        <v>3.0738490000000001</v>
      </c>
      <c r="AO158" s="15">
        <v>1.2796620000000001</v>
      </c>
      <c r="AP158" s="15">
        <v>2.579021</v>
      </c>
      <c r="AQ158" s="15">
        <v>1.6362319999999999</v>
      </c>
      <c r="AR158" s="15">
        <v>2.7299159999999998</v>
      </c>
      <c r="AS158" s="15">
        <v>1.203438</v>
      </c>
      <c r="AT158" s="15">
        <v>1.8650770000000001</v>
      </c>
      <c r="AU158" s="15">
        <v>2.0173390000000002</v>
      </c>
      <c r="AV158" s="15">
        <v>2.3571810000000002</v>
      </c>
      <c r="AW158" s="15">
        <v>1.6192740000000001</v>
      </c>
      <c r="AX158" s="15">
        <v>1.9362600000000001</v>
      </c>
      <c r="AY158" s="15">
        <v>2.031377</v>
      </c>
      <c r="AZ158" s="15">
        <v>1.848142</v>
      </c>
    </row>
    <row r="159" spans="1:52" ht="15" customHeight="1" x14ac:dyDescent="0.25">
      <c r="A159" s="2">
        <v>611</v>
      </c>
      <c r="B159" s="1" t="s">
        <v>150</v>
      </c>
      <c r="C159" s="2" t="s">
        <v>1279</v>
      </c>
      <c r="D159" s="2" t="s">
        <v>1331</v>
      </c>
      <c r="E159" s="2">
        <v>32504</v>
      </c>
      <c r="F159" s="2" t="s">
        <v>572</v>
      </c>
      <c r="G159" s="2">
        <v>5574</v>
      </c>
      <c r="H159" s="2">
        <v>329.4</v>
      </c>
      <c r="I159" s="2" t="s">
        <v>679</v>
      </c>
      <c r="J159" s="2"/>
      <c r="K159" s="3" t="s">
        <v>915</v>
      </c>
      <c r="L159" s="3" t="s">
        <v>1133</v>
      </c>
      <c r="M159" s="15">
        <v>0.94780799999999998</v>
      </c>
      <c r="N159" s="15">
        <v>0.52557100000000001</v>
      </c>
      <c r="O159" s="15">
        <v>0.41352699999999998</v>
      </c>
      <c r="P159" s="15">
        <v>0.47395100000000001</v>
      </c>
      <c r="Q159" s="15">
        <v>0.71322300000000005</v>
      </c>
      <c r="R159" s="15">
        <v>0.45191199999999998</v>
      </c>
      <c r="S159" s="15">
        <v>0.50252600000000003</v>
      </c>
      <c r="T159" s="15">
        <v>0.87599800000000005</v>
      </c>
      <c r="U159" s="15">
        <v>0.101895</v>
      </c>
      <c r="V159" s="15">
        <v>8.6612999999999996E-2</v>
      </c>
      <c r="W159" s="15">
        <v>0.118251</v>
      </c>
      <c r="X159" s="15">
        <v>0.140348</v>
      </c>
      <c r="Y159" s="15">
        <v>0.143179</v>
      </c>
      <c r="Z159" s="15">
        <v>0.114327</v>
      </c>
      <c r="AA159" s="15">
        <v>0.249281</v>
      </c>
      <c r="AB159" s="15">
        <v>0.100198</v>
      </c>
      <c r="AC159" s="15">
        <v>1.5247919999999999</v>
      </c>
      <c r="AD159" s="15">
        <v>1.7886249999999999</v>
      </c>
      <c r="AE159" s="15">
        <v>2.6071689999999998</v>
      </c>
      <c r="AF159" s="15">
        <v>1.484273</v>
      </c>
      <c r="AG159" s="15">
        <v>1.541369</v>
      </c>
      <c r="AH159" s="15">
        <v>1.5914189999999999</v>
      </c>
      <c r="AI159" s="15">
        <v>1.8612660000000001</v>
      </c>
      <c r="AJ159" s="15">
        <v>1.756373</v>
      </c>
      <c r="AK159" s="15">
        <v>1.47078</v>
      </c>
      <c r="AL159" s="15">
        <v>0.93010099999999996</v>
      </c>
      <c r="AM159" s="15">
        <v>1.052192</v>
      </c>
      <c r="AN159" s="15">
        <v>1.0540609999999999</v>
      </c>
      <c r="AO159" s="15">
        <v>0.72362400000000004</v>
      </c>
      <c r="AP159" s="15">
        <v>1.021471</v>
      </c>
      <c r="AQ159" s="15">
        <v>0.86001099999999997</v>
      </c>
      <c r="AR159" s="15">
        <v>0.97852899999999998</v>
      </c>
      <c r="AS159" s="15">
        <v>1.224532</v>
      </c>
      <c r="AT159" s="15">
        <v>1.1794290000000001</v>
      </c>
      <c r="AU159" s="15">
        <v>1.7657229999999999</v>
      </c>
      <c r="AV159" s="15">
        <v>1.3568340000000001</v>
      </c>
      <c r="AW159" s="15">
        <v>1.3762289999999999</v>
      </c>
      <c r="AX159" s="15">
        <v>1.3247610000000001</v>
      </c>
      <c r="AY159" s="15">
        <v>2.1146240000000001</v>
      </c>
      <c r="AZ159" s="15">
        <v>1.184779</v>
      </c>
    </row>
    <row r="160" spans="1:52" ht="15" customHeight="1" x14ac:dyDescent="0.25">
      <c r="A160" s="2">
        <v>664</v>
      </c>
      <c r="B160" s="1" t="s">
        <v>151</v>
      </c>
      <c r="C160" s="2" t="s">
        <v>1279</v>
      </c>
      <c r="D160" s="2" t="s">
        <v>1289</v>
      </c>
      <c r="E160" s="2">
        <v>32417</v>
      </c>
      <c r="F160" s="2" t="s">
        <v>572</v>
      </c>
      <c r="G160" s="2">
        <v>5825</v>
      </c>
      <c r="H160" s="2">
        <v>333.4</v>
      </c>
      <c r="I160" s="2" t="s">
        <v>680</v>
      </c>
      <c r="J160" s="2">
        <v>5312556</v>
      </c>
      <c r="K160" s="3" t="s">
        <v>916</v>
      </c>
      <c r="L160" s="3" t="s">
        <v>1134</v>
      </c>
      <c r="M160" s="15">
        <v>0.53040600000000004</v>
      </c>
      <c r="N160" s="15">
        <v>0.53040600000000004</v>
      </c>
      <c r="O160" s="15">
        <v>0.53040600000000004</v>
      </c>
      <c r="P160" s="15">
        <v>0.53040600000000004</v>
      </c>
      <c r="Q160" s="15">
        <v>0.53040600000000004</v>
      </c>
      <c r="R160" s="15">
        <v>0.53040600000000004</v>
      </c>
      <c r="S160" s="15">
        <v>0.53040600000000004</v>
      </c>
      <c r="T160" s="15">
        <v>0.53040600000000004</v>
      </c>
      <c r="U160" s="15">
        <v>0.53040600000000004</v>
      </c>
      <c r="V160" s="15">
        <v>1.052279</v>
      </c>
      <c r="W160" s="15">
        <v>0.88987799999999995</v>
      </c>
      <c r="X160" s="15">
        <v>0.947349</v>
      </c>
      <c r="Y160" s="15">
        <v>1.2433320000000001</v>
      </c>
      <c r="Z160" s="15">
        <v>2.0862150000000002</v>
      </c>
      <c r="AA160" s="15">
        <v>1.1101220000000001</v>
      </c>
      <c r="AB160" s="15">
        <v>0.94772100000000004</v>
      </c>
      <c r="AC160" s="15">
        <v>0.53040600000000004</v>
      </c>
      <c r="AD160" s="15">
        <v>0.53040600000000004</v>
      </c>
      <c r="AE160" s="15">
        <v>0.53040600000000004</v>
      </c>
      <c r="AF160" s="15">
        <v>0.53040600000000004</v>
      </c>
      <c r="AG160" s="15">
        <v>0.53040600000000004</v>
      </c>
      <c r="AH160" s="15">
        <v>0.53040600000000004</v>
      </c>
      <c r="AI160" s="15">
        <v>0.53040600000000004</v>
      </c>
      <c r="AJ160" s="15">
        <v>0.53040600000000004</v>
      </c>
      <c r="AK160" s="15">
        <v>0.53040600000000004</v>
      </c>
      <c r="AL160" s="15">
        <v>0.53040600000000004</v>
      </c>
      <c r="AM160" s="15">
        <v>0.53040600000000004</v>
      </c>
      <c r="AN160" s="15">
        <v>0.53040600000000004</v>
      </c>
      <c r="AO160" s="15">
        <v>0.53040600000000004</v>
      </c>
      <c r="AP160" s="15">
        <v>0.53040600000000004</v>
      </c>
      <c r="AQ160" s="15">
        <v>0.53040600000000004</v>
      </c>
      <c r="AR160" s="15">
        <v>0.53040600000000004</v>
      </c>
      <c r="AS160" s="15">
        <v>0.53040600000000004</v>
      </c>
      <c r="AT160" s="15">
        <v>0.53040600000000004</v>
      </c>
      <c r="AU160" s="15">
        <v>0.53040600000000004</v>
      </c>
      <c r="AV160" s="15">
        <v>0.53040600000000004</v>
      </c>
      <c r="AW160" s="15">
        <v>0.53040600000000004</v>
      </c>
      <c r="AX160" s="15">
        <v>0.53040600000000004</v>
      </c>
      <c r="AY160" s="15">
        <v>0.53040600000000004</v>
      </c>
      <c r="AZ160" s="15">
        <v>0.53040600000000004</v>
      </c>
    </row>
    <row r="161" spans="1:52" ht="15" customHeight="1" x14ac:dyDescent="0.25">
      <c r="A161" s="2">
        <v>610</v>
      </c>
      <c r="B161" s="1" t="s">
        <v>152</v>
      </c>
      <c r="C161" s="2" t="s">
        <v>1279</v>
      </c>
      <c r="D161" s="2" t="s">
        <v>1331</v>
      </c>
      <c r="E161" s="2">
        <v>18467</v>
      </c>
      <c r="F161" s="2" t="s">
        <v>572</v>
      </c>
      <c r="G161" s="2">
        <v>5442</v>
      </c>
      <c r="H161" s="2">
        <v>301.3</v>
      </c>
      <c r="I161" s="2" t="s">
        <v>681</v>
      </c>
      <c r="J161" s="2">
        <v>446284</v>
      </c>
      <c r="K161" s="3" t="s">
        <v>917</v>
      </c>
      <c r="L161" s="3" t="s">
        <v>1135</v>
      </c>
      <c r="M161" s="15">
        <v>0.77798199999999995</v>
      </c>
      <c r="N161" s="15">
        <v>0.31979800000000003</v>
      </c>
      <c r="O161" s="15">
        <v>0.28244200000000003</v>
      </c>
      <c r="P161" s="15">
        <v>0.34481899999999999</v>
      </c>
      <c r="Q161" s="15">
        <v>0.73215699999999995</v>
      </c>
      <c r="R161" s="15">
        <v>0.28712100000000002</v>
      </c>
      <c r="S161" s="15">
        <v>0.40832800000000002</v>
      </c>
      <c r="T161" s="15">
        <v>0.53615199999999996</v>
      </c>
      <c r="U161" s="15">
        <v>0.111345</v>
      </c>
      <c r="V161" s="15">
        <v>7.0440000000000003E-2</v>
      </c>
      <c r="W161" s="15">
        <v>0.12080200000000001</v>
      </c>
      <c r="X161" s="15">
        <v>9.4136999999999998E-2</v>
      </c>
      <c r="Y161" s="15">
        <v>0.146755</v>
      </c>
      <c r="Z161" s="15">
        <v>6.7057000000000005E-2</v>
      </c>
      <c r="AA161" s="15">
        <v>0.20925299999999999</v>
      </c>
      <c r="AB161" s="15">
        <v>8.7045999999999998E-2</v>
      </c>
      <c r="AC161" s="15">
        <v>1.595002</v>
      </c>
      <c r="AD161" s="15">
        <v>1.57403</v>
      </c>
      <c r="AE161" s="15">
        <v>2.174976</v>
      </c>
      <c r="AF161" s="15">
        <v>1.257922</v>
      </c>
      <c r="AG161" s="15">
        <v>1.247736</v>
      </c>
      <c r="AH161" s="15">
        <v>1.13134</v>
      </c>
      <c r="AI161" s="15">
        <v>1.7213130000000001</v>
      </c>
      <c r="AJ161" s="15">
        <v>1.573407</v>
      </c>
      <c r="AK161" s="15">
        <v>1.7095100000000001</v>
      </c>
      <c r="AL161" s="15">
        <v>1.0552779999999999</v>
      </c>
      <c r="AM161" s="15">
        <v>1.022316</v>
      </c>
      <c r="AN161" s="15">
        <v>1.0631349999999999</v>
      </c>
      <c r="AO161" s="15">
        <v>0.890652</v>
      </c>
      <c r="AP161" s="15">
        <v>0.97991600000000001</v>
      </c>
      <c r="AQ161" s="15">
        <v>0.977684</v>
      </c>
      <c r="AR161" s="15">
        <v>1.0002580000000001</v>
      </c>
      <c r="AS161" s="15">
        <v>1.1420729999999999</v>
      </c>
      <c r="AT161" s="15">
        <v>0.99974200000000002</v>
      </c>
      <c r="AU161" s="15">
        <v>1.763943</v>
      </c>
      <c r="AV161" s="15">
        <v>1.1493139999999999</v>
      </c>
      <c r="AW161" s="15">
        <v>1.5333969999999999</v>
      </c>
      <c r="AX161" s="15">
        <v>1.0896650000000001</v>
      </c>
      <c r="AY161" s="15">
        <v>2.0150000000000001</v>
      </c>
      <c r="AZ161" s="15">
        <v>1.0262439999999999</v>
      </c>
    </row>
    <row r="162" spans="1:52" ht="15" customHeight="1" x14ac:dyDescent="0.25">
      <c r="A162" s="2">
        <v>653</v>
      </c>
      <c r="B162" s="1" t="s">
        <v>153</v>
      </c>
      <c r="C162" s="2" t="s">
        <v>1279</v>
      </c>
      <c r="D162" s="2" t="s">
        <v>1289</v>
      </c>
      <c r="E162" s="2">
        <v>33587</v>
      </c>
      <c r="F162" s="2" t="s">
        <v>572</v>
      </c>
      <c r="G162" s="2">
        <v>5955</v>
      </c>
      <c r="H162" s="2">
        <v>309.39999999999998</v>
      </c>
      <c r="I162" s="2"/>
      <c r="J162" s="2"/>
      <c r="K162" s="2"/>
      <c r="L162" s="3" t="s">
        <v>1136</v>
      </c>
      <c r="M162" s="15">
        <v>1.032818</v>
      </c>
      <c r="N162" s="15">
        <v>0.56575699999999995</v>
      </c>
      <c r="O162" s="15">
        <v>0.31279899999999999</v>
      </c>
      <c r="P162" s="15">
        <v>0.294128</v>
      </c>
      <c r="Q162" s="15">
        <v>0.48148600000000003</v>
      </c>
      <c r="R162" s="15">
        <v>0.55728699999999998</v>
      </c>
      <c r="S162" s="15">
        <v>0.25673600000000002</v>
      </c>
      <c r="T162" s="15">
        <v>0.61662499999999998</v>
      </c>
      <c r="U162" s="15">
        <v>1.8440300000000001</v>
      </c>
      <c r="V162" s="15">
        <v>2.5501649999999998</v>
      </c>
      <c r="W162" s="15">
        <v>2.215401</v>
      </c>
      <c r="X162" s="15">
        <v>2.2192599999999998</v>
      </c>
      <c r="Y162" s="15">
        <v>3.5977030000000001</v>
      </c>
      <c r="Z162" s="15">
        <v>5.6797800000000001</v>
      </c>
      <c r="AA162" s="15">
        <v>3.1018780000000001</v>
      </c>
      <c r="AB162" s="15">
        <v>2.6275059999999999</v>
      </c>
      <c r="AC162" s="15">
        <v>0.60168200000000005</v>
      </c>
      <c r="AD162" s="15">
        <v>0.950789</v>
      </c>
      <c r="AE162" s="15">
        <v>1.9067719999999999</v>
      </c>
      <c r="AF162" s="15">
        <v>1.398506</v>
      </c>
      <c r="AG162" s="15">
        <v>0.88951899999999995</v>
      </c>
      <c r="AH162" s="15">
        <v>0.987232</v>
      </c>
      <c r="AI162" s="15">
        <v>0.77407400000000004</v>
      </c>
      <c r="AJ162" s="15">
        <v>1.085094</v>
      </c>
      <c r="AK162" s="15">
        <v>1.451233</v>
      </c>
      <c r="AL162" s="15">
        <v>0.76070300000000002</v>
      </c>
      <c r="AM162" s="15">
        <v>0.987178</v>
      </c>
      <c r="AN162" s="15">
        <v>1.0843229999999999</v>
      </c>
      <c r="AO162" s="15">
        <v>0.545539</v>
      </c>
      <c r="AP162" s="15">
        <v>1.06362</v>
      </c>
      <c r="AQ162" s="15">
        <v>0.75250300000000003</v>
      </c>
      <c r="AR162" s="15">
        <v>0.99349600000000005</v>
      </c>
      <c r="AS162" s="15">
        <v>1.4778979999999999</v>
      </c>
      <c r="AT162" s="15">
        <v>1.0065040000000001</v>
      </c>
      <c r="AU162" s="15">
        <v>1.0128219999999999</v>
      </c>
      <c r="AV162" s="15">
        <v>0.97389000000000003</v>
      </c>
      <c r="AW162" s="15">
        <v>0.79256400000000005</v>
      </c>
      <c r="AX162" s="15">
        <v>1.22923</v>
      </c>
      <c r="AY162" s="15">
        <v>1.4609350000000001</v>
      </c>
      <c r="AZ162" s="15">
        <v>0.95381099999999996</v>
      </c>
    </row>
    <row r="163" spans="1:52" ht="15" customHeight="1" x14ac:dyDescent="0.25">
      <c r="A163" s="2">
        <v>1609.1</v>
      </c>
      <c r="B163" s="1" t="s">
        <v>154</v>
      </c>
      <c r="C163" s="2" t="s">
        <v>1284</v>
      </c>
      <c r="D163" s="2" t="s">
        <v>1332</v>
      </c>
      <c r="E163" s="2">
        <v>40478</v>
      </c>
      <c r="F163" s="2" t="s">
        <v>572</v>
      </c>
      <c r="G163" s="2">
        <v>3625</v>
      </c>
      <c r="H163" s="2">
        <v>321.2</v>
      </c>
      <c r="I163" s="2"/>
      <c r="J163" s="2"/>
      <c r="K163" s="2"/>
      <c r="L163" s="2"/>
      <c r="M163" s="15">
        <v>1.069542</v>
      </c>
      <c r="N163" s="15">
        <v>1.566316</v>
      </c>
      <c r="O163" s="15">
        <v>1.9800359999999999</v>
      </c>
      <c r="P163" s="15">
        <v>0.82542899999999997</v>
      </c>
      <c r="Q163" s="15">
        <v>0.53691299999999997</v>
      </c>
      <c r="R163" s="15">
        <v>1.174571</v>
      </c>
      <c r="S163" s="15">
        <v>0.93045800000000001</v>
      </c>
      <c r="T163" s="15">
        <v>0.59679300000000002</v>
      </c>
      <c r="U163" s="15">
        <v>0.53691299999999997</v>
      </c>
      <c r="V163" s="15">
        <v>0.53691299999999997</v>
      </c>
      <c r="W163" s="15">
        <v>0.53691299999999997</v>
      </c>
      <c r="X163" s="15">
        <v>0.53691299999999997</v>
      </c>
      <c r="Y163" s="15">
        <v>0.53691299999999997</v>
      </c>
      <c r="Z163" s="15">
        <v>0.53691299999999997</v>
      </c>
      <c r="AA163" s="15">
        <v>0.53691299999999997</v>
      </c>
      <c r="AB163" s="15">
        <v>0.53691299999999997</v>
      </c>
      <c r="AC163" s="15">
        <v>0.53691299999999997</v>
      </c>
      <c r="AD163" s="15">
        <v>0.53691299999999997</v>
      </c>
      <c r="AE163" s="15">
        <v>0.53691299999999997</v>
      </c>
      <c r="AF163" s="15">
        <v>0.53691299999999997</v>
      </c>
      <c r="AG163" s="15">
        <v>0.53691299999999997</v>
      </c>
      <c r="AH163" s="15">
        <v>0.53691299999999997</v>
      </c>
      <c r="AI163" s="15">
        <v>0.53691299999999997</v>
      </c>
      <c r="AJ163" s="15">
        <v>0.53691299999999997</v>
      </c>
      <c r="AK163" s="15">
        <v>0.53691299999999997</v>
      </c>
      <c r="AL163" s="15">
        <v>0.53691299999999997</v>
      </c>
      <c r="AM163" s="15">
        <v>0.53691299999999997</v>
      </c>
      <c r="AN163" s="15">
        <v>0.53691299999999997</v>
      </c>
      <c r="AO163" s="15">
        <v>0.53691299999999997</v>
      </c>
      <c r="AP163" s="15">
        <v>0.53691299999999997</v>
      </c>
      <c r="AQ163" s="15">
        <v>0.53691299999999997</v>
      </c>
      <c r="AR163" s="15">
        <v>0.53691299999999997</v>
      </c>
      <c r="AS163" s="15">
        <v>0.53691299999999997</v>
      </c>
      <c r="AT163" s="15">
        <v>0.53691299999999997</v>
      </c>
      <c r="AU163" s="15">
        <v>0.53691299999999997</v>
      </c>
      <c r="AV163" s="15">
        <v>0.53691299999999997</v>
      </c>
      <c r="AW163" s="15">
        <v>0.53691299999999997</v>
      </c>
      <c r="AX163" s="15">
        <v>0.53691299999999997</v>
      </c>
      <c r="AY163" s="15">
        <v>0.53691299999999997</v>
      </c>
      <c r="AZ163" s="15">
        <v>0.53691299999999997</v>
      </c>
    </row>
    <row r="164" spans="1:52" ht="15" customHeight="1" x14ac:dyDescent="0.25">
      <c r="A164" s="2">
        <v>1565</v>
      </c>
      <c r="B164" s="1" t="s">
        <v>155</v>
      </c>
      <c r="C164" s="2" t="s">
        <v>1284</v>
      </c>
      <c r="D164" s="2" t="s">
        <v>1332</v>
      </c>
      <c r="E164" s="2">
        <v>37459</v>
      </c>
      <c r="F164" s="2" t="s">
        <v>573</v>
      </c>
      <c r="G164" s="2">
        <v>847</v>
      </c>
      <c r="H164" s="2">
        <v>230.2</v>
      </c>
      <c r="I164" s="2" t="s">
        <v>682</v>
      </c>
      <c r="J164" s="2">
        <v>3032311</v>
      </c>
      <c r="K164" s="3" t="s">
        <v>918</v>
      </c>
      <c r="L164" s="3" t="s">
        <v>1137</v>
      </c>
      <c r="M164" s="15">
        <v>9.6156749999999995</v>
      </c>
      <c r="N164" s="15">
        <v>8.1474489999999999</v>
      </c>
      <c r="O164" s="15">
        <v>11.693007</v>
      </c>
      <c r="P164" s="15">
        <v>10.802174000000001</v>
      </c>
      <c r="Q164" s="15">
        <v>9.6859970000000004</v>
      </c>
      <c r="R164" s="15">
        <v>10.173223999999999</v>
      </c>
      <c r="S164" s="15">
        <v>10.096185999999999</v>
      </c>
      <c r="T164" s="15">
        <v>8.9153479999999998</v>
      </c>
      <c r="U164" s="15">
        <v>1.3003670000000001</v>
      </c>
      <c r="V164" s="15">
        <v>1.142668</v>
      </c>
      <c r="W164" s="15">
        <v>0.88698699999999997</v>
      </c>
      <c r="X164" s="15">
        <v>0.81383799999999995</v>
      </c>
      <c r="Y164" s="15">
        <v>1.502122</v>
      </c>
      <c r="Z164" s="15">
        <v>1.102875</v>
      </c>
      <c r="AA164" s="15">
        <v>1.915891</v>
      </c>
      <c r="AB164" s="15">
        <v>1.0907</v>
      </c>
      <c r="AC164" s="15">
        <v>1.012014</v>
      </c>
      <c r="AD164" s="15">
        <v>1.053636</v>
      </c>
      <c r="AE164" s="15">
        <v>0.81082500000000002</v>
      </c>
      <c r="AF164" s="15">
        <v>0.64883199999999996</v>
      </c>
      <c r="AG164" s="15">
        <v>0.72848999999999997</v>
      </c>
      <c r="AH164" s="15">
        <v>0.53774</v>
      </c>
      <c r="AI164" s="15">
        <v>0.80434000000000005</v>
      </c>
      <c r="AJ164" s="15">
        <v>1.1436059999999999</v>
      </c>
      <c r="AK164" s="15">
        <v>0.98798600000000003</v>
      </c>
      <c r="AL164" s="15">
        <v>0.63243400000000005</v>
      </c>
      <c r="AM164" s="15">
        <v>1.035739</v>
      </c>
      <c r="AN164" s="15">
        <v>1.107829</v>
      </c>
      <c r="AO164" s="15">
        <v>0.38611600000000001</v>
      </c>
      <c r="AP164" s="15">
        <v>0.80519099999999999</v>
      </c>
      <c r="AQ164" s="15">
        <v>0.57392100000000001</v>
      </c>
      <c r="AR164" s="15">
        <v>0.71590100000000001</v>
      </c>
      <c r="AS164" s="15">
        <v>0.288769</v>
      </c>
      <c r="AT164" s="15">
        <v>0.88155899999999998</v>
      </c>
      <c r="AU164" s="15">
        <v>1.0125280000000001</v>
      </c>
      <c r="AV164" s="15">
        <v>0.94636399999999998</v>
      </c>
      <c r="AW164" s="15">
        <v>0.48409200000000002</v>
      </c>
      <c r="AX164" s="15">
        <v>0.89503100000000002</v>
      </c>
      <c r="AY164" s="15">
        <v>0.88184899999999999</v>
      </c>
      <c r="AZ164" s="15">
        <v>0.43548900000000001</v>
      </c>
    </row>
    <row r="165" spans="1:52" ht="15" customHeight="1" x14ac:dyDescent="0.25">
      <c r="A165" s="2">
        <v>876</v>
      </c>
      <c r="B165" s="1" t="s">
        <v>156</v>
      </c>
      <c r="C165" s="2" t="s">
        <v>1279</v>
      </c>
      <c r="D165" s="2" t="s">
        <v>1328</v>
      </c>
      <c r="E165" s="2">
        <v>1497</v>
      </c>
      <c r="F165" s="2" t="s">
        <v>571</v>
      </c>
      <c r="G165" s="2">
        <v>1304</v>
      </c>
      <c r="H165" s="2">
        <v>174.1</v>
      </c>
      <c r="I165" s="2" t="s">
        <v>683</v>
      </c>
      <c r="J165" s="2"/>
      <c r="K165" s="3" t="s">
        <v>919</v>
      </c>
      <c r="L165" s="3" t="s">
        <v>1138</v>
      </c>
      <c r="M165" s="15">
        <v>0.93875399999999998</v>
      </c>
      <c r="N165" s="15">
        <v>0.63764200000000004</v>
      </c>
      <c r="O165" s="15">
        <v>0.98911499999999997</v>
      </c>
      <c r="P165" s="15">
        <v>1.5075780000000001</v>
      </c>
      <c r="Q165" s="15">
        <v>0.93264899999999995</v>
      </c>
      <c r="R165" s="15">
        <v>0.84761399999999998</v>
      </c>
      <c r="S165" s="15">
        <v>1.217838</v>
      </c>
      <c r="T165" s="15">
        <v>1.0405800000000001</v>
      </c>
      <c r="U165" s="15">
        <v>1.125659</v>
      </c>
      <c r="V165" s="15">
        <v>0.879104</v>
      </c>
      <c r="W165" s="15">
        <v>0.91173899999999997</v>
      </c>
      <c r="X165" s="15">
        <v>1.007798</v>
      </c>
      <c r="Y165" s="15">
        <v>1.1718390000000001</v>
      </c>
      <c r="Z165" s="15">
        <v>0.99220200000000003</v>
      </c>
      <c r="AA165" s="15">
        <v>1.2912980000000001</v>
      </c>
      <c r="AB165" s="15">
        <v>0.89276999999999995</v>
      </c>
      <c r="AC165" s="15">
        <v>1.170617</v>
      </c>
      <c r="AD165" s="15">
        <v>1.4178010000000001</v>
      </c>
      <c r="AE165" s="15">
        <v>1.010886</v>
      </c>
      <c r="AF165" s="15">
        <v>0.77697000000000005</v>
      </c>
      <c r="AG165" s="15">
        <v>0.88678000000000001</v>
      </c>
      <c r="AH165" s="15">
        <v>1.1270070000000001</v>
      </c>
      <c r="AI165" s="15">
        <v>0.88005500000000003</v>
      </c>
      <c r="AJ165" s="15">
        <v>1.129934</v>
      </c>
      <c r="AK165" s="15">
        <v>1.122109</v>
      </c>
      <c r="AL165" s="15">
        <v>1.6768510000000001</v>
      </c>
      <c r="AM165" s="15">
        <v>1.0124070000000001</v>
      </c>
      <c r="AN165" s="15">
        <v>1.0737969999999999</v>
      </c>
      <c r="AO165" s="15">
        <v>0.97469799999999995</v>
      </c>
      <c r="AP165" s="15">
        <v>0.89469900000000002</v>
      </c>
      <c r="AQ165" s="15">
        <v>0.84325399999999995</v>
      </c>
      <c r="AR165" s="15">
        <v>1.121912</v>
      </c>
      <c r="AS165" s="15">
        <v>0.66128900000000002</v>
      </c>
      <c r="AT165" s="15">
        <v>0.97378500000000001</v>
      </c>
      <c r="AU165" s="15">
        <v>1.1021069999999999</v>
      </c>
      <c r="AV165" s="15">
        <v>0.82660699999999998</v>
      </c>
      <c r="AW165" s="15">
        <v>0.72910399999999997</v>
      </c>
      <c r="AX165" s="15">
        <v>1.2933300000000001</v>
      </c>
      <c r="AY165" s="15">
        <v>1.271515</v>
      </c>
      <c r="AZ165" s="15">
        <v>0.66929499999999997</v>
      </c>
    </row>
    <row r="166" spans="1:52" ht="15" customHeight="1" x14ac:dyDescent="0.25">
      <c r="A166" s="2">
        <v>1259</v>
      </c>
      <c r="B166" s="1" t="s">
        <v>157</v>
      </c>
      <c r="C166" s="2" t="s">
        <v>1283</v>
      </c>
      <c r="D166" s="2" t="s">
        <v>1333</v>
      </c>
      <c r="E166" s="2">
        <v>2134</v>
      </c>
      <c r="F166" s="2" t="s">
        <v>572</v>
      </c>
      <c r="G166" s="2">
        <v>2413</v>
      </c>
      <c r="H166" s="2">
        <v>784.1</v>
      </c>
      <c r="I166" s="2" t="s">
        <v>684</v>
      </c>
      <c r="J166" s="2">
        <v>643975</v>
      </c>
      <c r="K166" s="3" t="s">
        <v>920</v>
      </c>
      <c r="L166" s="3" t="s">
        <v>1139</v>
      </c>
      <c r="M166" s="15">
        <v>1.0364</v>
      </c>
      <c r="N166" s="15">
        <v>0.883046</v>
      </c>
      <c r="O166" s="15">
        <v>1.093424</v>
      </c>
      <c r="P166" s="15">
        <v>1.09842</v>
      </c>
      <c r="Q166" s="15">
        <v>1.295828</v>
      </c>
      <c r="R166" s="15">
        <v>0.92471300000000001</v>
      </c>
      <c r="S166" s="15">
        <v>1.054057</v>
      </c>
      <c r="T166" s="15">
        <v>1.1707590000000001</v>
      </c>
      <c r="U166" s="15">
        <v>0.84909599999999996</v>
      </c>
      <c r="V166" s="15">
        <v>0.71972499999999995</v>
      </c>
      <c r="W166" s="15">
        <v>0.79763200000000001</v>
      </c>
      <c r="X166" s="15">
        <v>0.678145</v>
      </c>
      <c r="Y166" s="15">
        <v>0.79211799999999999</v>
      </c>
      <c r="Z166" s="15">
        <v>0.65428900000000001</v>
      </c>
      <c r="AA166" s="15">
        <v>1.1711590000000001</v>
      </c>
      <c r="AB166" s="15">
        <v>0.89368700000000001</v>
      </c>
      <c r="AC166" s="15">
        <v>1.0139629999999999</v>
      </c>
      <c r="AD166" s="15">
        <v>1.2519009999999999</v>
      </c>
      <c r="AE166" s="15">
        <v>1.2026520000000001</v>
      </c>
      <c r="AF166" s="15">
        <v>0.86158699999999999</v>
      </c>
      <c r="AG166" s="15">
        <v>0.86135200000000001</v>
      </c>
      <c r="AH166" s="15">
        <v>0.97851399999999999</v>
      </c>
      <c r="AI166" s="15">
        <v>0.97687100000000004</v>
      </c>
      <c r="AJ166" s="15">
        <v>1.268459</v>
      </c>
      <c r="AK166" s="15">
        <v>1.0112380000000001</v>
      </c>
      <c r="AL166" s="15">
        <v>1.2711760000000001</v>
      </c>
      <c r="AM166" s="15">
        <v>0.871448</v>
      </c>
      <c r="AN166" s="15">
        <v>1.1986520000000001</v>
      </c>
      <c r="AO166" s="15">
        <v>0.96404199999999995</v>
      </c>
      <c r="AP166" s="15">
        <v>1.122614</v>
      </c>
      <c r="AQ166" s="15">
        <v>0.816052</v>
      </c>
      <c r="AR166" s="15">
        <v>1.058913</v>
      </c>
      <c r="AS166" s="15">
        <v>0.70415499999999998</v>
      </c>
      <c r="AT166" s="15">
        <v>1.0214859999999999</v>
      </c>
      <c r="AU166" s="15">
        <v>1.350652</v>
      </c>
      <c r="AV166" s="15">
        <v>1.1359919999999999</v>
      </c>
      <c r="AW166" s="15">
        <v>0.98876200000000003</v>
      </c>
      <c r="AX166" s="15">
        <v>0.96828400000000003</v>
      </c>
      <c r="AY166" s="15">
        <v>1.094206</v>
      </c>
      <c r="AZ166" s="15">
        <v>0.96335599999999999</v>
      </c>
    </row>
    <row r="167" spans="1:52" ht="15" customHeight="1" x14ac:dyDescent="0.25">
      <c r="A167" s="2">
        <v>1261</v>
      </c>
      <c r="B167" s="1" t="s">
        <v>158</v>
      </c>
      <c r="C167" s="2" t="s">
        <v>1283</v>
      </c>
      <c r="D167" s="2" t="s">
        <v>1333</v>
      </c>
      <c r="E167" s="2">
        <v>15797</v>
      </c>
      <c r="F167" s="2" t="s">
        <v>572</v>
      </c>
      <c r="G167" s="2">
        <v>2395</v>
      </c>
      <c r="H167" s="2">
        <v>455.1</v>
      </c>
      <c r="I167" s="2" t="s">
        <v>685</v>
      </c>
      <c r="J167" s="2">
        <v>710</v>
      </c>
      <c r="K167" s="3" t="s">
        <v>921</v>
      </c>
      <c r="L167" s="3" t="s">
        <v>1140</v>
      </c>
      <c r="M167" s="15">
        <v>1.0428170000000001</v>
      </c>
      <c r="N167" s="15">
        <v>0.93701599999999996</v>
      </c>
      <c r="O167" s="15">
        <v>1.0936600000000001</v>
      </c>
      <c r="P167" s="15">
        <v>1.4342410000000001</v>
      </c>
      <c r="Q167" s="15">
        <v>1.224529</v>
      </c>
      <c r="R167" s="15">
        <v>1.106649</v>
      </c>
      <c r="S167" s="15">
        <v>0.99818499999999999</v>
      </c>
      <c r="T167" s="15">
        <v>1.375545</v>
      </c>
      <c r="U167" s="15">
        <v>0.75032699999999997</v>
      </c>
      <c r="V167" s="15">
        <v>0.77519700000000002</v>
      </c>
      <c r="W167" s="15">
        <v>0.75032699999999997</v>
      </c>
      <c r="X167" s="15">
        <v>0.75032699999999997</v>
      </c>
      <c r="Y167" s="15">
        <v>0.87131999999999998</v>
      </c>
      <c r="Z167" s="15">
        <v>0.83996599999999999</v>
      </c>
      <c r="AA167" s="15">
        <v>1.076767</v>
      </c>
      <c r="AB167" s="15">
        <v>1</v>
      </c>
      <c r="AC167" s="15">
        <v>0.91903299999999999</v>
      </c>
      <c r="AD167" s="15">
        <v>1.077688</v>
      </c>
      <c r="AE167" s="15">
        <v>0.75032699999999997</v>
      </c>
      <c r="AF167" s="15">
        <v>0.787103</v>
      </c>
      <c r="AG167" s="15">
        <v>0.75032699999999997</v>
      </c>
      <c r="AH167" s="15">
        <v>0.753471</v>
      </c>
      <c r="AI167" s="15">
        <v>0.87382800000000005</v>
      </c>
      <c r="AJ167" s="15">
        <v>1.1032679999999999</v>
      </c>
      <c r="AK167" s="15">
        <v>1.0018149999999999</v>
      </c>
      <c r="AL167" s="15">
        <v>1.506699</v>
      </c>
      <c r="AM167" s="15">
        <v>0.75032699999999997</v>
      </c>
      <c r="AN167" s="15">
        <v>1.452893</v>
      </c>
      <c r="AO167" s="15">
        <v>0.97772999999999999</v>
      </c>
      <c r="AP167" s="15">
        <v>1.135913</v>
      </c>
      <c r="AQ167" s="15">
        <v>0.75032699999999997</v>
      </c>
      <c r="AR167" s="15">
        <v>0.86816599999999999</v>
      </c>
      <c r="AS167" s="15">
        <v>0.75032699999999997</v>
      </c>
      <c r="AT167" s="15">
        <v>0.82451099999999999</v>
      </c>
      <c r="AU167" s="15">
        <v>1.3326579999999999</v>
      </c>
      <c r="AV167" s="15">
        <v>1.0758529999999999</v>
      </c>
      <c r="AW167" s="15">
        <v>0.94353500000000001</v>
      </c>
      <c r="AX167" s="15">
        <v>0.90204399999999996</v>
      </c>
      <c r="AY167" s="15">
        <v>1.0369619999999999</v>
      </c>
      <c r="AZ167" s="15">
        <v>0.93338900000000002</v>
      </c>
    </row>
    <row r="168" spans="1:52" ht="15" customHeight="1" x14ac:dyDescent="0.25">
      <c r="A168" s="2">
        <v>472</v>
      </c>
      <c r="B168" s="1" t="s">
        <v>159</v>
      </c>
      <c r="C168" s="2" t="s">
        <v>1280</v>
      </c>
      <c r="D168" s="2" t="s">
        <v>1334</v>
      </c>
      <c r="E168" s="2">
        <v>31266</v>
      </c>
      <c r="F168" s="2" t="s">
        <v>571</v>
      </c>
      <c r="G168" s="2">
        <v>1762.7</v>
      </c>
      <c r="H168" s="2">
        <v>204</v>
      </c>
      <c r="I168" s="2" t="s">
        <v>686</v>
      </c>
      <c r="J168" s="2">
        <v>5984</v>
      </c>
      <c r="K168" s="3" t="s">
        <v>922</v>
      </c>
      <c r="L168" s="3" t="s">
        <v>1141</v>
      </c>
      <c r="M168" s="15">
        <v>1.252931</v>
      </c>
      <c r="N168" s="15">
        <v>3.091008</v>
      </c>
      <c r="O168" s="15">
        <v>3.292033</v>
      </c>
      <c r="P168" s="15">
        <v>2.8954589999999998</v>
      </c>
      <c r="Q168" s="15">
        <v>0.99439900000000003</v>
      </c>
      <c r="R168" s="15">
        <v>3.1954790000000002</v>
      </c>
      <c r="S168" s="15">
        <v>2.5277669999999999</v>
      </c>
      <c r="T168" s="15">
        <v>1.704229</v>
      </c>
      <c r="U168" s="15">
        <v>1.7699959999999999</v>
      </c>
      <c r="V168" s="15">
        <v>1.7007479999999999</v>
      </c>
      <c r="W168" s="15">
        <v>1.005601</v>
      </c>
      <c r="X168" s="15">
        <v>0.95073700000000005</v>
      </c>
      <c r="Y168" s="15">
        <v>1.4136820000000001</v>
      </c>
      <c r="Z168" s="15">
        <v>0.43256299999999998</v>
      </c>
      <c r="AA168" s="15">
        <v>1.259668</v>
      </c>
      <c r="AB168" s="15">
        <v>1.2940640000000001</v>
      </c>
      <c r="AC168" s="15">
        <v>0.65787899999999999</v>
      </c>
      <c r="AD168" s="15">
        <v>1.0523979999999999</v>
      </c>
      <c r="AE168" s="15">
        <v>1.1556839999999999</v>
      </c>
      <c r="AF168" s="15">
        <v>1.1140399999999999</v>
      </c>
      <c r="AG168" s="15">
        <v>1.3457079999999999</v>
      </c>
      <c r="AH168" s="15">
        <v>0.82077500000000003</v>
      </c>
      <c r="AI168" s="15">
        <v>0.37146400000000002</v>
      </c>
      <c r="AJ168" s="15">
        <v>0.79766700000000001</v>
      </c>
      <c r="AK168" s="15">
        <v>0.483321</v>
      </c>
      <c r="AL168" s="15">
        <v>0.55937899999999996</v>
      </c>
      <c r="AM168" s="15">
        <v>1.0450029999999999</v>
      </c>
      <c r="AN168" s="15">
        <v>1.0153749999999999</v>
      </c>
      <c r="AO168" s="15">
        <v>0.69758600000000004</v>
      </c>
      <c r="AP168" s="15">
        <v>0.66294699999999995</v>
      </c>
      <c r="AQ168" s="15">
        <v>0.74653199999999997</v>
      </c>
      <c r="AR168" s="15">
        <v>0.96839299999999995</v>
      </c>
      <c r="AS168" s="15">
        <v>0.78785700000000003</v>
      </c>
      <c r="AT168" s="15">
        <v>0.65411799999999998</v>
      </c>
      <c r="AU168" s="15">
        <v>0.990035</v>
      </c>
      <c r="AV168" s="15">
        <v>1.0405599999999999</v>
      </c>
      <c r="AW168" s="15">
        <v>0.62141500000000005</v>
      </c>
      <c r="AX168" s="15">
        <v>0.98462499999999997</v>
      </c>
      <c r="AY168" s="15">
        <v>0.74687300000000001</v>
      </c>
      <c r="AZ168" s="15">
        <v>0.76505000000000001</v>
      </c>
    </row>
    <row r="169" spans="1:52" ht="15" customHeight="1" x14ac:dyDescent="0.25">
      <c r="A169" s="2">
        <v>594</v>
      </c>
      <c r="B169" s="1" t="s">
        <v>160</v>
      </c>
      <c r="C169" s="2" t="s">
        <v>1286</v>
      </c>
      <c r="D169" s="2" t="s">
        <v>1329</v>
      </c>
      <c r="E169" s="2">
        <v>1643</v>
      </c>
      <c r="F169" s="2" t="s">
        <v>571</v>
      </c>
      <c r="G169" s="2">
        <v>1382.1</v>
      </c>
      <c r="H169" s="2">
        <v>245</v>
      </c>
      <c r="I169" s="2" t="s">
        <v>687</v>
      </c>
      <c r="J169" s="2"/>
      <c r="K169" s="3" t="s">
        <v>923</v>
      </c>
      <c r="L169" s="3" t="s">
        <v>1142</v>
      </c>
      <c r="M169" s="15">
        <v>1.1041799999999999</v>
      </c>
      <c r="N169" s="15">
        <v>1.2273350000000001</v>
      </c>
      <c r="O169" s="15">
        <v>1.494405</v>
      </c>
      <c r="P169" s="15">
        <v>1.636191</v>
      </c>
      <c r="Q169" s="15">
        <v>1.032986</v>
      </c>
      <c r="R169" s="15">
        <v>1.34293</v>
      </c>
      <c r="S169" s="15">
        <v>1.092689</v>
      </c>
      <c r="T169" s="15">
        <v>1.0970740000000001</v>
      </c>
      <c r="U169" s="15">
        <v>0.848441</v>
      </c>
      <c r="V169" s="15">
        <v>0.78947400000000001</v>
      </c>
      <c r="W169" s="15">
        <v>0.79681999999999997</v>
      </c>
      <c r="X169" s="15">
        <v>1.1176649999999999</v>
      </c>
      <c r="Y169" s="15">
        <v>0.97636800000000001</v>
      </c>
      <c r="Z169" s="15">
        <v>0.76893299999999998</v>
      </c>
      <c r="AA169" s="15">
        <v>1.084964</v>
      </c>
      <c r="AB169" s="15">
        <v>1.388687</v>
      </c>
      <c r="AC169" s="15">
        <v>0.95164000000000004</v>
      </c>
      <c r="AD169" s="15">
        <v>1.1182570000000001</v>
      </c>
      <c r="AE169" s="15">
        <v>1.0236320000000001</v>
      </c>
      <c r="AF169" s="15">
        <v>0.87887899999999997</v>
      </c>
      <c r="AG169" s="15">
        <v>1.2023470000000001</v>
      </c>
      <c r="AH169" s="15">
        <v>0.80149000000000004</v>
      </c>
      <c r="AI169" s="15">
        <v>1.0268550000000001</v>
      </c>
      <c r="AJ169" s="15">
        <v>1.004586</v>
      </c>
      <c r="AK169" s="15">
        <v>0.86014299999999999</v>
      </c>
      <c r="AL169" s="15">
        <v>1.3770290000000001</v>
      </c>
      <c r="AM169" s="15">
        <v>1.104563</v>
      </c>
      <c r="AN169" s="15">
        <v>0.90683199999999997</v>
      </c>
      <c r="AO169" s="15">
        <v>0.70383700000000005</v>
      </c>
      <c r="AP169" s="15">
        <v>1.0249790000000001</v>
      </c>
      <c r="AQ169" s="15">
        <v>0.97484700000000002</v>
      </c>
      <c r="AR169" s="15">
        <v>0.99541400000000002</v>
      </c>
      <c r="AS169" s="15">
        <v>0.81126200000000004</v>
      </c>
      <c r="AT169" s="15">
        <v>0.73218300000000003</v>
      </c>
      <c r="AU169" s="15">
        <v>1.1004609999999999</v>
      </c>
      <c r="AV169" s="15">
        <v>0.83660599999999996</v>
      </c>
      <c r="AW169" s="15">
        <v>0.87569900000000001</v>
      </c>
      <c r="AX169" s="15">
        <v>0.89800899999999995</v>
      </c>
      <c r="AY169" s="15">
        <v>0.92223599999999994</v>
      </c>
      <c r="AZ169" s="15">
        <v>0.67134700000000003</v>
      </c>
    </row>
    <row r="170" spans="1:52" ht="15" customHeight="1" x14ac:dyDescent="0.25">
      <c r="A170" s="2">
        <v>46</v>
      </c>
      <c r="B170" s="1" t="s">
        <v>161</v>
      </c>
      <c r="C170" s="2" t="s">
        <v>1281</v>
      </c>
      <c r="D170" s="2" t="s">
        <v>1335</v>
      </c>
      <c r="E170" s="2">
        <v>1416</v>
      </c>
      <c r="F170" s="2" t="s">
        <v>571</v>
      </c>
      <c r="G170" s="2">
        <v>1539.7</v>
      </c>
      <c r="H170" s="2">
        <v>304.10000000000002</v>
      </c>
      <c r="I170" s="2" t="s">
        <v>688</v>
      </c>
      <c r="J170" s="4">
        <v>6992099119</v>
      </c>
      <c r="K170" s="3" t="s">
        <v>924</v>
      </c>
      <c r="L170" s="3" t="s">
        <v>1143</v>
      </c>
      <c r="M170" s="15">
        <v>1.1988019999999999</v>
      </c>
      <c r="N170" s="15">
        <v>0.81795499999999999</v>
      </c>
      <c r="O170" s="15">
        <v>1.386053</v>
      </c>
      <c r="P170" s="15">
        <v>1.087634</v>
      </c>
      <c r="Q170" s="15">
        <v>0.91650399999999999</v>
      </c>
      <c r="R170" s="15">
        <v>0.91236600000000001</v>
      </c>
      <c r="S170" s="15">
        <v>1.366838</v>
      </c>
      <c r="T170" s="15">
        <v>1.4973240000000001</v>
      </c>
      <c r="U170" s="15">
        <v>0.74534800000000001</v>
      </c>
      <c r="V170" s="15">
        <v>0.719086</v>
      </c>
      <c r="W170" s="15">
        <v>0.60765899999999995</v>
      </c>
      <c r="X170" s="15">
        <v>0.62646800000000002</v>
      </c>
      <c r="Y170" s="15">
        <v>0.68543699999999996</v>
      </c>
      <c r="Z170" s="15">
        <v>0.76915599999999995</v>
      </c>
      <c r="AA170" s="15">
        <v>0.70830400000000004</v>
      </c>
      <c r="AB170" s="15">
        <v>0.66290099999999996</v>
      </c>
      <c r="AC170" s="15">
        <v>0.95058799999999999</v>
      </c>
      <c r="AD170" s="15">
        <v>0.86948400000000003</v>
      </c>
      <c r="AE170" s="15">
        <v>0.90082399999999996</v>
      </c>
      <c r="AF170" s="15">
        <v>0.84518199999999999</v>
      </c>
      <c r="AG170" s="15">
        <v>1.251665</v>
      </c>
      <c r="AH170" s="15">
        <v>1.1298809999999999</v>
      </c>
      <c r="AI170" s="15">
        <v>0.69698000000000004</v>
      </c>
      <c r="AJ170" s="15">
        <v>0.77215400000000001</v>
      </c>
      <c r="AK170" s="15">
        <v>1.0643929999999999</v>
      </c>
      <c r="AL170" s="15">
        <v>1.476931</v>
      </c>
      <c r="AM170" s="15">
        <v>0.87234999999999996</v>
      </c>
      <c r="AN170" s="15">
        <v>1.154495</v>
      </c>
      <c r="AO170" s="15">
        <v>1.7476259999999999</v>
      </c>
      <c r="AP170" s="15">
        <v>1.612808</v>
      </c>
      <c r="AQ170" s="15">
        <v>1.049412</v>
      </c>
      <c r="AR170" s="15">
        <v>1.1972830000000001</v>
      </c>
      <c r="AS170" s="15">
        <v>1.294951</v>
      </c>
      <c r="AT170" s="15">
        <v>1.1365130000000001</v>
      </c>
      <c r="AU170" s="15">
        <v>1.164339</v>
      </c>
      <c r="AV170" s="15">
        <v>1.3312040000000001</v>
      </c>
      <c r="AW170" s="15">
        <v>1.3741319999999999</v>
      </c>
      <c r="AX170" s="15">
        <v>1.442353</v>
      </c>
      <c r="AY170" s="15">
        <v>0.90779100000000001</v>
      </c>
      <c r="AZ170" s="15">
        <v>0.89506300000000005</v>
      </c>
    </row>
    <row r="171" spans="1:52" ht="15" customHeight="1" x14ac:dyDescent="0.25">
      <c r="A171" s="2">
        <v>409</v>
      </c>
      <c r="B171" s="1" t="s">
        <v>162</v>
      </c>
      <c r="C171" s="2" t="s">
        <v>1285</v>
      </c>
      <c r="D171" s="2" t="s">
        <v>1336</v>
      </c>
      <c r="E171" s="2">
        <v>36738</v>
      </c>
      <c r="F171" s="2" t="s">
        <v>573</v>
      </c>
      <c r="G171" s="2">
        <v>1036</v>
      </c>
      <c r="H171" s="2">
        <v>277.10000000000002</v>
      </c>
      <c r="I171" s="2" t="s">
        <v>689</v>
      </c>
      <c r="J171" s="2">
        <v>92865</v>
      </c>
      <c r="K171" s="2"/>
      <c r="L171" s="2"/>
      <c r="M171" s="15">
        <v>2.006961</v>
      </c>
      <c r="N171" s="15">
        <v>1.3746339999999999</v>
      </c>
      <c r="O171" s="15">
        <v>2.1534439999999999</v>
      </c>
      <c r="P171" s="15">
        <v>1.5848230000000001</v>
      </c>
      <c r="Q171" s="15">
        <v>1.8904209999999999</v>
      </c>
      <c r="R171" s="15">
        <v>1.2173099999999999</v>
      </c>
      <c r="S171" s="15">
        <v>2.2200880000000001</v>
      </c>
      <c r="T171" s="15">
        <v>1.6660870000000001</v>
      </c>
      <c r="U171" s="15">
        <v>0.85687400000000002</v>
      </c>
      <c r="V171" s="15">
        <v>0.69682299999999997</v>
      </c>
      <c r="W171" s="15">
        <v>0.92669000000000001</v>
      </c>
      <c r="X171" s="15">
        <v>0.76057200000000003</v>
      </c>
      <c r="Y171" s="15">
        <v>0.69186499999999995</v>
      </c>
      <c r="Z171" s="15">
        <v>0.79878899999999997</v>
      </c>
      <c r="AA171" s="15">
        <v>1.4113990000000001</v>
      </c>
      <c r="AB171" s="15">
        <v>0.870807</v>
      </c>
      <c r="AC171" s="15">
        <v>0.83760500000000004</v>
      </c>
      <c r="AD171" s="15">
        <v>1.1454549999999999</v>
      </c>
      <c r="AE171" s="15">
        <v>0.73411400000000004</v>
      </c>
      <c r="AF171" s="15">
        <v>0.66981299999999999</v>
      </c>
      <c r="AG171" s="15">
        <v>0.81200000000000006</v>
      </c>
      <c r="AH171" s="15">
        <v>0.83103700000000003</v>
      </c>
      <c r="AI171" s="15">
        <v>1.39669</v>
      </c>
      <c r="AJ171" s="15">
        <v>1.153775</v>
      </c>
      <c r="AK171" s="15">
        <v>0.88879900000000001</v>
      </c>
      <c r="AL171" s="15">
        <v>1.4205410000000001</v>
      </c>
      <c r="AM171" s="15">
        <v>1.07331</v>
      </c>
      <c r="AN171" s="15">
        <v>1.2467060000000001</v>
      </c>
      <c r="AO171" s="15">
        <v>1.2577989999999999</v>
      </c>
      <c r="AP171" s="15">
        <v>0.99061200000000005</v>
      </c>
      <c r="AQ171" s="15">
        <v>0.74753800000000004</v>
      </c>
      <c r="AR171" s="15">
        <v>0.88596799999999998</v>
      </c>
      <c r="AS171" s="15">
        <v>0.860344</v>
      </c>
      <c r="AT171" s="15">
        <v>0.90005900000000005</v>
      </c>
      <c r="AU171" s="15">
        <v>1.2831490000000001</v>
      </c>
      <c r="AV171" s="15">
        <v>1.108784</v>
      </c>
      <c r="AW171" s="15">
        <v>1.364857</v>
      </c>
      <c r="AX171" s="15">
        <v>1.009388</v>
      </c>
      <c r="AY171" s="15">
        <v>0.85855000000000004</v>
      </c>
      <c r="AZ171" s="15">
        <v>0.75883400000000001</v>
      </c>
    </row>
    <row r="172" spans="1:52" ht="15" customHeight="1" x14ac:dyDescent="0.25">
      <c r="A172" s="2">
        <v>405</v>
      </c>
      <c r="B172" s="1" t="s">
        <v>163</v>
      </c>
      <c r="C172" s="2" t="s">
        <v>1285</v>
      </c>
      <c r="D172" s="2" t="s">
        <v>1336</v>
      </c>
      <c r="E172" s="2">
        <v>34456</v>
      </c>
      <c r="F172" s="2" t="s">
        <v>573</v>
      </c>
      <c r="G172" s="2">
        <v>2644</v>
      </c>
      <c r="H172" s="2">
        <v>261.2</v>
      </c>
      <c r="I172" s="2"/>
      <c r="J172" s="2"/>
      <c r="K172" s="2"/>
      <c r="L172" s="3" t="s">
        <v>1144</v>
      </c>
      <c r="M172" s="15">
        <v>0.77985800000000005</v>
      </c>
      <c r="N172" s="15">
        <v>0.67113599999999995</v>
      </c>
      <c r="O172" s="15">
        <v>0.73704000000000003</v>
      </c>
      <c r="P172" s="15">
        <v>0.82952300000000001</v>
      </c>
      <c r="Q172" s="15">
        <v>0.52580199999999999</v>
      </c>
      <c r="R172" s="15">
        <v>0.45150899999999999</v>
      </c>
      <c r="S172" s="15">
        <v>0.970082</v>
      </c>
      <c r="T172" s="15">
        <v>0.66273099999999996</v>
      </c>
      <c r="U172" s="15">
        <v>0.89098999999999995</v>
      </c>
      <c r="V172" s="15">
        <v>0.78920800000000002</v>
      </c>
      <c r="W172" s="15">
        <v>1.1230389999999999</v>
      </c>
      <c r="X172" s="15">
        <v>1.77908</v>
      </c>
      <c r="Y172" s="15">
        <v>1.076128</v>
      </c>
      <c r="Z172" s="15">
        <v>0.79814099999999999</v>
      </c>
      <c r="AA172" s="15">
        <v>1.6307050000000001</v>
      </c>
      <c r="AB172" s="15">
        <v>1.904172</v>
      </c>
      <c r="AC172" s="15">
        <v>1.076916</v>
      </c>
      <c r="AD172" s="15">
        <v>0.97035300000000002</v>
      </c>
      <c r="AE172" s="15">
        <v>1.1305080000000001</v>
      </c>
      <c r="AF172" s="15">
        <v>0.53111600000000003</v>
      </c>
      <c r="AG172" s="15">
        <v>0.89325500000000002</v>
      </c>
      <c r="AH172" s="15">
        <v>0.56831600000000004</v>
      </c>
      <c r="AI172" s="15">
        <v>1.4155489999999999</v>
      </c>
      <c r="AJ172" s="15">
        <v>1</v>
      </c>
      <c r="AK172" s="15">
        <v>1.2011019999999999</v>
      </c>
      <c r="AL172" s="15">
        <v>2.6010870000000001</v>
      </c>
      <c r="AM172" s="15">
        <v>1.874004</v>
      </c>
      <c r="AN172" s="15">
        <v>1.1217170000000001</v>
      </c>
      <c r="AO172" s="15">
        <v>0.96420399999999995</v>
      </c>
      <c r="AP172" s="15">
        <v>2.0414810000000001</v>
      </c>
      <c r="AQ172" s="15">
        <v>0.646706</v>
      </c>
      <c r="AR172" s="15">
        <v>1.5399780000000001</v>
      </c>
      <c r="AS172" s="15">
        <v>0.45150899999999999</v>
      </c>
      <c r="AT172" s="15">
        <v>1.236861</v>
      </c>
      <c r="AU172" s="15">
        <v>2.5287380000000002</v>
      </c>
      <c r="AV172" s="15">
        <v>0.596391</v>
      </c>
      <c r="AW172" s="15">
        <v>1.0299179999999999</v>
      </c>
      <c r="AX172" s="15">
        <v>2.5795129999999999</v>
      </c>
      <c r="AY172" s="15">
        <v>0.73051900000000003</v>
      </c>
      <c r="AZ172" s="15">
        <v>1.0589919999999999</v>
      </c>
    </row>
    <row r="173" spans="1:52" ht="15" customHeight="1" x14ac:dyDescent="0.25">
      <c r="A173" s="2">
        <v>404</v>
      </c>
      <c r="B173" s="1" t="s">
        <v>164</v>
      </c>
      <c r="C173" s="2" t="s">
        <v>1285</v>
      </c>
      <c r="D173" s="2" t="s">
        <v>1336</v>
      </c>
      <c r="E173" s="2">
        <v>18369</v>
      </c>
      <c r="F173" s="2" t="s">
        <v>573</v>
      </c>
      <c r="G173" s="2">
        <v>2744</v>
      </c>
      <c r="H173" s="2">
        <v>261.2</v>
      </c>
      <c r="I173" s="2" t="s">
        <v>690</v>
      </c>
      <c r="J173" s="2">
        <v>151023</v>
      </c>
      <c r="K173" s="2"/>
      <c r="L173" s="3" t="s">
        <v>1145</v>
      </c>
      <c r="M173" s="15">
        <v>0.60955000000000004</v>
      </c>
      <c r="N173" s="15">
        <v>0.80492900000000001</v>
      </c>
      <c r="O173" s="15">
        <v>0.76027599999999995</v>
      </c>
      <c r="P173" s="15">
        <v>0.77639899999999995</v>
      </c>
      <c r="Q173" s="15">
        <v>0.626278</v>
      </c>
      <c r="R173" s="15">
        <v>0.51312800000000003</v>
      </c>
      <c r="S173" s="15">
        <v>0.861263</v>
      </c>
      <c r="T173" s="15">
        <v>0.69304600000000005</v>
      </c>
      <c r="U173" s="15">
        <v>1.0354140000000001</v>
      </c>
      <c r="V173" s="15">
        <v>0.90691699999999997</v>
      </c>
      <c r="W173" s="15">
        <v>1.3741110000000001</v>
      </c>
      <c r="X173" s="15">
        <v>1.6397409999999999</v>
      </c>
      <c r="Y173" s="15">
        <v>1.4329270000000001</v>
      </c>
      <c r="Z173" s="15">
        <v>0.95345599999999997</v>
      </c>
      <c r="AA173" s="15">
        <v>1.8484769999999999</v>
      </c>
      <c r="AB173" s="15">
        <v>2.5549240000000002</v>
      </c>
      <c r="AC173" s="15">
        <v>1.2799879999999999</v>
      </c>
      <c r="AD173" s="15">
        <v>1.11233</v>
      </c>
      <c r="AE173" s="15">
        <v>1.07056</v>
      </c>
      <c r="AF173" s="15">
        <v>0.89637999999999995</v>
      </c>
      <c r="AG173" s="15">
        <v>0.88275099999999995</v>
      </c>
      <c r="AH173" s="15">
        <v>0.77757699999999996</v>
      </c>
      <c r="AI173" s="15">
        <v>1.3604959999999999</v>
      </c>
      <c r="AJ173" s="15">
        <v>1.396331</v>
      </c>
      <c r="AK173" s="15">
        <v>1.197038</v>
      </c>
      <c r="AL173" s="15">
        <v>2.9474740000000001</v>
      </c>
      <c r="AM173" s="15">
        <v>1.9842960000000001</v>
      </c>
      <c r="AN173" s="15">
        <v>1.474318</v>
      </c>
      <c r="AO173" s="15">
        <v>0.96458600000000005</v>
      </c>
      <c r="AP173" s="15">
        <v>2.031749</v>
      </c>
      <c r="AQ173" s="15">
        <v>0.59867800000000004</v>
      </c>
      <c r="AR173" s="15">
        <v>1.7884500000000001</v>
      </c>
      <c r="AS173" s="15">
        <v>0.60833000000000004</v>
      </c>
      <c r="AT173" s="15">
        <v>0.81347700000000001</v>
      </c>
      <c r="AU173" s="15">
        <v>2.6685819999999998</v>
      </c>
      <c r="AV173" s="15">
        <v>0.67369299999999999</v>
      </c>
      <c r="AW173" s="15">
        <v>0.85896600000000001</v>
      </c>
      <c r="AX173" s="15">
        <v>1.8333189999999999</v>
      </c>
      <c r="AY173" s="15">
        <v>0.89494499999999999</v>
      </c>
      <c r="AZ173" s="15">
        <v>1.0465439999999999</v>
      </c>
    </row>
    <row r="174" spans="1:52" ht="15" customHeight="1" x14ac:dyDescent="0.25">
      <c r="A174" s="2">
        <v>412</v>
      </c>
      <c r="B174" s="1" t="s">
        <v>165</v>
      </c>
      <c r="C174" s="2" t="s">
        <v>1285</v>
      </c>
      <c r="D174" s="2" t="s">
        <v>1336</v>
      </c>
      <c r="E174" s="2">
        <v>33422</v>
      </c>
      <c r="F174" s="2" t="s">
        <v>573</v>
      </c>
      <c r="G174" s="2">
        <v>2846</v>
      </c>
      <c r="H174" s="2">
        <v>295.10000000000002</v>
      </c>
      <c r="I174" s="2" t="s">
        <v>691</v>
      </c>
      <c r="J174" s="2">
        <v>111299</v>
      </c>
      <c r="K174" s="2"/>
      <c r="L174" s="3" t="s">
        <v>1146</v>
      </c>
      <c r="M174" s="15">
        <v>1.036316</v>
      </c>
      <c r="N174" s="15">
        <v>1.5658289999999999</v>
      </c>
      <c r="O174" s="15">
        <v>1.159591</v>
      </c>
      <c r="P174" s="15">
        <v>0.60483500000000001</v>
      </c>
      <c r="Q174" s="15">
        <v>1.0778700000000001</v>
      </c>
      <c r="R174" s="15">
        <v>1.1738710000000001</v>
      </c>
      <c r="S174" s="15">
        <v>1.1931020000000001</v>
      </c>
      <c r="T174" s="15">
        <v>0.53863799999999995</v>
      </c>
      <c r="U174" s="15">
        <v>0.981298</v>
      </c>
      <c r="V174" s="15">
        <v>1.2846340000000001</v>
      </c>
      <c r="W174" s="15">
        <v>0.44211699999999998</v>
      </c>
      <c r="X174" s="15">
        <v>1.2871049999999999</v>
      </c>
      <c r="Y174" s="15">
        <v>0.808477</v>
      </c>
      <c r="Z174" s="15">
        <v>0.66163700000000003</v>
      </c>
      <c r="AA174" s="15">
        <v>1.1922219999999999</v>
      </c>
      <c r="AB174" s="15">
        <v>1.621523</v>
      </c>
      <c r="AC174" s="15">
        <v>1.079202</v>
      </c>
      <c r="AD174" s="15">
        <v>1.0823860000000001</v>
      </c>
      <c r="AE174" s="15">
        <v>1.018702</v>
      </c>
      <c r="AF174" s="15">
        <v>0.44211699999999998</v>
      </c>
      <c r="AG174" s="15">
        <v>0.44211699999999998</v>
      </c>
      <c r="AH174" s="15">
        <v>1</v>
      </c>
      <c r="AI174" s="15">
        <v>0.54788099999999995</v>
      </c>
      <c r="AJ174" s="15">
        <v>0.86408300000000005</v>
      </c>
      <c r="AK174" s="15">
        <v>0.98065800000000003</v>
      </c>
      <c r="AL174" s="15">
        <v>0.93292600000000003</v>
      </c>
      <c r="AM174" s="15">
        <v>1.3214859999999999</v>
      </c>
      <c r="AN174" s="15">
        <v>1.355008</v>
      </c>
      <c r="AO174" s="15">
        <v>0.87151400000000001</v>
      </c>
      <c r="AP174" s="15">
        <v>1.2145760000000001</v>
      </c>
      <c r="AQ174" s="15">
        <v>0.55356899999999998</v>
      </c>
      <c r="AR174" s="15">
        <v>0.87822900000000004</v>
      </c>
      <c r="AS174" s="15">
        <v>0.44211699999999998</v>
      </c>
      <c r="AT174" s="15">
        <v>0.44211699999999998</v>
      </c>
      <c r="AU174" s="15">
        <v>1.133057</v>
      </c>
      <c r="AV174" s="15">
        <v>0.75673100000000004</v>
      </c>
      <c r="AW174" s="15">
        <v>0.90656499999999995</v>
      </c>
      <c r="AX174" s="15">
        <v>0.83093700000000004</v>
      </c>
      <c r="AY174" s="15">
        <v>0.54935500000000004</v>
      </c>
      <c r="AZ174" s="15">
        <v>0.44211699999999998</v>
      </c>
    </row>
    <row r="175" spans="1:52" ht="15" customHeight="1" x14ac:dyDescent="0.25">
      <c r="A175" s="2">
        <v>413</v>
      </c>
      <c r="B175" s="1" t="s">
        <v>166</v>
      </c>
      <c r="C175" s="2" t="s">
        <v>1285</v>
      </c>
      <c r="D175" s="2" t="s">
        <v>1336</v>
      </c>
      <c r="E175" s="2">
        <v>2734</v>
      </c>
      <c r="F175" s="2" t="s">
        <v>573</v>
      </c>
      <c r="G175" s="2">
        <v>2073</v>
      </c>
      <c r="H175" s="2">
        <v>311.2</v>
      </c>
      <c r="I175" s="2" t="s">
        <v>692</v>
      </c>
      <c r="J175" s="2">
        <v>94340</v>
      </c>
      <c r="K175" s="2"/>
      <c r="L175" s="2"/>
      <c r="M175" s="15">
        <v>0.65491699999999997</v>
      </c>
      <c r="N175" s="15">
        <v>1.795952</v>
      </c>
      <c r="O175" s="15">
        <v>1.847261</v>
      </c>
      <c r="P175" s="15">
        <v>1.2231510000000001</v>
      </c>
      <c r="Q175" s="15">
        <v>1.4121859999999999</v>
      </c>
      <c r="R175" s="15">
        <v>1.581029</v>
      </c>
      <c r="S175" s="15">
        <v>2.2696809999999998</v>
      </c>
      <c r="T175" s="15">
        <v>2.1664080000000001</v>
      </c>
      <c r="U175" s="15">
        <v>0.65491699999999997</v>
      </c>
      <c r="V175" s="15">
        <v>1.0710120000000001</v>
      </c>
      <c r="W175" s="15">
        <v>0.65491699999999997</v>
      </c>
      <c r="X175" s="15">
        <v>0.93086100000000005</v>
      </c>
      <c r="Y175" s="15">
        <v>1.094727</v>
      </c>
      <c r="Z175" s="15">
        <v>1.307498</v>
      </c>
      <c r="AA175" s="15">
        <v>0.65638200000000002</v>
      </c>
      <c r="AB175" s="15">
        <v>1.1314550000000001</v>
      </c>
      <c r="AC175" s="15">
        <v>1</v>
      </c>
      <c r="AD175" s="15">
        <v>0.96394000000000002</v>
      </c>
      <c r="AE175" s="15">
        <v>0.74359699999999995</v>
      </c>
      <c r="AF175" s="15">
        <v>0.65491699999999997</v>
      </c>
      <c r="AG175" s="15">
        <v>0.96805699999999995</v>
      </c>
      <c r="AH175" s="15">
        <v>0.85146900000000003</v>
      </c>
      <c r="AI175" s="15">
        <v>1.237887</v>
      </c>
      <c r="AJ175" s="15">
        <v>0.81963600000000003</v>
      </c>
      <c r="AK175" s="15">
        <v>0.73087800000000003</v>
      </c>
      <c r="AL175" s="15">
        <v>1.01647</v>
      </c>
      <c r="AM175" s="15">
        <v>1.061663</v>
      </c>
      <c r="AN175" s="15">
        <v>1.3457079999999999</v>
      </c>
      <c r="AO175" s="15">
        <v>1.079617</v>
      </c>
      <c r="AP175" s="15">
        <v>1.253325</v>
      </c>
      <c r="AQ175" s="15">
        <v>0.65491699999999997</v>
      </c>
      <c r="AR175" s="15">
        <v>0.69922899999999999</v>
      </c>
      <c r="AS175" s="15">
        <v>0.76095199999999996</v>
      </c>
      <c r="AT175" s="15">
        <v>0.98353000000000002</v>
      </c>
      <c r="AU175" s="15">
        <v>0.87783299999999997</v>
      </c>
      <c r="AV175" s="15">
        <v>0.94784199999999996</v>
      </c>
      <c r="AW175" s="15">
        <v>0.65491699999999997</v>
      </c>
      <c r="AX175" s="15">
        <v>0.79648099999999999</v>
      </c>
      <c r="AY175" s="15">
        <v>0.785582</v>
      </c>
      <c r="AZ175" s="15">
        <v>0.72830700000000004</v>
      </c>
    </row>
    <row r="176" spans="1:52" ht="15" customHeight="1" x14ac:dyDescent="0.25">
      <c r="A176" s="2">
        <v>402</v>
      </c>
      <c r="B176" s="1" t="s">
        <v>167</v>
      </c>
      <c r="C176" s="2" t="s">
        <v>1285</v>
      </c>
      <c r="D176" s="2" t="s">
        <v>1336</v>
      </c>
      <c r="E176" s="2">
        <v>32393</v>
      </c>
      <c r="F176" s="2" t="s">
        <v>573</v>
      </c>
      <c r="G176" s="2">
        <v>2040</v>
      </c>
      <c r="H176" s="2">
        <v>247.2</v>
      </c>
      <c r="I176" s="2" t="s">
        <v>693</v>
      </c>
      <c r="J176" s="2"/>
      <c r="K176" s="2"/>
      <c r="L176" s="3" t="s">
        <v>1147</v>
      </c>
      <c r="M176" s="15">
        <v>0.39455400000000002</v>
      </c>
      <c r="N176" s="15">
        <v>0.97627200000000003</v>
      </c>
      <c r="O176" s="15">
        <v>1.007117</v>
      </c>
      <c r="P176" s="15">
        <v>0.71889099999999995</v>
      </c>
      <c r="Q176" s="15">
        <v>0.77424499999999996</v>
      </c>
      <c r="R176" s="15">
        <v>0.85646</v>
      </c>
      <c r="S176" s="15">
        <v>1.179414</v>
      </c>
      <c r="T176" s="15">
        <v>0.80001800000000001</v>
      </c>
      <c r="U176" s="15">
        <v>0.939253</v>
      </c>
      <c r="V176" s="15">
        <v>0.82931699999999997</v>
      </c>
      <c r="W176" s="15">
        <v>1.4037930000000001</v>
      </c>
      <c r="X176" s="15">
        <v>1.592114</v>
      </c>
      <c r="Y176" s="15">
        <v>0.96657000000000004</v>
      </c>
      <c r="Z176" s="15">
        <v>0.67450699999999997</v>
      </c>
      <c r="AA176" s="15">
        <v>1.4862379999999999</v>
      </c>
      <c r="AB176" s="15">
        <v>2.5559099999999999</v>
      </c>
      <c r="AC176" s="15">
        <v>1.4790179999999999</v>
      </c>
      <c r="AD176" s="15">
        <v>1.023728</v>
      </c>
      <c r="AE176" s="15">
        <v>0.81442899999999996</v>
      </c>
      <c r="AF176" s="15">
        <v>0.62088200000000004</v>
      </c>
      <c r="AG176" s="15">
        <v>0.64124199999999998</v>
      </c>
      <c r="AH176" s="15">
        <v>0.55421399999999998</v>
      </c>
      <c r="AI176" s="15">
        <v>1.47438</v>
      </c>
      <c r="AJ176" s="15">
        <v>1.0885659999999999</v>
      </c>
      <c r="AK176" s="15">
        <v>1.445546</v>
      </c>
      <c r="AL176" s="15">
        <v>4.3738239999999999</v>
      </c>
      <c r="AM176" s="15">
        <v>2.2121279999999999</v>
      </c>
      <c r="AN176" s="15">
        <v>1.092422</v>
      </c>
      <c r="AO176" s="15">
        <v>0.99288299999999996</v>
      </c>
      <c r="AP176" s="15">
        <v>2.2246939999999999</v>
      </c>
      <c r="AQ176" s="15">
        <v>0.33338200000000001</v>
      </c>
      <c r="AR176" s="15">
        <v>2.2222780000000002</v>
      </c>
      <c r="AS176" s="15">
        <v>0.47326200000000002</v>
      </c>
      <c r="AT176" s="15">
        <v>0.603931</v>
      </c>
      <c r="AU176" s="15">
        <v>3.3127870000000001</v>
      </c>
      <c r="AV176" s="15">
        <v>0.523505</v>
      </c>
      <c r="AW176" s="15">
        <v>1.2454909999999999</v>
      </c>
      <c r="AX176" s="15">
        <v>2.0960160000000001</v>
      </c>
      <c r="AY176" s="15">
        <v>0.73563299999999998</v>
      </c>
      <c r="AZ176" s="15">
        <v>1.199756</v>
      </c>
    </row>
    <row r="177" spans="1:52" ht="15" customHeight="1" x14ac:dyDescent="0.25">
      <c r="A177" s="2">
        <v>552</v>
      </c>
      <c r="B177" s="1" t="s">
        <v>168</v>
      </c>
      <c r="C177" s="2" t="s">
        <v>1280</v>
      </c>
      <c r="D177" s="2" t="s">
        <v>1315</v>
      </c>
      <c r="E177" s="2">
        <v>587</v>
      </c>
      <c r="F177" s="2" t="s">
        <v>571</v>
      </c>
      <c r="G177" s="2">
        <v>1879.4</v>
      </c>
      <c r="H177" s="2">
        <v>333</v>
      </c>
      <c r="I177" s="2" t="s">
        <v>694</v>
      </c>
      <c r="J177" s="2">
        <v>10690</v>
      </c>
      <c r="K177" s="3" t="s">
        <v>925</v>
      </c>
      <c r="L177" s="3" t="s">
        <v>1148</v>
      </c>
      <c r="M177" s="15">
        <v>1.136565</v>
      </c>
      <c r="N177" s="15">
        <v>1.148342</v>
      </c>
      <c r="O177" s="15">
        <v>1.4230290000000001</v>
      </c>
      <c r="P177" s="15">
        <v>1.0665249999999999</v>
      </c>
      <c r="Q177" s="15">
        <v>0.84723599999999999</v>
      </c>
      <c r="R177" s="15">
        <v>0.85412600000000005</v>
      </c>
      <c r="S177" s="15">
        <v>1.0270330000000001</v>
      </c>
      <c r="T177" s="15">
        <v>1.070335</v>
      </c>
      <c r="U177" s="15">
        <v>0.71750499999999995</v>
      </c>
      <c r="V177" s="15">
        <v>0.71235099999999996</v>
      </c>
      <c r="W177" s="15">
        <v>0.88377600000000001</v>
      </c>
      <c r="X177" s="15">
        <v>0.94396100000000005</v>
      </c>
      <c r="Y177" s="15">
        <v>0.66437199999999996</v>
      </c>
      <c r="Z177" s="15">
        <v>0.33913900000000002</v>
      </c>
      <c r="AA177" s="15">
        <v>0.98831000000000002</v>
      </c>
      <c r="AB177" s="15">
        <v>1.171918</v>
      </c>
      <c r="AC177" s="15">
        <v>1.1127629999999999</v>
      </c>
      <c r="AD177" s="15">
        <v>1.1943520000000001</v>
      </c>
      <c r="AE177" s="15">
        <v>1.164091</v>
      </c>
      <c r="AF177" s="15">
        <v>1.2435449999999999</v>
      </c>
      <c r="AG177" s="15">
        <v>1.467158</v>
      </c>
      <c r="AH177" s="15">
        <v>0.79064900000000005</v>
      </c>
      <c r="AI177" s="15">
        <v>0.63331099999999996</v>
      </c>
      <c r="AJ177" s="15">
        <v>0.90868300000000002</v>
      </c>
      <c r="AK177" s="15">
        <v>0.62232500000000002</v>
      </c>
      <c r="AL177" s="15">
        <v>1.257738</v>
      </c>
      <c r="AM177" s="15">
        <v>1.0764769999999999</v>
      </c>
      <c r="AN177" s="15">
        <v>1.080862</v>
      </c>
      <c r="AO177" s="15">
        <v>1.01169</v>
      </c>
      <c r="AP177" s="15">
        <v>0.39177000000000001</v>
      </c>
      <c r="AQ177" s="15">
        <v>1.1047180000000001</v>
      </c>
      <c r="AR177" s="15">
        <v>1.094824</v>
      </c>
      <c r="AS177" s="15">
        <v>0.83255400000000002</v>
      </c>
      <c r="AT177" s="15">
        <v>0.508247</v>
      </c>
      <c r="AU177" s="15">
        <v>1.2701830000000001</v>
      </c>
      <c r="AV177" s="15">
        <v>1.0010570000000001</v>
      </c>
      <c r="AW177" s="15">
        <v>0.89386299999999996</v>
      </c>
      <c r="AX177" s="15">
        <v>0.99894300000000003</v>
      </c>
      <c r="AY177" s="15">
        <v>0.84292</v>
      </c>
      <c r="AZ177" s="15">
        <v>0.99461500000000003</v>
      </c>
    </row>
    <row r="178" spans="1:52" ht="15" customHeight="1" x14ac:dyDescent="0.25">
      <c r="A178" s="2">
        <v>447</v>
      </c>
      <c r="B178" s="1" t="s">
        <v>169</v>
      </c>
      <c r="C178" s="2" t="s">
        <v>1280</v>
      </c>
      <c r="D178" s="2" t="s">
        <v>1337</v>
      </c>
      <c r="E178" s="2">
        <v>18534</v>
      </c>
      <c r="F178" s="2" t="s">
        <v>571</v>
      </c>
      <c r="G178" s="2">
        <v>1833</v>
      </c>
      <c r="H178" s="2">
        <v>203</v>
      </c>
      <c r="I178" s="2" t="s">
        <v>695</v>
      </c>
      <c r="J178" s="2">
        <v>441477</v>
      </c>
      <c r="K178" s="3" t="s">
        <v>926</v>
      </c>
      <c r="L178" s="3" t="s">
        <v>1149</v>
      </c>
      <c r="M178" s="15">
        <v>1.509498</v>
      </c>
      <c r="N178" s="15">
        <v>2.6168279999999999</v>
      </c>
      <c r="O178" s="15">
        <v>2.5933489999999999</v>
      </c>
      <c r="P178" s="15">
        <v>3.6187689999999999</v>
      </c>
      <c r="Q178" s="15">
        <v>0.86651299999999998</v>
      </c>
      <c r="R178" s="15">
        <v>2.5976309999999998</v>
      </c>
      <c r="S178" s="15">
        <v>2.6705299999999998</v>
      </c>
      <c r="T178" s="15">
        <v>1.9850810000000001</v>
      </c>
      <c r="U178" s="15">
        <v>1.073882</v>
      </c>
      <c r="V178" s="15">
        <v>0.39940199999999998</v>
      </c>
      <c r="W178" s="15">
        <v>0.88220100000000001</v>
      </c>
      <c r="X178" s="15">
        <v>0.81813599999999997</v>
      </c>
      <c r="Y178" s="15">
        <v>1.017525</v>
      </c>
      <c r="Z178" s="15">
        <v>0.39940199999999998</v>
      </c>
      <c r="AA178" s="15">
        <v>1.445417</v>
      </c>
      <c r="AB178" s="15">
        <v>1.2953969999999999</v>
      </c>
      <c r="AC178" s="15">
        <v>0.92702700000000005</v>
      </c>
      <c r="AD178" s="15">
        <v>1.0437540000000001</v>
      </c>
      <c r="AE178" s="15">
        <v>1.2276050000000001</v>
      </c>
      <c r="AF178" s="15">
        <v>1.140368</v>
      </c>
      <c r="AG178" s="15">
        <v>0.96989599999999998</v>
      </c>
      <c r="AH178" s="15">
        <v>0.87833600000000001</v>
      </c>
      <c r="AI178" s="15">
        <v>0.52217899999999995</v>
      </c>
      <c r="AJ178" s="15">
        <v>0.75903600000000004</v>
      </c>
      <c r="AK178" s="15">
        <v>0.62023799999999996</v>
      </c>
      <c r="AL178" s="15">
        <v>1.092374</v>
      </c>
      <c r="AM178" s="15">
        <v>1.3783810000000001</v>
      </c>
      <c r="AN178" s="15">
        <v>0.82908000000000004</v>
      </c>
      <c r="AO178" s="15">
        <v>0.82078300000000004</v>
      </c>
      <c r="AP178" s="15">
        <v>0.40197899999999998</v>
      </c>
      <c r="AQ178" s="15">
        <v>1.1161030000000001</v>
      </c>
      <c r="AR178" s="15">
        <v>1</v>
      </c>
      <c r="AS178" s="15">
        <v>0.82677900000000004</v>
      </c>
      <c r="AT178" s="15">
        <v>0.53564400000000001</v>
      </c>
      <c r="AU178" s="15">
        <v>1.39086</v>
      </c>
      <c r="AV178" s="15">
        <v>1.0158199999999999</v>
      </c>
      <c r="AW178" s="15">
        <v>0.63694200000000001</v>
      </c>
      <c r="AX178" s="15">
        <v>0.45417200000000002</v>
      </c>
      <c r="AY178" s="15">
        <v>0.98247499999999999</v>
      </c>
      <c r="AZ178" s="15">
        <v>0.70709299999999997</v>
      </c>
    </row>
    <row r="179" spans="1:52" ht="15" customHeight="1" x14ac:dyDescent="0.25">
      <c r="A179" s="2">
        <v>521</v>
      </c>
      <c r="B179" s="1" t="s">
        <v>170</v>
      </c>
      <c r="C179" s="2" t="s">
        <v>1280</v>
      </c>
      <c r="D179" s="2" t="s">
        <v>1288</v>
      </c>
      <c r="E179" s="2">
        <v>20488</v>
      </c>
      <c r="F179" s="2" t="s">
        <v>571</v>
      </c>
      <c r="G179" s="2">
        <v>1866.8</v>
      </c>
      <c r="H179" s="2">
        <v>217.1</v>
      </c>
      <c r="I179" s="2" t="s">
        <v>696</v>
      </c>
      <c r="J179" s="2">
        <v>79025</v>
      </c>
      <c r="K179" s="3" t="s">
        <v>927</v>
      </c>
      <c r="L179" s="3" t="s">
        <v>1150</v>
      </c>
      <c r="M179" s="15">
        <v>1.5697179999999999</v>
      </c>
      <c r="N179" s="15">
        <v>2.1188380000000002</v>
      </c>
      <c r="O179" s="15">
        <v>2.1816759999999999</v>
      </c>
      <c r="P179" s="15">
        <v>1.9453</v>
      </c>
      <c r="Q179" s="15">
        <v>0.98356699999999997</v>
      </c>
      <c r="R179" s="15">
        <v>2.1154500000000001</v>
      </c>
      <c r="S179" s="15">
        <v>1.833102</v>
      </c>
      <c r="T179" s="15">
        <v>1.6278969999999999</v>
      </c>
      <c r="U179" s="15">
        <v>1.3666389999999999</v>
      </c>
      <c r="V179" s="15">
        <v>1.2151639999999999</v>
      </c>
      <c r="W179" s="15">
        <v>0.95055800000000001</v>
      </c>
      <c r="X179" s="15">
        <v>0.92222599999999999</v>
      </c>
      <c r="Y179" s="15">
        <v>1.1066050000000001</v>
      </c>
      <c r="Z179" s="15">
        <v>0.73851699999999998</v>
      </c>
      <c r="AA179" s="15">
        <v>1.1718420000000001</v>
      </c>
      <c r="AB179" s="15">
        <v>1.366185</v>
      </c>
      <c r="AC179" s="15">
        <v>0.84991899999999998</v>
      </c>
      <c r="AD179" s="15">
        <v>1.1375440000000001</v>
      </c>
      <c r="AE179" s="15">
        <v>1.0164329999999999</v>
      </c>
      <c r="AF179" s="15">
        <v>1.047091</v>
      </c>
      <c r="AG179" s="15">
        <v>1.1614930000000001</v>
      </c>
      <c r="AH179" s="15">
        <v>0.95290900000000001</v>
      </c>
      <c r="AI179" s="15">
        <v>0.476294</v>
      </c>
      <c r="AJ179" s="15">
        <v>0.77455700000000005</v>
      </c>
      <c r="AK179" s="15">
        <v>0.59478600000000004</v>
      </c>
      <c r="AL179" s="15">
        <v>0.49858400000000003</v>
      </c>
      <c r="AM179" s="15">
        <v>1.110949</v>
      </c>
      <c r="AN179" s="15">
        <v>1.0544020000000001</v>
      </c>
      <c r="AO179" s="15">
        <v>0.78385800000000005</v>
      </c>
      <c r="AP179" s="15">
        <v>0.76655200000000001</v>
      </c>
      <c r="AQ179" s="15">
        <v>0.77405800000000002</v>
      </c>
      <c r="AR179" s="15">
        <v>0.78968700000000003</v>
      </c>
      <c r="AS179" s="15">
        <v>0.94980100000000001</v>
      </c>
      <c r="AT179" s="15">
        <v>0.83399800000000002</v>
      </c>
      <c r="AU179" s="15">
        <v>1.031398</v>
      </c>
      <c r="AV179" s="15">
        <v>1.1378429999999999</v>
      </c>
      <c r="AW179" s="15">
        <v>0.79264599999999996</v>
      </c>
      <c r="AX179" s="15">
        <v>0.85218400000000005</v>
      </c>
      <c r="AY179" s="15">
        <v>0.84450499999999995</v>
      </c>
      <c r="AZ179" s="15">
        <v>0.78266400000000003</v>
      </c>
    </row>
    <row r="180" spans="1:52" ht="15" customHeight="1" x14ac:dyDescent="0.25">
      <c r="A180" s="2">
        <v>519</v>
      </c>
      <c r="B180" s="1" t="s">
        <v>171</v>
      </c>
      <c r="C180" s="2" t="s">
        <v>1280</v>
      </c>
      <c r="D180" s="2" t="s">
        <v>1288</v>
      </c>
      <c r="E180" s="2">
        <v>31260</v>
      </c>
      <c r="F180" s="2" t="s">
        <v>571</v>
      </c>
      <c r="G180" s="2">
        <v>2042.7</v>
      </c>
      <c r="H180" s="2">
        <v>387.2</v>
      </c>
      <c r="I180" s="2" t="s">
        <v>697</v>
      </c>
      <c r="J180" s="2"/>
      <c r="K180" s="3" t="s">
        <v>928</v>
      </c>
      <c r="L180" s="3" t="s">
        <v>1151</v>
      </c>
      <c r="M180" s="15">
        <v>0.50362600000000002</v>
      </c>
      <c r="N180" s="15">
        <v>0.76023099999999999</v>
      </c>
      <c r="O180" s="15">
        <v>1.1907589999999999</v>
      </c>
      <c r="P180" s="15">
        <v>1.2972170000000001</v>
      </c>
      <c r="Q180" s="15">
        <v>1.3632169999999999</v>
      </c>
      <c r="R180" s="15">
        <v>0.77510299999999999</v>
      </c>
      <c r="S180" s="15">
        <v>0.86330600000000002</v>
      </c>
      <c r="T180" s="15">
        <v>0.84580599999999995</v>
      </c>
      <c r="U180" s="15">
        <v>1.023088</v>
      </c>
      <c r="V180" s="15">
        <v>0.80300300000000002</v>
      </c>
      <c r="W180" s="15">
        <v>1.787404</v>
      </c>
      <c r="X180" s="15">
        <v>0.77775799999999995</v>
      </c>
      <c r="Y180" s="15">
        <v>1.320632</v>
      </c>
      <c r="Z180" s="15">
        <v>1.3217559999999999</v>
      </c>
      <c r="AA180" s="15">
        <v>1.7003219999999999</v>
      </c>
      <c r="AB180" s="15">
        <v>1.683724</v>
      </c>
      <c r="AC180" s="15">
        <v>0.976912</v>
      </c>
      <c r="AD180" s="15">
        <v>1.3477570000000001</v>
      </c>
      <c r="AE180" s="15">
        <v>1.2520690000000001</v>
      </c>
      <c r="AF180" s="15">
        <v>1.0822609999999999</v>
      </c>
      <c r="AG180" s="15">
        <v>0.823272</v>
      </c>
      <c r="AH180" s="15">
        <v>1.0235719999999999</v>
      </c>
      <c r="AI180" s="15">
        <v>1.2986819999999999</v>
      </c>
      <c r="AJ180" s="15">
        <v>1.3348180000000001</v>
      </c>
      <c r="AK180" s="15">
        <v>1.280249</v>
      </c>
      <c r="AL180" s="15">
        <v>1.298816</v>
      </c>
      <c r="AM180" s="15">
        <v>1.0845469999999999</v>
      </c>
      <c r="AN180" s="15">
        <v>1.271574</v>
      </c>
      <c r="AO180" s="15">
        <v>0.71390500000000001</v>
      </c>
      <c r="AP180" s="15">
        <v>0.82850400000000002</v>
      </c>
      <c r="AQ180" s="15">
        <v>0.59889099999999995</v>
      </c>
      <c r="AR180" s="15">
        <v>0.63934599999999997</v>
      </c>
      <c r="AS180" s="15">
        <v>0.439998</v>
      </c>
      <c r="AT180" s="15">
        <v>0.97642799999999996</v>
      </c>
      <c r="AU180" s="15">
        <v>0.78203599999999995</v>
      </c>
      <c r="AV180" s="15">
        <v>0.64821700000000004</v>
      </c>
      <c r="AW180" s="15">
        <v>0.64984399999999998</v>
      </c>
      <c r="AX180" s="15">
        <v>1.6529180000000001</v>
      </c>
      <c r="AY180" s="15">
        <v>0.71214</v>
      </c>
      <c r="AZ180" s="15">
        <v>0.62609099999999995</v>
      </c>
    </row>
    <row r="181" spans="1:52" ht="15" customHeight="1" x14ac:dyDescent="0.25">
      <c r="A181" s="2">
        <v>539</v>
      </c>
      <c r="B181" s="1" t="s">
        <v>172</v>
      </c>
      <c r="C181" s="2" t="s">
        <v>1280</v>
      </c>
      <c r="D181" s="2" t="s">
        <v>1288</v>
      </c>
      <c r="E181" s="2">
        <v>15443</v>
      </c>
      <c r="F181" s="2" t="s">
        <v>571</v>
      </c>
      <c r="G181" s="2">
        <v>1886.5</v>
      </c>
      <c r="H181" s="2">
        <v>217</v>
      </c>
      <c r="I181" s="2" t="s">
        <v>698</v>
      </c>
      <c r="J181" s="2">
        <v>65041</v>
      </c>
      <c r="K181" s="3" t="s">
        <v>929</v>
      </c>
      <c r="L181" s="3" t="s">
        <v>1152</v>
      </c>
      <c r="M181" s="15">
        <v>0.38767200000000002</v>
      </c>
      <c r="N181" s="15">
        <v>0.84162400000000004</v>
      </c>
      <c r="O181" s="15">
        <v>0.87506099999999998</v>
      </c>
      <c r="P181" s="15">
        <v>1.6440840000000001</v>
      </c>
      <c r="Q181" s="15">
        <v>1.372838</v>
      </c>
      <c r="R181" s="15">
        <v>0.65167799999999998</v>
      </c>
      <c r="S181" s="15">
        <v>0.62836700000000001</v>
      </c>
      <c r="T181" s="15">
        <v>0.81977500000000003</v>
      </c>
      <c r="U181" s="15">
        <v>0.64174799999999999</v>
      </c>
      <c r="V181" s="15">
        <v>0.59975599999999996</v>
      </c>
      <c r="W181" s="15">
        <v>0.80762599999999996</v>
      </c>
      <c r="X181" s="15">
        <v>0.78918100000000002</v>
      </c>
      <c r="Y181" s="15">
        <v>0.90000199999999997</v>
      </c>
      <c r="Z181" s="15">
        <v>0.55899699999999997</v>
      </c>
      <c r="AA181" s="15">
        <v>1.054705</v>
      </c>
      <c r="AB181" s="15">
        <v>0.70746600000000004</v>
      </c>
      <c r="AC181" s="15">
        <v>0.64779200000000003</v>
      </c>
      <c r="AD181" s="15">
        <v>1.2325839999999999</v>
      </c>
      <c r="AE181" s="15">
        <v>1.3329470000000001</v>
      </c>
      <c r="AF181" s="15">
        <v>1.094867</v>
      </c>
      <c r="AG181" s="15">
        <v>1.203786</v>
      </c>
      <c r="AH181" s="15">
        <v>1.2145140000000001</v>
      </c>
      <c r="AI181" s="15">
        <v>0.60765199999999997</v>
      </c>
      <c r="AJ181" s="15">
        <v>1.5305949999999999</v>
      </c>
      <c r="AK181" s="15">
        <v>0.73272199999999998</v>
      </c>
      <c r="AL181" s="15">
        <v>0.90615599999999996</v>
      </c>
      <c r="AM181" s="15">
        <v>1.4228829999999999</v>
      </c>
      <c r="AN181" s="15">
        <v>1.0938429999999999</v>
      </c>
      <c r="AO181" s="15">
        <v>1.5065090000000001</v>
      </c>
      <c r="AP181" s="15">
        <v>0.66884299999999997</v>
      </c>
      <c r="AQ181" s="15">
        <v>1.6722109999999999</v>
      </c>
      <c r="AR181" s="15">
        <v>1.7590760000000001</v>
      </c>
      <c r="AS181" s="15">
        <v>1.037533</v>
      </c>
      <c r="AT181" s="15">
        <v>0.81314699999999995</v>
      </c>
      <c r="AU181" s="15">
        <v>1.150406</v>
      </c>
      <c r="AV181" s="15">
        <v>1.223779</v>
      </c>
      <c r="AW181" s="15">
        <v>0.96246699999999996</v>
      </c>
      <c r="AX181" s="15">
        <v>1.2990520000000001</v>
      </c>
      <c r="AY181" s="15">
        <v>1.5000070000000001</v>
      </c>
      <c r="AZ181" s="15">
        <v>1.2776670000000001</v>
      </c>
    </row>
    <row r="182" spans="1:52" ht="15" customHeight="1" x14ac:dyDescent="0.25">
      <c r="A182" s="2">
        <v>39</v>
      </c>
      <c r="B182" s="1" t="s">
        <v>173</v>
      </c>
      <c r="C182" s="2" t="s">
        <v>1281</v>
      </c>
      <c r="D182" s="2" t="s">
        <v>1335</v>
      </c>
      <c r="E182" s="2">
        <v>57</v>
      </c>
      <c r="F182" s="2" t="s">
        <v>573</v>
      </c>
      <c r="G182" s="2">
        <v>700</v>
      </c>
      <c r="H182" s="2">
        <v>148.1</v>
      </c>
      <c r="I182" s="2" t="s">
        <v>699</v>
      </c>
      <c r="J182" s="2">
        <v>611</v>
      </c>
      <c r="K182" s="3" t="s">
        <v>930</v>
      </c>
      <c r="L182" s="3" t="s">
        <v>1153</v>
      </c>
      <c r="M182" s="15">
        <v>0.826878</v>
      </c>
      <c r="N182" s="15">
        <v>0.86151900000000003</v>
      </c>
      <c r="O182" s="15">
        <v>0.99365300000000001</v>
      </c>
      <c r="P182" s="15">
        <v>1.059385</v>
      </c>
      <c r="Q182" s="15">
        <v>1.1727909999999999</v>
      </c>
      <c r="R182" s="15">
        <v>0.98550099999999996</v>
      </c>
      <c r="S182" s="15">
        <v>1.0063470000000001</v>
      </c>
      <c r="T182" s="15">
        <v>0.89528700000000005</v>
      </c>
      <c r="U182" s="15">
        <v>0.79978000000000005</v>
      </c>
      <c r="V182" s="15">
        <v>0.99881900000000001</v>
      </c>
      <c r="W182" s="15">
        <v>0.988842</v>
      </c>
      <c r="X182" s="15">
        <v>1.072103</v>
      </c>
      <c r="Y182" s="15">
        <v>0.97349200000000002</v>
      </c>
      <c r="Z182" s="15">
        <v>0.80693800000000004</v>
      </c>
      <c r="AA182" s="15">
        <v>1.17957</v>
      </c>
      <c r="AB182" s="15">
        <v>1.0261309999999999</v>
      </c>
      <c r="AC182" s="15">
        <v>0.98757099999999998</v>
      </c>
      <c r="AD182" s="15">
        <v>0.93265699999999996</v>
      </c>
      <c r="AE182" s="15">
        <v>1.053053</v>
      </c>
      <c r="AF182" s="15">
        <v>1.0011810000000001</v>
      </c>
      <c r="AG182" s="15">
        <v>1.130206</v>
      </c>
      <c r="AH182" s="15">
        <v>1.0049969999999999</v>
      </c>
      <c r="AI182" s="15">
        <v>1.118303</v>
      </c>
      <c r="AJ182" s="15">
        <v>1.0176499999999999</v>
      </c>
      <c r="AK182" s="15">
        <v>1.1467579999999999</v>
      </c>
      <c r="AL182" s="15">
        <v>1.1830849999999999</v>
      </c>
      <c r="AM182" s="15">
        <v>1.223711</v>
      </c>
      <c r="AN182" s="15">
        <v>0.99221800000000004</v>
      </c>
      <c r="AO182" s="15">
        <v>1.0260050000000001</v>
      </c>
      <c r="AP182" s="15">
        <v>1.159764</v>
      </c>
      <c r="AQ182" s="15">
        <v>0.89440699999999995</v>
      </c>
      <c r="AR182" s="15">
        <v>1.142269</v>
      </c>
      <c r="AS182" s="15">
        <v>0.65810400000000002</v>
      </c>
      <c r="AT182" s="15">
        <v>0.70703099999999997</v>
      </c>
      <c r="AU182" s="15">
        <v>1.076419</v>
      </c>
      <c r="AV182" s="15">
        <v>0.84019100000000002</v>
      </c>
      <c r="AW182" s="15">
        <v>0.803701</v>
      </c>
      <c r="AX182" s="15">
        <v>1.019606</v>
      </c>
      <c r="AY182" s="15">
        <v>0.93247199999999997</v>
      </c>
      <c r="AZ182" s="15">
        <v>0.87456199999999995</v>
      </c>
    </row>
    <row r="183" spans="1:52" ht="15" customHeight="1" x14ac:dyDescent="0.25">
      <c r="A183" s="2">
        <v>44</v>
      </c>
      <c r="B183" s="1" t="s">
        <v>174</v>
      </c>
      <c r="C183" s="2" t="s">
        <v>1281</v>
      </c>
      <c r="D183" s="2" t="s">
        <v>1335</v>
      </c>
      <c r="E183" s="2">
        <v>53</v>
      </c>
      <c r="F183" s="2" t="s">
        <v>573</v>
      </c>
      <c r="G183" s="2">
        <v>684</v>
      </c>
      <c r="H183" s="2">
        <v>147.19999999999999</v>
      </c>
      <c r="I183" s="2" t="s">
        <v>700</v>
      </c>
      <c r="J183" s="4">
        <v>69920865961</v>
      </c>
      <c r="K183" s="3" t="s">
        <v>931</v>
      </c>
      <c r="L183" s="3" t="s">
        <v>1154</v>
      </c>
      <c r="M183" s="15">
        <v>0.96180200000000005</v>
      </c>
      <c r="N183" s="15">
        <v>0.94332099999999997</v>
      </c>
      <c r="O183" s="15">
        <v>1.0310379999999999</v>
      </c>
      <c r="P183" s="15">
        <v>0.88937200000000005</v>
      </c>
      <c r="Q183" s="15">
        <v>0.85669399999999996</v>
      </c>
      <c r="R183" s="15">
        <v>0.84192800000000001</v>
      </c>
      <c r="S183" s="15">
        <v>1.1747449999999999</v>
      </c>
      <c r="T183" s="15">
        <v>1.095259</v>
      </c>
      <c r="U183" s="15">
        <v>0.98936400000000002</v>
      </c>
      <c r="V183" s="15">
        <v>0.89352900000000002</v>
      </c>
      <c r="W183" s="15">
        <v>0.81278499999999998</v>
      </c>
      <c r="X183" s="15">
        <v>0.83159099999999997</v>
      </c>
      <c r="Y183" s="15">
        <v>0.96630400000000005</v>
      </c>
      <c r="Z183" s="15">
        <v>0.84246100000000002</v>
      </c>
      <c r="AA183" s="15">
        <v>0.89241999999999999</v>
      </c>
      <c r="AB183" s="15">
        <v>0.97284599999999999</v>
      </c>
      <c r="AC183" s="15">
        <v>1.0703210000000001</v>
      </c>
      <c r="AD183" s="15">
        <v>1.156447</v>
      </c>
      <c r="AE183" s="15">
        <v>1.0798639999999999</v>
      </c>
      <c r="AF183" s="15">
        <v>0.98686700000000005</v>
      </c>
      <c r="AG183" s="15">
        <v>0.90306600000000004</v>
      </c>
      <c r="AH183" s="15">
        <v>0.98147099999999998</v>
      </c>
      <c r="AI183" s="15">
        <v>1.0060309999999999</v>
      </c>
      <c r="AJ183" s="15">
        <v>0.95904900000000004</v>
      </c>
      <c r="AK183" s="15">
        <v>1.0823119999999999</v>
      </c>
      <c r="AL183" s="15">
        <v>1.0156019999999999</v>
      </c>
      <c r="AM183" s="15">
        <v>1.0034099999999999</v>
      </c>
      <c r="AN183" s="15">
        <v>1.328584</v>
      </c>
      <c r="AO183" s="15">
        <v>1.0762320000000001</v>
      </c>
      <c r="AP183" s="15">
        <v>1.1738630000000001</v>
      </c>
      <c r="AQ183" s="15">
        <v>0.98284899999999997</v>
      </c>
      <c r="AR183" s="15">
        <v>1.0131330000000001</v>
      </c>
      <c r="AS183" s="15">
        <v>0.868147</v>
      </c>
      <c r="AT183" s="15">
        <v>1.048594</v>
      </c>
      <c r="AU183" s="15">
        <v>1.105108</v>
      </c>
      <c r="AV183" s="15">
        <v>1.174275</v>
      </c>
      <c r="AW183" s="15">
        <v>1.02129</v>
      </c>
      <c r="AX183" s="15">
        <v>1.1792720000000001</v>
      </c>
      <c r="AY183" s="15">
        <v>0.99658999999999998</v>
      </c>
      <c r="AZ183" s="15">
        <v>1.118735</v>
      </c>
    </row>
    <row r="184" spans="1:52" ht="15" customHeight="1" x14ac:dyDescent="0.25">
      <c r="A184" s="2">
        <v>63</v>
      </c>
      <c r="B184" s="1" t="s">
        <v>175</v>
      </c>
      <c r="C184" s="2" t="s">
        <v>1281</v>
      </c>
      <c r="D184" s="2" t="s">
        <v>1297</v>
      </c>
      <c r="E184" s="2">
        <v>396</v>
      </c>
      <c r="F184" s="2" t="s">
        <v>571</v>
      </c>
      <c r="G184" s="2">
        <v>1433.6</v>
      </c>
      <c r="H184" s="2">
        <v>261</v>
      </c>
      <c r="I184" s="2" t="s">
        <v>701</v>
      </c>
      <c r="J184" s="2">
        <v>4418048</v>
      </c>
      <c r="K184" s="3" t="s">
        <v>932</v>
      </c>
      <c r="L184" s="3" t="s">
        <v>1155</v>
      </c>
      <c r="M184" s="15">
        <v>1.8210409999999999</v>
      </c>
      <c r="N184" s="15">
        <v>1.024821</v>
      </c>
      <c r="O184" s="15">
        <v>1.1171880000000001</v>
      </c>
      <c r="P184" s="15">
        <v>0.85217100000000001</v>
      </c>
      <c r="Q184" s="15">
        <v>0.50248899999999996</v>
      </c>
      <c r="R184" s="15">
        <v>0.85417200000000004</v>
      </c>
      <c r="S184" s="15">
        <v>0.88281200000000004</v>
      </c>
      <c r="T184" s="15">
        <v>0.45664199999999999</v>
      </c>
      <c r="U184" s="15">
        <v>0.347692</v>
      </c>
      <c r="V184" s="15">
        <v>1.3669</v>
      </c>
      <c r="W184" s="15">
        <v>0.74225799999999997</v>
      </c>
      <c r="X184" s="15">
        <v>0.92299799999999999</v>
      </c>
      <c r="Y184" s="15">
        <v>0.347692</v>
      </c>
      <c r="Z184" s="15">
        <v>0.347692</v>
      </c>
      <c r="AA184" s="15">
        <v>0.398752</v>
      </c>
      <c r="AB184" s="15">
        <v>1.1821440000000001</v>
      </c>
      <c r="AC184" s="15">
        <v>0.75890899999999994</v>
      </c>
      <c r="AD184" s="15">
        <v>0.347692</v>
      </c>
      <c r="AE184" s="15">
        <v>0.71310300000000004</v>
      </c>
      <c r="AF184" s="15">
        <v>0.55973399999999995</v>
      </c>
      <c r="AG184" s="15">
        <v>1.563499</v>
      </c>
      <c r="AH184" s="15">
        <v>1.190931</v>
      </c>
      <c r="AI184" s="15">
        <v>1.3642719999999999</v>
      </c>
      <c r="AJ184" s="15">
        <v>1.0093479999999999</v>
      </c>
      <c r="AK184" s="15">
        <v>0.82717700000000005</v>
      </c>
      <c r="AL184" s="15">
        <v>1.3278049999999999</v>
      </c>
      <c r="AM184" s="15">
        <v>1.128039</v>
      </c>
      <c r="AN184" s="15">
        <v>1.2599929999999999</v>
      </c>
      <c r="AO184" s="15">
        <v>1.6228830000000001</v>
      </c>
      <c r="AP184" s="15">
        <v>1.0189029999999999</v>
      </c>
      <c r="AQ184" s="15">
        <v>1.2190110000000001</v>
      </c>
      <c r="AR184" s="15">
        <v>0.53141400000000005</v>
      </c>
      <c r="AS184" s="15">
        <v>0.83582800000000002</v>
      </c>
      <c r="AT184" s="15">
        <v>0.92534099999999997</v>
      </c>
      <c r="AU184" s="15">
        <v>1.331005</v>
      </c>
      <c r="AV184" s="15">
        <v>1.7696350000000001</v>
      </c>
      <c r="AW184" s="15">
        <v>1.3563430000000001</v>
      </c>
      <c r="AX184" s="15">
        <v>0.99065199999999998</v>
      </c>
      <c r="AY184" s="15">
        <v>0.68032499999999996</v>
      </c>
      <c r="AZ184" s="15">
        <v>0.347692</v>
      </c>
    </row>
    <row r="185" spans="1:52" ht="15" customHeight="1" x14ac:dyDescent="0.25">
      <c r="A185" s="2">
        <v>80</v>
      </c>
      <c r="B185" s="1" t="s">
        <v>176</v>
      </c>
      <c r="C185" s="2" t="s">
        <v>1281</v>
      </c>
      <c r="D185" s="2" t="s">
        <v>1297</v>
      </c>
      <c r="E185" s="2">
        <v>35439</v>
      </c>
      <c r="F185" s="2" t="s">
        <v>573</v>
      </c>
      <c r="G185" s="2">
        <v>1565</v>
      </c>
      <c r="H185" s="2">
        <v>276.10000000000002</v>
      </c>
      <c r="I185" s="2" t="s">
        <v>702</v>
      </c>
      <c r="J185" s="2"/>
      <c r="K185" s="2"/>
      <c r="L185" s="3" t="s">
        <v>1156</v>
      </c>
      <c r="M185" s="15">
        <v>0.93107700000000004</v>
      </c>
      <c r="N185" s="15">
        <v>0.59337700000000004</v>
      </c>
      <c r="O185" s="15">
        <v>0.71435499999999996</v>
      </c>
      <c r="P185" s="15">
        <v>0.91156700000000002</v>
      </c>
      <c r="Q185" s="15">
        <v>0.810751</v>
      </c>
      <c r="R185" s="15">
        <v>0.66338699999999995</v>
      </c>
      <c r="S185" s="15">
        <v>0.81018000000000001</v>
      </c>
      <c r="T185" s="15">
        <v>0.77201399999999998</v>
      </c>
      <c r="U185" s="15">
        <v>0.68385099999999999</v>
      </c>
      <c r="V185" s="15">
        <v>0.81467599999999996</v>
      </c>
      <c r="W185" s="15">
        <v>0.85791200000000001</v>
      </c>
      <c r="X185" s="15">
        <v>0.88073400000000002</v>
      </c>
      <c r="Y185" s="15">
        <v>0.74226899999999996</v>
      </c>
      <c r="Z185" s="15">
        <v>0.75422100000000003</v>
      </c>
      <c r="AA185" s="15">
        <v>1.715266</v>
      </c>
      <c r="AB185" s="15">
        <v>0.85447300000000004</v>
      </c>
      <c r="AC185" s="15">
        <v>1.1739740000000001</v>
      </c>
      <c r="AD185" s="15">
        <v>1.439381</v>
      </c>
      <c r="AE185" s="15">
        <v>0.82240899999999995</v>
      </c>
      <c r="AF185" s="15">
        <v>1.0032430000000001</v>
      </c>
      <c r="AG185" s="15">
        <v>1.1454800000000001</v>
      </c>
      <c r="AH185" s="15">
        <v>1.1974009999999999</v>
      </c>
      <c r="AI185" s="15">
        <v>1.492386</v>
      </c>
      <c r="AJ185" s="15">
        <v>1.5943430000000001</v>
      </c>
      <c r="AK185" s="15">
        <v>1.052181</v>
      </c>
      <c r="AL185" s="15">
        <v>1.784332</v>
      </c>
      <c r="AM185" s="15">
        <v>1.3080689999999999</v>
      </c>
      <c r="AN185" s="15">
        <v>1.517199</v>
      </c>
      <c r="AO185" s="15">
        <v>1.6608259999999999</v>
      </c>
      <c r="AP185" s="15">
        <v>1.2059219999999999</v>
      </c>
      <c r="AQ185" s="15">
        <v>1.094446</v>
      </c>
      <c r="AR185" s="15">
        <v>1.5042610000000001</v>
      </c>
      <c r="AS185" s="15">
        <v>0.94781800000000005</v>
      </c>
      <c r="AT185" s="15">
        <v>0.996757</v>
      </c>
      <c r="AU185" s="15">
        <v>1.689948</v>
      </c>
      <c r="AV185" s="15">
        <v>2.3903810000000001</v>
      </c>
      <c r="AW185" s="15">
        <v>1.524688</v>
      </c>
      <c r="AX185" s="15">
        <v>1.1144700000000001</v>
      </c>
      <c r="AY185" s="15">
        <v>0.94597299999999995</v>
      </c>
      <c r="AZ185" s="15">
        <v>0.81177600000000005</v>
      </c>
    </row>
    <row r="186" spans="1:52" ht="15" customHeight="1" x14ac:dyDescent="0.25">
      <c r="A186" s="2">
        <v>283</v>
      </c>
      <c r="B186" s="1" t="s">
        <v>177</v>
      </c>
      <c r="C186" s="2" t="s">
        <v>1281</v>
      </c>
      <c r="D186" s="2" t="s">
        <v>1314</v>
      </c>
      <c r="E186" s="2">
        <v>27727</v>
      </c>
      <c r="F186" s="2" t="s">
        <v>573</v>
      </c>
      <c r="G186" s="2">
        <v>1535</v>
      </c>
      <c r="H186" s="2">
        <v>613.1</v>
      </c>
      <c r="I186" s="2" t="s">
        <v>703</v>
      </c>
      <c r="J186" s="4">
        <v>6535911215652</v>
      </c>
      <c r="K186" s="3" t="s">
        <v>933</v>
      </c>
      <c r="L186" s="3" t="s">
        <v>1157</v>
      </c>
      <c r="M186" s="15">
        <v>1.1873579999999999</v>
      </c>
      <c r="N186" s="15">
        <v>1.5185470000000001</v>
      </c>
      <c r="O186" s="15">
        <v>1.3025819999999999</v>
      </c>
      <c r="P186" s="15">
        <v>1.2512719999999999</v>
      </c>
      <c r="Q186" s="15">
        <v>1.0365610000000001</v>
      </c>
      <c r="R186" s="15">
        <v>1.1376409999999999</v>
      </c>
      <c r="S186" s="15">
        <v>1.3294729999999999</v>
      </c>
      <c r="T186" s="15">
        <v>1.2274849999999999</v>
      </c>
      <c r="U186" s="15">
        <v>0.95479400000000003</v>
      </c>
      <c r="V186" s="15">
        <v>1.0611539999999999</v>
      </c>
      <c r="W186" s="15">
        <v>0.93657900000000005</v>
      </c>
      <c r="X186" s="15">
        <v>0.98024599999999995</v>
      </c>
      <c r="Y186" s="15">
        <v>1.137281</v>
      </c>
      <c r="Z186" s="15">
        <v>0.80241899999999999</v>
      </c>
      <c r="AA186" s="15">
        <v>1.1408609999999999</v>
      </c>
      <c r="AB186" s="15">
        <v>0.989985</v>
      </c>
      <c r="AC186" s="15">
        <v>1.02532</v>
      </c>
      <c r="AD186" s="15">
        <v>1.113634</v>
      </c>
      <c r="AE186" s="15">
        <v>0.99110900000000002</v>
      </c>
      <c r="AF186" s="15">
        <v>0.89216399999999996</v>
      </c>
      <c r="AG186" s="15">
        <v>0.98337799999999997</v>
      </c>
      <c r="AH186" s="15">
        <v>0.92410000000000003</v>
      </c>
      <c r="AI186" s="15">
        <v>0.90662799999999999</v>
      </c>
      <c r="AJ186" s="15">
        <v>1.0425230000000001</v>
      </c>
      <c r="AK186" s="15">
        <v>1.0065170000000001</v>
      </c>
      <c r="AL186" s="15">
        <v>1.008559</v>
      </c>
      <c r="AM186" s="15">
        <v>0.993483</v>
      </c>
      <c r="AN186" s="15">
        <v>1.142981</v>
      </c>
      <c r="AO186" s="15">
        <v>0.877919</v>
      </c>
      <c r="AP186" s="15">
        <v>0.99144100000000002</v>
      </c>
      <c r="AQ186" s="15">
        <v>0.87037100000000001</v>
      </c>
      <c r="AR186" s="15">
        <v>0.89595100000000005</v>
      </c>
      <c r="AS186" s="15">
        <v>0.80081400000000003</v>
      </c>
      <c r="AT186" s="15">
        <v>0.96679499999999996</v>
      </c>
      <c r="AU186" s="15">
        <v>1.0550139999999999</v>
      </c>
      <c r="AV186" s="15">
        <v>0.96992400000000001</v>
      </c>
      <c r="AW186" s="15">
        <v>0.805647</v>
      </c>
      <c r="AX186" s="15">
        <v>1.0272019999999999</v>
      </c>
      <c r="AY186" s="15">
        <v>1.0459540000000001</v>
      </c>
      <c r="AZ186" s="15">
        <v>0.83944700000000005</v>
      </c>
    </row>
    <row r="187" spans="1:52" ht="15" customHeight="1" x14ac:dyDescent="0.25">
      <c r="A187" s="2">
        <v>280</v>
      </c>
      <c r="B187" s="1" t="s">
        <v>178</v>
      </c>
      <c r="C187" s="2" t="s">
        <v>1281</v>
      </c>
      <c r="D187" s="2" t="s">
        <v>1314</v>
      </c>
      <c r="E187" s="2">
        <v>2127</v>
      </c>
      <c r="F187" s="2" t="s">
        <v>573</v>
      </c>
      <c r="G187" s="2">
        <v>1274</v>
      </c>
      <c r="H187" s="2">
        <v>308.10000000000002</v>
      </c>
      <c r="I187" s="2" t="s">
        <v>704</v>
      </c>
      <c r="J187" s="2">
        <v>124886</v>
      </c>
      <c r="K187" s="3" t="s">
        <v>934</v>
      </c>
      <c r="L187" s="3" t="s">
        <v>1158</v>
      </c>
      <c r="M187" s="15">
        <v>1.179303</v>
      </c>
      <c r="N187" s="15">
        <v>3.8997039999999998</v>
      </c>
      <c r="O187" s="15">
        <v>1.6379680000000001</v>
      </c>
      <c r="P187" s="15">
        <v>3.3626390000000002</v>
      </c>
      <c r="Q187" s="15">
        <v>0.93349599999999999</v>
      </c>
      <c r="R187" s="15">
        <v>0.70321100000000003</v>
      </c>
      <c r="S187" s="15">
        <v>1.375046</v>
      </c>
      <c r="T187" s="15">
        <v>0.70977800000000002</v>
      </c>
      <c r="U187" s="15">
        <v>0.96318599999999999</v>
      </c>
      <c r="V187" s="15">
        <v>8.6134819999999994</v>
      </c>
      <c r="W187" s="15">
        <v>1.180877</v>
      </c>
      <c r="X187" s="15">
        <v>0.82099200000000006</v>
      </c>
      <c r="Y187" s="15">
        <v>0.89499300000000004</v>
      </c>
      <c r="Z187" s="15">
        <v>6.4493410000000004</v>
      </c>
      <c r="AA187" s="15">
        <v>0.92502499999999999</v>
      </c>
      <c r="AB187" s="15">
        <v>1.8001309999999999</v>
      </c>
      <c r="AC187" s="15">
        <v>1.0737129999999999</v>
      </c>
      <c r="AD187" s="15">
        <v>10.384950999999999</v>
      </c>
      <c r="AE187" s="15">
        <v>1.0160450000000001</v>
      </c>
      <c r="AF187" s="15">
        <v>0.77390199999999998</v>
      </c>
      <c r="AG187" s="15">
        <v>0.81354800000000005</v>
      </c>
      <c r="AH187" s="15">
        <v>0.63121400000000005</v>
      </c>
      <c r="AI187" s="15">
        <v>0.98395500000000002</v>
      </c>
      <c r="AJ187" s="15">
        <v>20.639101</v>
      </c>
      <c r="AK187" s="15">
        <v>1.201103</v>
      </c>
      <c r="AL187" s="15">
        <v>0.85315399999999997</v>
      </c>
      <c r="AM187" s="15">
        <v>1.2184820000000001</v>
      </c>
      <c r="AN187" s="15">
        <v>18.82086</v>
      </c>
      <c r="AO187" s="15">
        <v>0.59077800000000003</v>
      </c>
      <c r="AP187" s="15">
        <v>1.0847070000000001</v>
      </c>
      <c r="AQ187" s="15">
        <v>0.83911599999999997</v>
      </c>
      <c r="AR187" s="15">
        <v>0.51793400000000001</v>
      </c>
      <c r="AS187" s="15">
        <v>0.76664600000000005</v>
      </c>
      <c r="AT187" s="15">
        <v>1.1327579999999999</v>
      </c>
      <c r="AU187" s="15">
        <v>1.5337639999999999</v>
      </c>
      <c r="AV187" s="15">
        <v>0.71411599999999997</v>
      </c>
      <c r="AW187" s="15">
        <v>0.62225299999999995</v>
      </c>
      <c r="AX187" s="15">
        <v>0.91529300000000002</v>
      </c>
      <c r="AY187" s="15">
        <v>1.0950420000000001</v>
      </c>
      <c r="AZ187" s="15">
        <v>0.48234500000000002</v>
      </c>
    </row>
    <row r="188" spans="1:52" ht="15" customHeight="1" x14ac:dyDescent="0.25">
      <c r="A188" s="2">
        <v>517</v>
      </c>
      <c r="B188" s="1" t="s">
        <v>179</v>
      </c>
      <c r="C188" s="2" t="s">
        <v>1280</v>
      </c>
      <c r="D188" s="2" t="s">
        <v>1288</v>
      </c>
      <c r="E188" s="2">
        <v>1572</v>
      </c>
      <c r="F188" s="2" t="s">
        <v>571</v>
      </c>
      <c r="G188" s="2">
        <v>1360.7</v>
      </c>
      <c r="H188" s="2">
        <v>189</v>
      </c>
      <c r="I188" s="2" t="s">
        <v>705</v>
      </c>
      <c r="J188" s="2">
        <v>752</v>
      </c>
      <c r="K188" s="3" t="s">
        <v>935</v>
      </c>
      <c r="L188" s="3" t="s">
        <v>1159</v>
      </c>
      <c r="M188" s="15">
        <v>1.072964</v>
      </c>
      <c r="N188" s="15">
        <v>1.2809520000000001</v>
      </c>
      <c r="O188" s="15">
        <v>1.2630209999999999</v>
      </c>
      <c r="P188" s="15">
        <v>0.90770099999999998</v>
      </c>
      <c r="Q188" s="15">
        <v>0.82689500000000005</v>
      </c>
      <c r="R188" s="15">
        <v>1.2514130000000001</v>
      </c>
      <c r="S188" s="15">
        <v>0.77091299999999996</v>
      </c>
      <c r="T188" s="15">
        <v>0.87880400000000003</v>
      </c>
      <c r="U188" s="15">
        <v>0.65362600000000004</v>
      </c>
      <c r="V188" s="15">
        <v>0.89660799999999996</v>
      </c>
      <c r="W188" s="15">
        <v>0.63743099999999997</v>
      </c>
      <c r="X188" s="15">
        <v>0.88344400000000001</v>
      </c>
      <c r="Y188" s="15">
        <v>0.60103899999999999</v>
      </c>
      <c r="Z188" s="15">
        <v>0.62451400000000001</v>
      </c>
      <c r="AA188" s="15">
        <v>0.632019</v>
      </c>
      <c r="AB188" s="15">
        <v>0.91558899999999999</v>
      </c>
      <c r="AC188" s="15">
        <v>0.93656200000000001</v>
      </c>
      <c r="AD188" s="15">
        <v>0.953847</v>
      </c>
      <c r="AE188" s="15">
        <v>0.90116799999999997</v>
      </c>
      <c r="AF188" s="15">
        <v>1.1774709999999999</v>
      </c>
      <c r="AG188" s="15">
        <v>1.494194</v>
      </c>
      <c r="AH188" s="15">
        <v>0.89383599999999996</v>
      </c>
      <c r="AI188" s="15">
        <v>0.93888400000000005</v>
      </c>
      <c r="AJ188" s="15">
        <v>0.66546099999999997</v>
      </c>
      <c r="AK188" s="15">
        <v>0.89507099999999995</v>
      </c>
      <c r="AL188" s="15">
        <v>1.1218600000000001</v>
      </c>
      <c r="AM188" s="15">
        <v>1.2682100000000001</v>
      </c>
      <c r="AN188" s="15">
        <v>0.93837300000000001</v>
      </c>
      <c r="AO188" s="15">
        <v>1.1650659999999999</v>
      </c>
      <c r="AP188" s="15">
        <v>1.199937</v>
      </c>
      <c r="AQ188" s="15">
        <v>1.2797559999999999</v>
      </c>
      <c r="AR188" s="15">
        <v>1.0616049999999999</v>
      </c>
      <c r="AS188" s="15">
        <v>1.1308290000000001</v>
      </c>
      <c r="AT188" s="15">
        <v>1.326648</v>
      </c>
      <c r="AU188" s="15">
        <v>1.181567</v>
      </c>
      <c r="AV188" s="15">
        <v>1.0461530000000001</v>
      </c>
      <c r="AW188" s="15">
        <v>1.0611159999999999</v>
      </c>
      <c r="AX188" s="15">
        <v>1.102001</v>
      </c>
      <c r="AY188" s="15">
        <v>1.330444</v>
      </c>
      <c r="AZ188" s="15">
        <v>1.2548509999999999</v>
      </c>
    </row>
    <row r="189" spans="1:52" ht="15" customHeight="1" x14ac:dyDescent="0.25">
      <c r="A189" s="2">
        <v>880</v>
      </c>
      <c r="B189" s="1" t="s">
        <v>180</v>
      </c>
      <c r="C189" s="2" t="s">
        <v>1279</v>
      </c>
      <c r="D189" s="2" t="s">
        <v>1328</v>
      </c>
      <c r="E189" s="2">
        <v>15122</v>
      </c>
      <c r="F189" s="2" t="s">
        <v>571</v>
      </c>
      <c r="G189" s="2">
        <v>1311</v>
      </c>
      <c r="H189" s="2">
        <v>205</v>
      </c>
      <c r="I189" s="2" t="s">
        <v>706</v>
      </c>
      <c r="J189" s="2">
        <v>753</v>
      </c>
      <c r="K189" s="3" t="s">
        <v>936</v>
      </c>
      <c r="L189" s="3" t="s">
        <v>1160</v>
      </c>
      <c r="M189" s="15">
        <v>1.507773</v>
      </c>
      <c r="N189" s="15">
        <v>0.71694500000000005</v>
      </c>
      <c r="O189" s="15">
        <v>0.93887500000000002</v>
      </c>
      <c r="P189" s="15">
        <v>0.62826400000000004</v>
      </c>
      <c r="Q189" s="15">
        <v>1.1934610000000001</v>
      </c>
      <c r="R189" s="15">
        <v>0.69526399999999999</v>
      </c>
      <c r="S189" s="15">
        <v>0.76818500000000001</v>
      </c>
      <c r="T189" s="15">
        <v>1.217541</v>
      </c>
      <c r="U189" s="15">
        <v>1.2978479999999999</v>
      </c>
      <c r="V189" s="15">
        <v>1.462262</v>
      </c>
      <c r="W189" s="15">
        <v>1.0109459999999999</v>
      </c>
      <c r="X189" s="15">
        <v>1.243301</v>
      </c>
      <c r="Y189" s="15">
        <v>1.248834</v>
      </c>
      <c r="Z189" s="15">
        <v>3.0895769999999998</v>
      </c>
      <c r="AA189" s="15">
        <v>1.267306</v>
      </c>
      <c r="AB189" s="15">
        <v>1.390714</v>
      </c>
      <c r="AC189" s="15">
        <v>1.2215549999999999</v>
      </c>
      <c r="AD189" s="15">
        <v>1.156347</v>
      </c>
      <c r="AE189" s="15">
        <v>1.117415</v>
      </c>
      <c r="AF189" s="15">
        <v>1.1535059999999999</v>
      </c>
      <c r="AG189" s="15">
        <v>1.094757</v>
      </c>
      <c r="AH189" s="15">
        <v>0.84760800000000003</v>
      </c>
      <c r="AI189" s="15">
        <v>0.82045000000000001</v>
      </c>
      <c r="AJ189" s="15">
        <v>0.95477400000000001</v>
      </c>
      <c r="AK189" s="15">
        <v>0.87779700000000005</v>
      </c>
      <c r="AL189" s="15">
        <v>0.96524900000000002</v>
      </c>
      <c r="AM189" s="15">
        <v>0.94832000000000005</v>
      </c>
      <c r="AN189" s="15">
        <v>1.000227</v>
      </c>
      <c r="AO189" s="15">
        <v>0.90171900000000005</v>
      </c>
      <c r="AP189" s="15">
        <v>1.009441</v>
      </c>
      <c r="AQ189" s="15">
        <v>0.96479800000000004</v>
      </c>
      <c r="AR189" s="15">
        <v>0.99977300000000002</v>
      </c>
      <c r="AS189" s="15">
        <v>0.82206900000000005</v>
      </c>
      <c r="AT189" s="15">
        <v>0.93339300000000003</v>
      </c>
      <c r="AU189" s="15">
        <v>0.98905399999999999</v>
      </c>
      <c r="AV189" s="15">
        <v>0.97126599999999996</v>
      </c>
      <c r="AW189" s="15">
        <v>0.89251400000000003</v>
      </c>
      <c r="AX189" s="15">
        <v>1.03868</v>
      </c>
      <c r="AY189" s="15">
        <v>1.0379389999999999</v>
      </c>
      <c r="AZ189" s="15">
        <v>0.870313</v>
      </c>
    </row>
    <row r="190" spans="1:52" ht="15" customHeight="1" x14ac:dyDescent="0.25">
      <c r="A190" s="2">
        <v>882</v>
      </c>
      <c r="B190" s="1" t="s">
        <v>181</v>
      </c>
      <c r="C190" s="2" t="s">
        <v>1279</v>
      </c>
      <c r="D190" s="2" t="s">
        <v>1328</v>
      </c>
      <c r="E190" s="2">
        <v>15365</v>
      </c>
      <c r="F190" s="2" t="s">
        <v>571</v>
      </c>
      <c r="G190" s="2">
        <v>1719.7</v>
      </c>
      <c r="H190" s="2">
        <v>357.1</v>
      </c>
      <c r="I190" s="2" t="s">
        <v>707</v>
      </c>
      <c r="J190" s="2">
        <v>754</v>
      </c>
      <c r="K190" s="3" t="s">
        <v>937</v>
      </c>
      <c r="L190" s="3" t="s">
        <v>1161</v>
      </c>
      <c r="M190" s="15">
        <v>4.4671469999999998</v>
      </c>
      <c r="N190" s="15">
        <v>0.89499200000000001</v>
      </c>
      <c r="O190" s="15">
        <v>2.6946880000000002</v>
      </c>
      <c r="P190" s="15">
        <v>1.767908</v>
      </c>
      <c r="Q190" s="15">
        <v>2.1108389999999999</v>
      </c>
      <c r="R190" s="15">
        <v>0.88612299999999999</v>
      </c>
      <c r="S190" s="15">
        <v>3.396757</v>
      </c>
      <c r="T190" s="15">
        <v>5.3535120000000003</v>
      </c>
      <c r="U190" s="15">
        <v>1.237617</v>
      </c>
      <c r="V190" s="15">
        <v>1.1022719999999999</v>
      </c>
      <c r="W190" s="15">
        <v>1.0807800000000001</v>
      </c>
      <c r="X190" s="15">
        <v>0.68259300000000001</v>
      </c>
      <c r="Y190" s="15">
        <v>0.91922000000000004</v>
      </c>
      <c r="Z190" s="15">
        <v>2.035409</v>
      </c>
      <c r="AA190" s="15">
        <v>1.1135280000000001</v>
      </c>
      <c r="AB190" s="15">
        <v>1.2447630000000001</v>
      </c>
      <c r="AC190" s="15">
        <v>1.13385</v>
      </c>
      <c r="AD190" s="15">
        <v>1.056084</v>
      </c>
      <c r="AE190" s="15">
        <v>0.53674200000000005</v>
      </c>
      <c r="AF190" s="15">
        <v>0.672072</v>
      </c>
      <c r="AG190" s="15">
        <v>0.59582199999999996</v>
      </c>
      <c r="AH190" s="15">
        <v>0.78785000000000005</v>
      </c>
      <c r="AI190" s="15">
        <v>0.70754300000000003</v>
      </c>
      <c r="AJ190" s="15">
        <v>0.68404200000000004</v>
      </c>
      <c r="AK190" s="15">
        <v>0.75847600000000004</v>
      </c>
      <c r="AL190" s="15">
        <v>1.27891</v>
      </c>
      <c r="AM190" s="15">
        <v>0.53876500000000005</v>
      </c>
      <c r="AN190" s="15">
        <v>0.74645899999999998</v>
      </c>
      <c r="AO190" s="15">
        <v>1.911408</v>
      </c>
      <c r="AP190" s="15">
        <v>1.166245</v>
      </c>
      <c r="AQ190" s="15">
        <v>0.48458400000000001</v>
      </c>
      <c r="AR190" s="15">
        <v>0.69167900000000004</v>
      </c>
      <c r="AS190" s="15">
        <v>0.48735299999999998</v>
      </c>
      <c r="AT190" s="15">
        <v>0.80973499999999998</v>
      </c>
      <c r="AU190" s="15">
        <v>0.53114300000000003</v>
      </c>
      <c r="AV190" s="15">
        <v>1.6574180000000001</v>
      </c>
      <c r="AW190" s="15">
        <v>1.128817</v>
      </c>
      <c r="AX190" s="15">
        <v>1.105566</v>
      </c>
      <c r="AY190" s="15">
        <v>0.57913300000000001</v>
      </c>
      <c r="AZ190" s="15">
        <v>0.94391599999999998</v>
      </c>
    </row>
    <row r="191" spans="1:52" ht="15" customHeight="1" x14ac:dyDescent="0.25">
      <c r="A191" s="2">
        <v>883</v>
      </c>
      <c r="B191" s="1" t="s">
        <v>182</v>
      </c>
      <c r="C191" s="2" t="s">
        <v>1279</v>
      </c>
      <c r="D191" s="2" t="s">
        <v>1328</v>
      </c>
      <c r="E191" s="2">
        <v>15990</v>
      </c>
      <c r="F191" s="2" t="s">
        <v>573</v>
      </c>
      <c r="G191" s="2">
        <v>694</v>
      </c>
      <c r="H191" s="2">
        <v>258.10000000000002</v>
      </c>
      <c r="I191" s="2" t="s">
        <v>708</v>
      </c>
      <c r="J191" s="2">
        <v>657272</v>
      </c>
      <c r="K191" s="3" t="s">
        <v>938</v>
      </c>
      <c r="L191" s="3" t="s">
        <v>1162</v>
      </c>
      <c r="M191" s="15">
        <v>1.444744</v>
      </c>
      <c r="N191" s="15">
        <v>0.77876599999999996</v>
      </c>
      <c r="O191" s="15">
        <v>0.94539200000000001</v>
      </c>
      <c r="P191" s="15">
        <v>0.68502399999999997</v>
      </c>
      <c r="Q191" s="15">
        <v>1.0688979999999999</v>
      </c>
      <c r="R191" s="15">
        <v>0.87341999999999997</v>
      </c>
      <c r="S191" s="15">
        <v>1.0196620000000001</v>
      </c>
      <c r="T191" s="15">
        <v>0.79540500000000003</v>
      </c>
      <c r="U191" s="15">
        <v>1.1139049999999999</v>
      </c>
      <c r="V191" s="15">
        <v>3.4363229999999998</v>
      </c>
      <c r="W191" s="15">
        <v>1.4668620000000001</v>
      </c>
      <c r="X191" s="15">
        <v>1.2805869999999999</v>
      </c>
      <c r="Y191" s="15">
        <v>1.1715199999999999</v>
      </c>
      <c r="Z191" s="15">
        <v>2.882298</v>
      </c>
      <c r="AA191" s="15">
        <v>0.99099999999999999</v>
      </c>
      <c r="AB191" s="15">
        <v>1.060136</v>
      </c>
      <c r="AC191" s="15">
        <v>0.93245999999999996</v>
      </c>
      <c r="AD191" s="15">
        <v>1.01928</v>
      </c>
      <c r="AE191" s="15">
        <v>0.93058099999999999</v>
      </c>
      <c r="AF191" s="15">
        <v>0.93077900000000002</v>
      </c>
      <c r="AG191" s="15">
        <v>1.2040930000000001</v>
      </c>
      <c r="AH191" s="15">
        <v>0.97701000000000005</v>
      </c>
      <c r="AI191" s="15">
        <v>1.384738</v>
      </c>
      <c r="AJ191" s="15">
        <v>1.098322</v>
      </c>
      <c r="AK191" s="15">
        <v>1.0089999999999999</v>
      </c>
      <c r="AL191" s="15">
        <v>0.95800200000000002</v>
      </c>
      <c r="AM191" s="15">
        <v>0.69150299999999998</v>
      </c>
      <c r="AN191" s="15">
        <v>1.4342859999999999</v>
      </c>
      <c r="AO191" s="15">
        <v>0.99052300000000004</v>
      </c>
      <c r="AP191" s="15">
        <v>2.3878400000000002</v>
      </c>
      <c r="AQ191" s="15">
        <v>0.92031200000000002</v>
      </c>
      <c r="AR191" s="15">
        <v>0.836175</v>
      </c>
      <c r="AS191" s="15">
        <v>0.92512000000000005</v>
      </c>
      <c r="AT191" s="15">
        <v>1.469983</v>
      </c>
      <c r="AU191" s="15">
        <v>0.87159799999999998</v>
      </c>
      <c r="AV191" s="15">
        <v>0.61592800000000003</v>
      </c>
      <c r="AW191" s="15">
        <v>1.426153</v>
      </c>
      <c r="AX191" s="15">
        <v>1.436868</v>
      </c>
      <c r="AY191" s="15">
        <v>0.98887499999999995</v>
      </c>
      <c r="AZ191" s="15">
        <v>0.98072000000000004</v>
      </c>
    </row>
    <row r="192" spans="1:52" ht="15" customHeight="1" x14ac:dyDescent="0.25">
      <c r="A192" s="2">
        <v>1</v>
      </c>
      <c r="B192" s="1" t="s">
        <v>183</v>
      </c>
      <c r="C192" s="2" t="s">
        <v>1281</v>
      </c>
      <c r="D192" s="2" t="s">
        <v>1324</v>
      </c>
      <c r="E192" s="2">
        <v>11777</v>
      </c>
      <c r="F192" s="2" t="s">
        <v>571</v>
      </c>
      <c r="G192" s="2">
        <v>1166</v>
      </c>
      <c r="H192" s="2">
        <v>101.9</v>
      </c>
      <c r="I192" s="2" t="s">
        <v>709</v>
      </c>
      <c r="J192" s="4">
        <v>5257127750</v>
      </c>
      <c r="K192" s="3" t="s">
        <v>939</v>
      </c>
      <c r="L192" s="3" t="s">
        <v>1163</v>
      </c>
      <c r="M192" s="15">
        <v>2.0736699999999999</v>
      </c>
      <c r="N192" s="15">
        <v>1.5699860000000001</v>
      </c>
      <c r="O192" s="15">
        <v>1.846074</v>
      </c>
      <c r="P192" s="15">
        <v>1.8114650000000001</v>
      </c>
      <c r="Q192" s="15">
        <v>1.8157639999999999</v>
      </c>
      <c r="R192" s="15">
        <v>1.5991550000000001</v>
      </c>
      <c r="S192" s="15">
        <v>1.5408809999999999</v>
      </c>
      <c r="T192" s="15">
        <v>1.7336990000000001</v>
      </c>
      <c r="U192" s="15">
        <v>0.98531299999999999</v>
      </c>
      <c r="V192" s="15">
        <v>0.842476</v>
      </c>
      <c r="W192" s="15">
        <v>0.79435699999999998</v>
      </c>
      <c r="X192" s="15">
        <v>1.0637559999999999</v>
      </c>
      <c r="Y192" s="15">
        <v>1.007112</v>
      </c>
      <c r="Z192" s="15">
        <v>0.91617099999999996</v>
      </c>
      <c r="AA192" s="15">
        <v>1.1982809999999999</v>
      </c>
      <c r="AB192" s="15">
        <v>1.148369</v>
      </c>
      <c r="AC192" s="15">
        <v>1.1462570000000001</v>
      </c>
      <c r="AD192" s="15">
        <v>0.99170400000000003</v>
      </c>
      <c r="AE192" s="15">
        <v>0.84537399999999996</v>
      </c>
      <c r="AF192" s="15">
        <v>0.94500300000000004</v>
      </c>
      <c r="AG192" s="15">
        <v>1.052098</v>
      </c>
      <c r="AH192" s="15">
        <v>0.80824399999999996</v>
      </c>
      <c r="AI192" s="15">
        <v>0.88153199999999998</v>
      </c>
      <c r="AJ192" s="15">
        <v>0.98669799999999996</v>
      </c>
      <c r="AK192" s="15">
        <v>0.79653099999999999</v>
      </c>
      <c r="AL192" s="15">
        <v>1.399548</v>
      </c>
      <c r="AM192" s="15">
        <v>0.99288799999999999</v>
      </c>
      <c r="AN192" s="15">
        <v>1.0082960000000001</v>
      </c>
      <c r="AO192" s="15">
        <v>0.95751600000000003</v>
      </c>
      <c r="AP192" s="15">
        <v>0.88708600000000004</v>
      </c>
      <c r="AQ192" s="15">
        <v>1.074287</v>
      </c>
      <c r="AR192" s="15">
        <v>1.0697970000000001</v>
      </c>
      <c r="AS192" s="15">
        <v>0.87800199999999995</v>
      </c>
      <c r="AT192" s="15">
        <v>0.73626199999999997</v>
      </c>
      <c r="AU192" s="15">
        <v>1.0500320000000001</v>
      </c>
      <c r="AV192" s="15">
        <v>1.0766119999999999</v>
      </c>
      <c r="AW192" s="15">
        <v>0.85626400000000003</v>
      </c>
      <c r="AX192" s="15">
        <v>0.81919200000000003</v>
      </c>
      <c r="AY192" s="15">
        <v>0.96771200000000002</v>
      </c>
      <c r="AZ192" s="15">
        <v>0.70802699999999996</v>
      </c>
    </row>
    <row r="193" spans="1:52" ht="15" customHeight="1" x14ac:dyDescent="0.25">
      <c r="A193" s="2">
        <v>1318</v>
      </c>
      <c r="B193" s="1" t="s">
        <v>184</v>
      </c>
      <c r="C193" s="2" t="s">
        <v>1284</v>
      </c>
      <c r="D193" s="2" t="s">
        <v>1310</v>
      </c>
      <c r="E193" s="2">
        <v>15737</v>
      </c>
      <c r="F193" s="2" t="s">
        <v>571</v>
      </c>
      <c r="G193" s="2">
        <v>1119</v>
      </c>
      <c r="H193" s="2">
        <v>177</v>
      </c>
      <c r="I193" s="2" t="s">
        <v>710</v>
      </c>
      <c r="J193" s="4">
        <v>3698251757</v>
      </c>
      <c r="K193" s="3" t="s">
        <v>940</v>
      </c>
      <c r="L193" s="3" t="s">
        <v>1164</v>
      </c>
      <c r="M193" s="15">
        <v>1.4426669999999999</v>
      </c>
      <c r="N193" s="15">
        <v>1.0637669999999999</v>
      </c>
      <c r="O193" s="15">
        <v>1.039949</v>
      </c>
      <c r="P193" s="15">
        <v>1.056074</v>
      </c>
      <c r="Q193" s="15">
        <v>0.99909199999999998</v>
      </c>
      <c r="R193" s="15">
        <v>0.54812300000000003</v>
      </c>
      <c r="S193" s="15">
        <v>1.265552</v>
      </c>
      <c r="T193" s="15">
        <v>0.65823900000000002</v>
      </c>
      <c r="U193" s="15">
        <v>1.1327290000000001</v>
      </c>
      <c r="V193" s="15">
        <v>1.0684340000000001</v>
      </c>
      <c r="W193" s="15">
        <v>1.0933250000000001</v>
      </c>
      <c r="X193" s="15">
        <v>0.94392600000000004</v>
      </c>
      <c r="Y193" s="15">
        <v>0.69878200000000001</v>
      </c>
      <c r="Z193" s="15">
        <v>0.63835200000000003</v>
      </c>
      <c r="AA193" s="15">
        <v>0.68832400000000005</v>
      </c>
      <c r="AB193" s="15">
        <v>0.80704799999999999</v>
      </c>
      <c r="AC193" s="15">
        <v>0.83065500000000003</v>
      </c>
      <c r="AD193" s="15">
        <v>0.87642799999999998</v>
      </c>
      <c r="AE193" s="15">
        <v>1.1438269999999999</v>
      </c>
      <c r="AF193" s="15">
        <v>0.55327300000000001</v>
      </c>
      <c r="AG193" s="15">
        <v>1.2338499999999999</v>
      </c>
      <c r="AH193" s="15">
        <v>0.80871099999999996</v>
      </c>
      <c r="AI193" s="15">
        <v>0.686388</v>
      </c>
      <c r="AJ193" s="15">
        <v>1.448008</v>
      </c>
      <c r="AK193" s="15">
        <v>0.77264200000000005</v>
      </c>
      <c r="AL193" s="15">
        <v>1.1523000000000001</v>
      </c>
      <c r="AM193" s="15">
        <v>0.223243</v>
      </c>
      <c r="AN193" s="15">
        <v>1.3653169999999999</v>
      </c>
      <c r="AO193" s="15">
        <v>1.410684</v>
      </c>
      <c r="AP193" s="15">
        <v>1.06399</v>
      </c>
      <c r="AQ193" s="15">
        <v>0.989533</v>
      </c>
      <c r="AR193" s="15">
        <v>1.0803929999999999</v>
      </c>
      <c r="AS193" s="15">
        <v>1</v>
      </c>
      <c r="AT193" s="15">
        <v>1.1200049999999999</v>
      </c>
      <c r="AU193" s="15">
        <v>0.97221100000000005</v>
      </c>
      <c r="AV193" s="15">
        <v>1.2586470000000001</v>
      </c>
      <c r="AW193" s="15">
        <v>1.091148</v>
      </c>
      <c r="AX193" s="15">
        <v>0.223243</v>
      </c>
      <c r="AY193" s="15">
        <v>0.96458699999999997</v>
      </c>
      <c r="AZ193" s="15">
        <v>0.90549000000000002</v>
      </c>
    </row>
    <row r="194" spans="1:52" ht="15" customHeight="1" x14ac:dyDescent="0.25">
      <c r="A194" s="2">
        <v>297</v>
      </c>
      <c r="B194" s="1" t="s">
        <v>185</v>
      </c>
      <c r="C194" s="2" t="s">
        <v>1285</v>
      </c>
      <c r="D194" s="2" t="s">
        <v>1323</v>
      </c>
      <c r="E194" s="2">
        <v>21029</v>
      </c>
      <c r="F194" s="2" t="s">
        <v>571</v>
      </c>
      <c r="G194" s="2">
        <v>1757.9</v>
      </c>
      <c r="H194" s="2">
        <v>174</v>
      </c>
      <c r="I194" s="2" t="s">
        <v>711</v>
      </c>
      <c r="J194" s="4">
        <v>154889711163</v>
      </c>
      <c r="K194" s="3" t="s">
        <v>941</v>
      </c>
      <c r="L194" s="3" t="s">
        <v>1165</v>
      </c>
      <c r="M194" s="15">
        <v>1.2621640000000001</v>
      </c>
      <c r="N194" s="15">
        <v>0.89076699999999998</v>
      </c>
      <c r="O194" s="15">
        <v>1.4139600000000001</v>
      </c>
      <c r="P194" s="15">
        <v>1.642209</v>
      </c>
      <c r="Q194" s="15">
        <v>1.5081089999999999</v>
      </c>
      <c r="R194" s="15">
        <v>0.97705900000000001</v>
      </c>
      <c r="S194" s="15">
        <v>1.426499</v>
      </c>
      <c r="T194" s="15">
        <v>2.1774849999999999</v>
      </c>
      <c r="U194" s="15">
        <v>1.0673189999999999</v>
      </c>
      <c r="V194" s="15">
        <v>1.0403789999999999</v>
      </c>
      <c r="W194" s="15">
        <v>0.98855499999999996</v>
      </c>
      <c r="X194" s="15">
        <v>0.58638900000000005</v>
      </c>
      <c r="Y194" s="15">
        <v>0.77320199999999994</v>
      </c>
      <c r="Z194" s="15">
        <v>0.89411300000000005</v>
      </c>
      <c r="AA194" s="15">
        <v>1.5195350000000001</v>
      </c>
      <c r="AB194" s="15">
        <v>1.6928259999999999</v>
      </c>
      <c r="AC194" s="15">
        <v>1.124379</v>
      </c>
      <c r="AD194" s="15">
        <v>0.77235699999999996</v>
      </c>
      <c r="AE194" s="15">
        <v>0.77694399999999997</v>
      </c>
      <c r="AF194" s="15">
        <v>0.79630299999999998</v>
      </c>
      <c r="AG194" s="15">
        <v>1.0114449999999999</v>
      </c>
      <c r="AH194" s="15">
        <v>1.0806439999999999</v>
      </c>
      <c r="AI194" s="15">
        <v>1.1485510000000001</v>
      </c>
      <c r="AJ194" s="15">
        <v>0.69580600000000004</v>
      </c>
      <c r="AK194" s="15">
        <v>0.93984100000000004</v>
      </c>
      <c r="AL194" s="15">
        <v>1.9751240000000001</v>
      </c>
      <c r="AM194" s="15">
        <v>0.930925</v>
      </c>
      <c r="AN194" s="15">
        <v>1.0229410000000001</v>
      </c>
      <c r="AO194" s="15">
        <v>0.93767100000000003</v>
      </c>
      <c r="AP194" s="15">
        <v>1.027182</v>
      </c>
      <c r="AQ194" s="15">
        <v>0.94339600000000001</v>
      </c>
      <c r="AR194" s="15">
        <v>0.76715900000000004</v>
      </c>
      <c r="AS194" s="15">
        <v>0.87592199999999998</v>
      </c>
      <c r="AT194" s="15">
        <v>0.608464</v>
      </c>
      <c r="AU194" s="15">
        <v>1.081137</v>
      </c>
      <c r="AV194" s="15">
        <v>0.63545700000000005</v>
      </c>
      <c r="AW194" s="15">
        <v>0.911802</v>
      </c>
      <c r="AX194" s="15">
        <v>1.1521330000000001</v>
      </c>
      <c r="AY194" s="15">
        <v>0.94742499999999996</v>
      </c>
      <c r="AZ194" s="15">
        <v>1.1441600000000001</v>
      </c>
    </row>
    <row r="195" spans="1:52" ht="15" customHeight="1" x14ac:dyDescent="0.25">
      <c r="A195" s="2">
        <v>300</v>
      </c>
      <c r="B195" s="1" t="s">
        <v>186</v>
      </c>
      <c r="C195" s="2" t="s">
        <v>1285</v>
      </c>
      <c r="D195" s="2" t="s">
        <v>1323</v>
      </c>
      <c r="E195" s="2">
        <v>36659</v>
      </c>
      <c r="F195" s="2" t="s">
        <v>573</v>
      </c>
      <c r="G195" s="2">
        <v>2080</v>
      </c>
      <c r="H195" s="2">
        <v>189.1</v>
      </c>
      <c r="I195" s="2" t="s">
        <v>712</v>
      </c>
      <c r="J195" s="2"/>
      <c r="K195" s="2"/>
      <c r="L195" s="2"/>
      <c r="M195" s="15">
        <v>1.5125710000000001</v>
      </c>
      <c r="N195" s="15">
        <v>0.65112000000000003</v>
      </c>
      <c r="O195" s="15">
        <v>1.001824</v>
      </c>
      <c r="P195" s="15">
        <v>0.98645099999999997</v>
      </c>
      <c r="Q195" s="15">
        <v>2.3286989999999999</v>
      </c>
      <c r="R195" s="15">
        <v>0.66265600000000002</v>
      </c>
      <c r="S195" s="15">
        <v>0.96712600000000004</v>
      </c>
      <c r="T195" s="15">
        <v>1.041153</v>
      </c>
      <c r="U195" s="15">
        <v>1.2360910000000001</v>
      </c>
      <c r="V195" s="15">
        <v>1.135842</v>
      </c>
      <c r="W195" s="15">
        <v>0.99817599999999995</v>
      </c>
      <c r="X195" s="15">
        <v>0.29677999999999999</v>
      </c>
      <c r="Y195" s="15">
        <v>1.423305</v>
      </c>
      <c r="Z195" s="15">
        <v>1.622317</v>
      </c>
      <c r="AA195" s="15">
        <v>2.3190279999999999</v>
      </c>
      <c r="AB195" s="15">
        <v>0.76698900000000003</v>
      </c>
      <c r="AC195" s="15">
        <v>1.36846</v>
      </c>
      <c r="AD195" s="15">
        <v>0.94916299999999998</v>
      </c>
      <c r="AE195" s="15">
        <v>0.62431400000000004</v>
      </c>
      <c r="AF195" s="15">
        <v>0.63426099999999996</v>
      </c>
      <c r="AG195" s="15">
        <v>0.899563</v>
      </c>
      <c r="AH195" s="15">
        <v>0.29677999999999999</v>
      </c>
      <c r="AI195" s="15">
        <v>1.550837</v>
      </c>
      <c r="AJ195" s="15">
        <v>1.2688680000000001</v>
      </c>
      <c r="AK195" s="15">
        <v>1.0570269999999999</v>
      </c>
      <c r="AL195" s="15">
        <v>0.92056400000000005</v>
      </c>
      <c r="AM195" s="15">
        <v>0.87341599999999997</v>
      </c>
      <c r="AN195" s="15">
        <v>1.525234</v>
      </c>
      <c r="AO195" s="15">
        <v>0.41833199999999998</v>
      </c>
      <c r="AP195" s="15">
        <v>1.254858</v>
      </c>
      <c r="AQ195" s="15">
        <v>0.86470499999999995</v>
      </c>
      <c r="AR195" s="15">
        <v>0.29677999999999999</v>
      </c>
      <c r="AS195" s="15">
        <v>0.78611699999999995</v>
      </c>
      <c r="AT195" s="15">
        <v>1.1714899999999999</v>
      </c>
      <c r="AU195" s="15">
        <v>0.99339999999999995</v>
      </c>
      <c r="AV195" s="15">
        <v>0.29677999999999999</v>
      </c>
      <c r="AW195" s="15">
        <v>0.80326699999999995</v>
      </c>
      <c r="AX195" s="15">
        <v>1.0439000000000001</v>
      </c>
      <c r="AY195" s="15">
        <v>1.189195</v>
      </c>
      <c r="AZ195" s="15">
        <v>1</v>
      </c>
    </row>
    <row r="196" spans="1:52" ht="15" customHeight="1" x14ac:dyDescent="0.25">
      <c r="A196" s="2">
        <v>301</v>
      </c>
      <c r="B196" s="1" t="s">
        <v>187</v>
      </c>
      <c r="C196" s="2" t="s">
        <v>1285</v>
      </c>
      <c r="D196" s="2" t="s">
        <v>1323</v>
      </c>
      <c r="E196" s="2">
        <v>34398</v>
      </c>
      <c r="F196" s="2" t="s">
        <v>573</v>
      </c>
      <c r="G196" s="2">
        <v>2236</v>
      </c>
      <c r="H196" s="2">
        <v>189.1</v>
      </c>
      <c r="I196" s="2" t="s">
        <v>713</v>
      </c>
      <c r="J196" s="4">
        <v>928431548899</v>
      </c>
      <c r="K196" s="3" t="s">
        <v>942</v>
      </c>
      <c r="L196" s="3" t="s">
        <v>1166</v>
      </c>
      <c r="M196" s="15">
        <v>1.4900869999999999</v>
      </c>
      <c r="N196" s="15">
        <v>0.85819699999999999</v>
      </c>
      <c r="O196" s="15">
        <v>1.119909</v>
      </c>
      <c r="P196" s="15">
        <v>1.004275</v>
      </c>
      <c r="Q196" s="15">
        <v>3.7340019999999998</v>
      </c>
      <c r="R196" s="15">
        <v>0.72088099999999999</v>
      </c>
      <c r="S196" s="15">
        <v>1.012167</v>
      </c>
      <c r="T196" s="15">
        <v>1.2258100000000001</v>
      </c>
      <c r="U196" s="15">
        <v>1.1616569999999999</v>
      </c>
      <c r="V196" s="15">
        <v>1.394328</v>
      </c>
      <c r="W196" s="15">
        <v>1.0609999999999999</v>
      </c>
      <c r="X196" s="15">
        <v>0.32483699999999999</v>
      </c>
      <c r="Y196" s="15">
        <v>1.3986289999999999</v>
      </c>
      <c r="Z196" s="15">
        <v>1.551539</v>
      </c>
      <c r="AA196" s="15">
        <v>2.2245249999999999</v>
      </c>
      <c r="AB196" s="15">
        <v>0.80966099999999996</v>
      </c>
      <c r="AC196" s="15">
        <v>0.98783299999999996</v>
      </c>
      <c r="AD196" s="15">
        <v>1.0544500000000001</v>
      </c>
      <c r="AE196" s="15">
        <v>0.72953800000000002</v>
      </c>
      <c r="AF196" s="15">
        <v>0.49086999999999997</v>
      </c>
      <c r="AG196" s="15">
        <v>0.74350300000000002</v>
      </c>
      <c r="AH196" s="15">
        <v>0.38114700000000001</v>
      </c>
      <c r="AI196" s="15">
        <v>2.0015130000000001</v>
      </c>
      <c r="AJ196" s="15">
        <v>1.3625529999999999</v>
      </c>
      <c r="AK196" s="15">
        <v>0.87490000000000001</v>
      </c>
      <c r="AL196" s="15">
        <v>0.99572499999999997</v>
      </c>
      <c r="AM196" s="15">
        <v>0.685172</v>
      </c>
      <c r="AN196" s="15">
        <v>2.1208049999999998</v>
      </c>
      <c r="AO196" s="15">
        <v>0.43529699999999999</v>
      </c>
      <c r="AP196" s="15">
        <v>2.5129540000000001</v>
      </c>
      <c r="AQ196" s="15">
        <v>0.415493</v>
      </c>
      <c r="AR196" s="15">
        <v>0.29589799999999999</v>
      </c>
      <c r="AS196" s="15">
        <v>0.48636000000000001</v>
      </c>
      <c r="AT196" s="15">
        <v>1.6362449999999999</v>
      </c>
      <c r="AU196" s="15">
        <v>0.97275800000000001</v>
      </c>
      <c r="AV196" s="15">
        <v>0.44891199999999998</v>
      </c>
      <c r="AW196" s="15">
        <v>1.279163</v>
      </c>
      <c r="AX196" s="15">
        <v>1.6465689999999999</v>
      </c>
      <c r="AY196" s="15">
        <v>0.93678899999999998</v>
      </c>
      <c r="AZ196" s="15">
        <v>0.75820699999999996</v>
      </c>
    </row>
    <row r="197" spans="1:52" ht="15" customHeight="1" x14ac:dyDescent="0.25">
      <c r="A197" s="2">
        <v>299</v>
      </c>
      <c r="B197" s="1" t="s">
        <v>188</v>
      </c>
      <c r="C197" s="2" t="s">
        <v>1285</v>
      </c>
      <c r="D197" s="2" t="s">
        <v>1323</v>
      </c>
      <c r="E197" s="2">
        <v>22171</v>
      </c>
      <c r="F197" s="2" t="s">
        <v>573</v>
      </c>
      <c r="G197" s="2">
        <v>1115</v>
      </c>
      <c r="H197" s="2">
        <v>173.1</v>
      </c>
      <c r="I197" s="2" t="s">
        <v>714</v>
      </c>
      <c r="J197" s="4">
        <v>30136256993386</v>
      </c>
      <c r="K197" s="2"/>
      <c r="L197" s="3" t="s">
        <v>1167</v>
      </c>
      <c r="M197" s="15">
        <v>1.9404870000000001</v>
      </c>
      <c r="N197" s="15">
        <v>1.7850950000000001</v>
      </c>
      <c r="O197" s="15">
        <v>2.212882</v>
      </c>
      <c r="P197" s="15">
        <v>1.9301109999999999</v>
      </c>
      <c r="Q197" s="15">
        <v>1.6672910000000001</v>
      </c>
      <c r="R197" s="15">
        <v>1.804481</v>
      </c>
      <c r="S197" s="15">
        <v>2.2618339999999999</v>
      </c>
      <c r="T197" s="15">
        <v>2.3846409999999998</v>
      </c>
      <c r="U197" s="15">
        <v>1.222591</v>
      </c>
      <c r="V197" s="15">
        <v>0.98417600000000005</v>
      </c>
      <c r="W197" s="15">
        <v>1.02536</v>
      </c>
      <c r="X197" s="15">
        <v>0.86522900000000003</v>
      </c>
      <c r="Y197" s="15">
        <v>1.0642929999999999</v>
      </c>
      <c r="Z197" s="15">
        <v>0.69959000000000005</v>
      </c>
      <c r="AA197" s="15">
        <v>1.4082399999999999</v>
      </c>
      <c r="AB197" s="15">
        <v>1.3792519999999999</v>
      </c>
      <c r="AC197" s="15">
        <v>0.95315700000000003</v>
      </c>
      <c r="AD197" s="15">
        <v>0.81662999999999997</v>
      </c>
      <c r="AE197" s="15">
        <v>0.81107799999999997</v>
      </c>
      <c r="AF197" s="15">
        <v>0.83415499999999998</v>
      </c>
      <c r="AG197" s="15">
        <v>1.0669489999999999</v>
      </c>
      <c r="AH197" s="15">
        <v>0.68341600000000002</v>
      </c>
      <c r="AI197" s="15">
        <v>1.1413530000000001</v>
      </c>
      <c r="AJ197" s="15">
        <v>0.79532499999999995</v>
      </c>
      <c r="AK197" s="15">
        <v>0.73414800000000002</v>
      </c>
      <c r="AL197" s="15">
        <v>1.077237</v>
      </c>
      <c r="AM197" s="15">
        <v>0.97463999999999995</v>
      </c>
      <c r="AN197" s="15">
        <v>1.0158240000000001</v>
      </c>
      <c r="AO197" s="15">
        <v>0.55704399999999998</v>
      </c>
      <c r="AP197" s="15">
        <v>1.2722800000000001</v>
      </c>
      <c r="AQ197" s="15">
        <v>0.689079</v>
      </c>
      <c r="AR197" s="15">
        <v>0.97136400000000001</v>
      </c>
      <c r="AS197" s="15">
        <v>0.96333899999999995</v>
      </c>
      <c r="AT197" s="15">
        <v>0.82854899999999998</v>
      </c>
      <c r="AU197" s="15">
        <v>0.88151900000000005</v>
      </c>
      <c r="AV197" s="15">
        <v>1.054449</v>
      </c>
      <c r="AW197" s="15">
        <v>0.81241099999999999</v>
      </c>
      <c r="AX197" s="15">
        <v>0.94600499999999998</v>
      </c>
      <c r="AY197" s="15">
        <v>0.81274599999999997</v>
      </c>
      <c r="AZ197" s="15">
        <v>1.2887999999999999</v>
      </c>
    </row>
    <row r="198" spans="1:52" ht="15" customHeight="1" x14ac:dyDescent="0.25">
      <c r="A198" s="2">
        <v>305</v>
      </c>
      <c r="B198" s="1" t="s">
        <v>189</v>
      </c>
      <c r="C198" s="2" t="s">
        <v>1285</v>
      </c>
      <c r="D198" s="2" t="s">
        <v>1323</v>
      </c>
      <c r="E198" s="2">
        <v>33958</v>
      </c>
      <c r="F198" s="2" t="s">
        <v>573</v>
      </c>
      <c r="G198" s="2">
        <v>1728</v>
      </c>
      <c r="H198" s="2">
        <v>239.1</v>
      </c>
      <c r="I198" s="2" t="s">
        <v>715</v>
      </c>
      <c r="J198" s="4">
        <v>928296994980</v>
      </c>
      <c r="K198" s="2"/>
      <c r="L198" s="2"/>
      <c r="M198" s="15">
        <v>1.198515</v>
      </c>
      <c r="N198" s="15">
        <v>1.115415</v>
      </c>
      <c r="O198" s="15">
        <v>1.0151079999999999</v>
      </c>
      <c r="P198" s="15">
        <v>1.3431230000000001</v>
      </c>
      <c r="Q198" s="15">
        <v>0.96316100000000004</v>
      </c>
      <c r="R198" s="15">
        <v>0.82296800000000003</v>
      </c>
      <c r="S198" s="15">
        <v>1.0674699999999999</v>
      </c>
      <c r="T198" s="15">
        <v>1.3468059999999999</v>
      </c>
      <c r="U198" s="15">
        <v>1.134611</v>
      </c>
      <c r="V198" s="15">
        <v>0.84685299999999997</v>
      </c>
      <c r="W198" s="15">
        <v>0.92070200000000002</v>
      </c>
      <c r="X198" s="15">
        <v>0.97904100000000005</v>
      </c>
      <c r="Y198" s="15">
        <v>1.5375019999999999</v>
      </c>
      <c r="Z198" s="15">
        <v>0.45716400000000001</v>
      </c>
      <c r="AA198" s="15">
        <v>1.3915439999999999</v>
      </c>
      <c r="AB198" s="15">
        <v>0.99979499999999999</v>
      </c>
      <c r="AC198" s="15">
        <v>0.58133100000000004</v>
      </c>
      <c r="AD198" s="15">
        <v>0.92267200000000005</v>
      </c>
      <c r="AE198" s="15">
        <v>0.796682</v>
      </c>
      <c r="AF198" s="15">
        <v>1.31196</v>
      </c>
      <c r="AG198" s="15">
        <v>0.98489199999999999</v>
      </c>
      <c r="AH198" s="15">
        <v>0.59009100000000003</v>
      </c>
      <c r="AI198" s="15">
        <v>0.70525199999999999</v>
      </c>
      <c r="AJ198" s="15">
        <v>1.2023429999999999</v>
      </c>
      <c r="AK198" s="15">
        <v>1.304081</v>
      </c>
      <c r="AL198" s="15">
        <v>1.7060219999999999</v>
      </c>
      <c r="AM198" s="15">
        <v>0.84452300000000002</v>
      </c>
      <c r="AN198" s="15">
        <v>1.000205</v>
      </c>
      <c r="AO198" s="15">
        <v>0.79275099999999998</v>
      </c>
      <c r="AP198" s="15">
        <v>2.5420199999999999</v>
      </c>
      <c r="AQ198" s="15">
        <v>0.64602199999999999</v>
      </c>
      <c r="AR198" s="15">
        <v>1.36137</v>
      </c>
      <c r="AS198" s="15">
        <v>0.64456400000000003</v>
      </c>
      <c r="AT198" s="15">
        <v>1.443697</v>
      </c>
      <c r="AU198" s="15">
        <v>1.4817210000000001</v>
      </c>
      <c r="AV198" s="15">
        <v>0.694859</v>
      </c>
      <c r="AW198" s="15">
        <v>1.311952</v>
      </c>
      <c r="AX198" s="15">
        <v>0.94071099999999996</v>
      </c>
      <c r="AY198" s="15">
        <v>1.1072280000000001</v>
      </c>
      <c r="AZ198" s="15">
        <v>0.71687100000000004</v>
      </c>
    </row>
    <row r="199" spans="1:52" ht="15" customHeight="1" x14ac:dyDescent="0.25">
      <c r="A199" s="2">
        <v>296</v>
      </c>
      <c r="B199" s="1" t="s">
        <v>190</v>
      </c>
      <c r="C199" s="2" t="s">
        <v>1285</v>
      </c>
      <c r="D199" s="2" t="s">
        <v>1323</v>
      </c>
      <c r="E199" s="2">
        <v>18357</v>
      </c>
      <c r="F199" s="2" t="s">
        <v>573</v>
      </c>
      <c r="G199" s="2">
        <v>1572</v>
      </c>
      <c r="H199" s="2">
        <v>175.1</v>
      </c>
      <c r="I199" s="2" t="s">
        <v>716</v>
      </c>
      <c r="J199" s="4">
        <v>27248076994979</v>
      </c>
      <c r="K199" s="2"/>
      <c r="L199" s="2"/>
      <c r="M199" s="15">
        <v>1.391151</v>
      </c>
      <c r="N199" s="15">
        <v>1.1196280000000001</v>
      </c>
      <c r="O199" s="15">
        <v>1.016664</v>
      </c>
      <c r="P199" s="15">
        <v>1.4011819999999999</v>
      </c>
      <c r="Q199" s="15">
        <v>3.2405189999999999</v>
      </c>
      <c r="R199" s="15">
        <v>0.82527499999999998</v>
      </c>
      <c r="S199" s="15">
        <v>1.1013059999999999</v>
      </c>
      <c r="T199" s="15">
        <v>1.5655190000000001</v>
      </c>
      <c r="U199" s="15">
        <v>0.85479700000000003</v>
      </c>
      <c r="V199" s="15">
        <v>0.809666</v>
      </c>
      <c r="W199" s="15">
        <v>1.3254379999999999</v>
      </c>
      <c r="X199" s="15">
        <v>0.93080200000000002</v>
      </c>
      <c r="Y199" s="15">
        <v>0.98333599999999999</v>
      </c>
      <c r="Z199" s="15">
        <v>1.0898399999999999</v>
      </c>
      <c r="AA199" s="15">
        <v>1.8234090000000001</v>
      </c>
      <c r="AB199" s="15">
        <v>1.019487</v>
      </c>
      <c r="AC199" s="15">
        <v>0.81635899999999995</v>
      </c>
      <c r="AD199" s="15">
        <v>0.93742899999999996</v>
      </c>
      <c r="AE199" s="15">
        <v>0.65939599999999998</v>
      </c>
      <c r="AF199" s="15">
        <v>0.49670700000000001</v>
      </c>
      <c r="AG199" s="15">
        <v>1.0388770000000001</v>
      </c>
      <c r="AH199" s="15">
        <v>0.74277199999999999</v>
      </c>
      <c r="AI199" s="15">
        <v>1.510386</v>
      </c>
      <c r="AJ199" s="15">
        <v>1.2519480000000001</v>
      </c>
      <c r="AK199" s="15">
        <v>0.97387500000000005</v>
      </c>
      <c r="AL199" s="15">
        <v>0.90865300000000004</v>
      </c>
      <c r="AM199" s="15">
        <v>0.55433299999999996</v>
      </c>
      <c r="AN199" s="15">
        <v>1.6585840000000001</v>
      </c>
      <c r="AO199" s="15">
        <v>0.90801600000000005</v>
      </c>
      <c r="AP199" s="15">
        <v>1.10405</v>
      </c>
      <c r="AQ199" s="15">
        <v>0.55756099999999997</v>
      </c>
      <c r="AR199" s="15">
        <v>0.839453</v>
      </c>
      <c r="AS199" s="15">
        <v>0.93380300000000005</v>
      </c>
      <c r="AT199" s="15">
        <v>1.111809</v>
      </c>
      <c r="AU199" s="15">
        <v>0.80605099999999996</v>
      </c>
      <c r="AV199" s="15">
        <v>0.98051299999999997</v>
      </c>
      <c r="AW199" s="15">
        <v>1.1012569999999999</v>
      </c>
      <c r="AX199" s="15">
        <v>1.3483780000000001</v>
      </c>
      <c r="AY199" s="15">
        <v>1.127637</v>
      </c>
      <c r="AZ199" s="15">
        <v>0.90103900000000003</v>
      </c>
    </row>
    <row r="200" spans="1:52" ht="15" customHeight="1" x14ac:dyDescent="0.25">
      <c r="A200" s="2">
        <v>1128</v>
      </c>
      <c r="B200" s="1" t="s">
        <v>191</v>
      </c>
      <c r="C200" s="2" t="s">
        <v>1282</v>
      </c>
      <c r="D200" s="2" t="s">
        <v>1300</v>
      </c>
      <c r="E200" s="2">
        <v>1573</v>
      </c>
      <c r="F200" s="2" t="s">
        <v>573</v>
      </c>
      <c r="G200" s="2">
        <v>1676</v>
      </c>
      <c r="H200" s="2">
        <v>284</v>
      </c>
      <c r="I200" s="2" t="s">
        <v>717</v>
      </c>
      <c r="J200" s="2">
        <v>6802</v>
      </c>
      <c r="K200" s="3" t="s">
        <v>943</v>
      </c>
      <c r="L200" s="3" t="s">
        <v>1168</v>
      </c>
      <c r="M200" s="15">
        <v>0.352968</v>
      </c>
      <c r="N200" s="15">
        <v>0.89536000000000004</v>
      </c>
      <c r="O200" s="15">
        <v>0.352968</v>
      </c>
      <c r="P200" s="15">
        <v>0.93119600000000002</v>
      </c>
      <c r="Q200" s="15">
        <v>0.89522699999999999</v>
      </c>
      <c r="R200" s="15">
        <v>0.67186699999999999</v>
      </c>
      <c r="S200" s="15">
        <v>0.352968</v>
      </c>
      <c r="T200" s="15">
        <v>0.49448799999999998</v>
      </c>
      <c r="U200" s="15">
        <v>1.5708279999999999</v>
      </c>
      <c r="V200" s="15">
        <v>1.732191</v>
      </c>
      <c r="W200" s="15">
        <v>0.70661600000000002</v>
      </c>
      <c r="X200" s="15">
        <v>0.75489200000000001</v>
      </c>
      <c r="Y200" s="15">
        <v>1.480003</v>
      </c>
      <c r="Z200" s="15">
        <v>2.4387219999999998</v>
      </c>
      <c r="AA200" s="15">
        <v>0.925925</v>
      </c>
      <c r="AB200" s="15">
        <v>0.85785199999999995</v>
      </c>
      <c r="AC200" s="15">
        <v>0.352968</v>
      </c>
      <c r="AD200" s="15">
        <v>1.6997930000000001</v>
      </c>
      <c r="AE200" s="15">
        <v>1.5495129999999999</v>
      </c>
      <c r="AF200" s="15">
        <v>0.991726</v>
      </c>
      <c r="AG200" s="15">
        <v>0.352968</v>
      </c>
      <c r="AH200" s="15">
        <v>0.898864</v>
      </c>
      <c r="AI200" s="15">
        <v>1.3894390000000001</v>
      </c>
      <c r="AJ200" s="15">
        <v>3.7233000000000001</v>
      </c>
      <c r="AK200" s="15">
        <v>1.3423309999999999</v>
      </c>
      <c r="AL200" s="15">
        <v>0.78408100000000003</v>
      </c>
      <c r="AM200" s="15">
        <v>1.139815</v>
      </c>
      <c r="AN200" s="15">
        <v>3.331626</v>
      </c>
      <c r="AO200" s="15">
        <v>0.452042</v>
      </c>
      <c r="AP200" s="15">
        <v>1.831591</v>
      </c>
      <c r="AQ200" s="15">
        <v>0.71030000000000004</v>
      </c>
      <c r="AR200" s="15">
        <v>1.0082739999999999</v>
      </c>
      <c r="AS200" s="15">
        <v>0.35916300000000001</v>
      </c>
      <c r="AT200" s="15">
        <v>3.8954620000000002</v>
      </c>
      <c r="AU200" s="15">
        <v>1.545374</v>
      </c>
      <c r="AV200" s="15">
        <v>1.116987</v>
      </c>
      <c r="AW200" s="15">
        <v>1.074074</v>
      </c>
      <c r="AX200" s="15">
        <v>2.3142360000000002</v>
      </c>
      <c r="AY200" s="15">
        <v>0.89383999999999997</v>
      </c>
      <c r="AZ200" s="15">
        <v>0.66383599999999998</v>
      </c>
    </row>
    <row r="201" spans="1:52" ht="15" customHeight="1" x14ac:dyDescent="0.25">
      <c r="A201" s="2">
        <v>1196</v>
      </c>
      <c r="B201" s="1" t="s">
        <v>192</v>
      </c>
      <c r="C201" s="2" t="s">
        <v>1283</v>
      </c>
      <c r="D201" s="2" t="s">
        <v>1322</v>
      </c>
      <c r="E201" s="2">
        <v>33454</v>
      </c>
      <c r="F201" s="2" t="s">
        <v>571</v>
      </c>
      <c r="G201" s="2">
        <v>1862</v>
      </c>
      <c r="H201" s="2">
        <v>333.1</v>
      </c>
      <c r="I201" s="2" t="s">
        <v>718</v>
      </c>
      <c r="J201" s="2">
        <v>608</v>
      </c>
      <c r="K201" s="3" t="s">
        <v>944</v>
      </c>
      <c r="L201" s="3" t="s">
        <v>1169</v>
      </c>
      <c r="M201" s="15">
        <v>1.2616689999999999</v>
      </c>
      <c r="N201" s="15">
        <v>1.703176</v>
      </c>
      <c r="O201" s="15">
        <v>1.417144</v>
      </c>
      <c r="P201" s="15">
        <v>1.404854</v>
      </c>
      <c r="Q201" s="15">
        <v>1.0841339999999999</v>
      </c>
      <c r="R201" s="15">
        <v>1.4267570000000001</v>
      </c>
      <c r="S201" s="15">
        <v>1.280538</v>
      </c>
      <c r="T201" s="15">
        <v>1.1243840000000001</v>
      </c>
      <c r="U201" s="15">
        <v>0.95418700000000001</v>
      </c>
      <c r="V201" s="15">
        <v>0.63297599999999998</v>
      </c>
      <c r="W201" s="15">
        <v>0.70882800000000001</v>
      </c>
      <c r="X201" s="15">
        <v>0.64879799999999999</v>
      </c>
      <c r="Y201" s="15">
        <v>0.69988300000000003</v>
      </c>
      <c r="Z201" s="15">
        <v>0.55877699999999997</v>
      </c>
      <c r="AA201" s="15">
        <v>0.79855799999999999</v>
      </c>
      <c r="AB201" s="15">
        <v>0.93034099999999997</v>
      </c>
      <c r="AC201" s="15">
        <v>1.2211160000000001</v>
      </c>
      <c r="AD201" s="15">
        <v>1.219468</v>
      </c>
      <c r="AE201" s="15">
        <v>0.84430700000000003</v>
      </c>
      <c r="AF201" s="15">
        <v>1.000972</v>
      </c>
      <c r="AG201" s="15">
        <v>0.84284400000000004</v>
      </c>
      <c r="AH201" s="15">
        <v>0.75090100000000004</v>
      </c>
      <c r="AI201" s="15">
        <v>0.78413299999999997</v>
      </c>
      <c r="AJ201" s="15">
        <v>0.87255899999999997</v>
      </c>
      <c r="AK201" s="15">
        <v>1.2219310000000001</v>
      </c>
      <c r="AL201" s="15">
        <v>1.7827630000000001</v>
      </c>
      <c r="AM201" s="15">
        <v>1.0458130000000001</v>
      </c>
      <c r="AN201" s="15">
        <v>0.95666899999999999</v>
      </c>
      <c r="AO201" s="15">
        <v>1.0648550000000001</v>
      </c>
      <c r="AP201" s="15">
        <v>0.97765299999999999</v>
      </c>
      <c r="AQ201" s="15">
        <v>1.2094739999999999</v>
      </c>
      <c r="AR201" s="15">
        <v>1.015201</v>
      </c>
      <c r="AS201" s="15">
        <v>0.90007300000000001</v>
      </c>
      <c r="AT201" s="15">
        <v>1.315785</v>
      </c>
      <c r="AU201" s="15">
        <v>1.1981470000000001</v>
      </c>
      <c r="AV201" s="15">
        <v>1.3053189999999999</v>
      </c>
      <c r="AW201" s="15">
        <v>0.92005199999999998</v>
      </c>
      <c r="AX201" s="15">
        <v>0.84033400000000003</v>
      </c>
      <c r="AY201" s="15">
        <v>0.89392700000000003</v>
      </c>
      <c r="AZ201" s="15">
        <v>0.99902800000000003</v>
      </c>
    </row>
    <row r="202" spans="1:52" ht="15" customHeight="1" x14ac:dyDescent="0.25">
      <c r="A202" s="2">
        <v>725</v>
      </c>
      <c r="B202" s="1" t="s">
        <v>193</v>
      </c>
      <c r="C202" s="2" t="s">
        <v>1279</v>
      </c>
      <c r="D202" s="2" t="s">
        <v>1303</v>
      </c>
      <c r="E202" s="2">
        <v>35678</v>
      </c>
      <c r="F202" s="2" t="s">
        <v>572</v>
      </c>
      <c r="G202" s="2">
        <v>4650</v>
      </c>
      <c r="H202" s="2">
        <v>285.2</v>
      </c>
      <c r="I202" s="2" t="s">
        <v>719</v>
      </c>
      <c r="J202" s="2">
        <v>10459</v>
      </c>
      <c r="K202" s="2"/>
      <c r="L202" s="3" t="s">
        <v>1170</v>
      </c>
      <c r="M202" s="15">
        <v>1.2386900000000001</v>
      </c>
      <c r="N202" s="15">
        <v>1.5175449999999999</v>
      </c>
      <c r="O202" s="15">
        <v>0.95097699999999996</v>
      </c>
      <c r="P202" s="15">
        <v>1.0559810000000001</v>
      </c>
      <c r="Q202" s="15">
        <v>1.9721120000000001</v>
      </c>
      <c r="R202" s="15">
        <v>0.91264000000000001</v>
      </c>
      <c r="S202" s="15">
        <v>1.000203</v>
      </c>
      <c r="T202" s="15">
        <v>1.767056</v>
      </c>
      <c r="U202" s="15">
        <v>0.75431999999999999</v>
      </c>
      <c r="V202" s="15">
        <v>0.78353200000000001</v>
      </c>
      <c r="W202" s="15">
        <v>0.88822599999999996</v>
      </c>
      <c r="X202" s="15">
        <v>1.054929</v>
      </c>
      <c r="Y202" s="15">
        <v>0.88956400000000002</v>
      </c>
      <c r="Z202" s="15">
        <v>1.2146250000000001</v>
      </c>
      <c r="AA202" s="15">
        <v>1.535569</v>
      </c>
      <c r="AB202" s="15">
        <v>1.2132069999999999</v>
      </c>
      <c r="AC202" s="15">
        <v>0.74961999999999995</v>
      </c>
      <c r="AD202" s="15">
        <v>0.95811500000000005</v>
      </c>
      <c r="AE202" s="15">
        <v>0.59805399999999997</v>
      </c>
      <c r="AF202" s="15">
        <v>0.76262600000000003</v>
      </c>
      <c r="AG202" s="15">
        <v>0.530918</v>
      </c>
      <c r="AH202" s="15">
        <v>0.84338999999999997</v>
      </c>
      <c r="AI202" s="15">
        <v>1</v>
      </c>
      <c r="AJ202" s="15">
        <v>0.89731799999999995</v>
      </c>
      <c r="AK202" s="15">
        <v>1.177341</v>
      </c>
      <c r="AL202" s="15">
        <v>2.1904710000000001</v>
      </c>
      <c r="AM202" s="15">
        <v>1.1045750000000001</v>
      </c>
      <c r="AN202" s="15">
        <v>0.96147800000000005</v>
      </c>
      <c r="AO202" s="15">
        <v>1.062541</v>
      </c>
      <c r="AP202" s="15">
        <v>1.051512</v>
      </c>
      <c r="AQ202" s="15">
        <v>1.0782860000000001</v>
      </c>
      <c r="AR202" s="15">
        <v>1.0385219999999999</v>
      </c>
      <c r="AS202" s="15">
        <v>0.530918</v>
      </c>
      <c r="AT202" s="15">
        <v>0.53261499999999995</v>
      </c>
      <c r="AU202" s="15">
        <v>1.2419469999999999</v>
      </c>
      <c r="AV202" s="15">
        <v>1.28756</v>
      </c>
      <c r="AW202" s="15">
        <v>0.77675899999999998</v>
      </c>
      <c r="AX202" s="15">
        <v>0.70505099999999998</v>
      </c>
      <c r="AY202" s="15">
        <v>0.79725699999999999</v>
      </c>
      <c r="AZ202" s="15">
        <v>0.77152900000000002</v>
      </c>
    </row>
    <row r="203" spans="1:52" ht="15" customHeight="1" x14ac:dyDescent="0.25">
      <c r="A203" s="2">
        <v>816</v>
      </c>
      <c r="B203" s="1" t="s">
        <v>194</v>
      </c>
      <c r="C203" s="2" t="s">
        <v>1279</v>
      </c>
      <c r="D203" s="2" t="s">
        <v>1338</v>
      </c>
      <c r="E203" s="2">
        <v>35436</v>
      </c>
      <c r="F203" s="2" t="s">
        <v>572</v>
      </c>
      <c r="G203" s="2">
        <v>2918</v>
      </c>
      <c r="H203" s="2">
        <v>172.1</v>
      </c>
      <c r="I203" s="2" t="s">
        <v>720</v>
      </c>
      <c r="J203" s="2">
        <v>99463</v>
      </c>
      <c r="K203" s="2"/>
      <c r="L203" s="3" t="s">
        <v>1171</v>
      </c>
      <c r="M203" s="15">
        <v>3.5857260000000002</v>
      </c>
      <c r="N203" s="15">
        <v>2.6258780000000002</v>
      </c>
      <c r="O203" s="15">
        <v>1.9483760000000001</v>
      </c>
      <c r="P203" s="15">
        <v>0.95206900000000005</v>
      </c>
      <c r="Q203" s="15">
        <v>2.869532</v>
      </c>
      <c r="R203" s="15">
        <v>1.0479309999999999</v>
      </c>
      <c r="S203" s="15">
        <v>4.5720689999999999</v>
      </c>
      <c r="T203" s="15">
        <v>1.8798440000000001</v>
      </c>
      <c r="U203" s="15">
        <v>1.4681280000000001</v>
      </c>
      <c r="V203" s="15">
        <v>1.2138389999999999</v>
      </c>
      <c r="W203" s="15">
        <v>0.97804199999999997</v>
      </c>
      <c r="X203" s="15">
        <v>1.0818760000000001</v>
      </c>
      <c r="Y203" s="15">
        <v>0.84764799999999996</v>
      </c>
      <c r="Z203" s="15">
        <v>1.249385</v>
      </c>
      <c r="AA203" s="15">
        <v>0.83795900000000001</v>
      </c>
      <c r="AB203" s="15">
        <v>0.85396300000000003</v>
      </c>
      <c r="AC203" s="15">
        <v>1.2945679999999999</v>
      </c>
      <c r="AD203" s="15">
        <v>1.0970150000000001</v>
      </c>
      <c r="AE203" s="15">
        <v>0.51087499999999997</v>
      </c>
      <c r="AF203" s="15">
        <v>0.39508100000000002</v>
      </c>
      <c r="AG203" s="15">
        <v>0.41708099999999998</v>
      </c>
      <c r="AH203" s="15">
        <v>0.64828300000000005</v>
      </c>
      <c r="AI203" s="15">
        <v>1.1353580000000001</v>
      </c>
      <c r="AJ203" s="15">
        <v>0.56377299999999997</v>
      </c>
      <c r="AK203" s="15">
        <v>1.080948</v>
      </c>
      <c r="AL203" s="15">
        <v>0.90917199999999998</v>
      </c>
      <c r="AM203" s="15">
        <v>0.97447899999999998</v>
      </c>
      <c r="AN203" s="15">
        <v>1.30376</v>
      </c>
      <c r="AO203" s="15">
        <v>1.0219579999999999</v>
      </c>
      <c r="AP203" s="15">
        <v>1.3483290000000001</v>
      </c>
      <c r="AQ203" s="15">
        <v>0.79910999999999999</v>
      </c>
      <c r="AR203" s="15">
        <v>0.43617899999999998</v>
      </c>
      <c r="AS203" s="15">
        <v>0.52242999999999995</v>
      </c>
      <c r="AT203" s="15">
        <v>1.9121490000000001</v>
      </c>
      <c r="AU203" s="15">
        <v>0.84693200000000002</v>
      </c>
      <c r="AV203" s="15">
        <v>0.92473499999999997</v>
      </c>
      <c r="AW203" s="15">
        <v>2.0854720000000002</v>
      </c>
      <c r="AX203" s="15">
        <v>0.69592399999999999</v>
      </c>
      <c r="AY203" s="15">
        <v>0.68782699999999997</v>
      </c>
      <c r="AZ203" s="15">
        <v>0.30574099999999999</v>
      </c>
    </row>
    <row r="204" spans="1:52" ht="15" customHeight="1" x14ac:dyDescent="0.25">
      <c r="A204" s="2">
        <v>50</v>
      </c>
      <c r="B204" s="1" t="s">
        <v>195</v>
      </c>
      <c r="C204" s="2" t="s">
        <v>1281</v>
      </c>
      <c r="D204" s="2" t="s">
        <v>1295</v>
      </c>
      <c r="E204" s="2">
        <v>59</v>
      </c>
      <c r="F204" s="2" t="s">
        <v>572</v>
      </c>
      <c r="G204" s="2">
        <v>757</v>
      </c>
      <c r="H204" s="2">
        <v>154.1</v>
      </c>
      <c r="I204" s="2" t="s">
        <v>721</v>
      </c>
      <c r="J204" s="4">
        <v>7733651426</v>
      </c>
      <c r="K204" s="3" t="s">
        <v>945</v>
      </c>
      <c r="L204" s="3" t="s">
        <v>1172</v>
      </c>
      <c r="M204" s="15">
        <v>0.80793199999999998</v>
      </c>
      <c r="N204" s="15">
        <v>0.89287700000000003</v>
      </c>
      <c r="O204" s="15">
        <v>0.477049</v>
      </c>
      <c r="P204" s="15">
        <v>0.97615600000000002</v>
      </c>
      <c r="Q204" s="15">
        <v>1.4289810000000001</v>
      </c>
      <c r="R204" s="15">
        <v>0.87915299999999996</v>
      </c>
      <c r="S204" s="15">
        <v>0.58366099999999999</v>
      </c>
      <c r="T204" s="15">
        <v>0.86048599999999997</v>
      </c>
      <c r="U204" s="15">
        <v>0.743363</v>
      </c>
      <c r="V204" s="15">
        <v>0.88877300000000004</v>
      </c>
      <c r="W204" s="15">
        <v>0.871444</v>
      </c>
      <c r="X204" s="15">
        <v>1.0957399999999999</v>
      </c>
      <c r="Y204" s="15">
        <v>0.98162799999999995</v>
      </c>
      <c r="Z204" s="15">
        <v>1.016923</v>
      </c>
      <c r="AA204" s="15">
        <v>1.1242030000000001</v>
      </c>
      <c r="AB204" s="15">
        <v>1.103248</v>
      </c>
      <c r="AC204" s="15">
        <v>1.3669929999999999</v>
      </c>
      <c r="AD204" s="15">
        <v>1.1530389999999999</v>
      </c>
      <c r="AE204" s="15">
        <v>1.2336290000000001</v>
      </c>
      <c r="AF204" s="15">
        <v>0.972001</v>
      </c>
      <c r="AG204" s="15">
        <v>0.89852799999999999</v>
      </c>
      <c r="AH204" s="15">
        <v>0.91621900000000001</v>
      </c>
      <c r="AI204" s="15">
        <v>1.3122750000000001</v>
      </c>
      <c r="AJ204" s="15">
        <v>1.1192260000000001</v>
      </c>
      <c r="AK204" s="15">
        <v>1.1895770000000001</v>
      </c>
      <c r="AL204" s="15">
        <v>1.5704929999999999</v>
      </c>
      <c r="AM204" s="15">
        <v>1.024173</v>
      </c>
      <c r="AN204" s="15">
        <v>1.158504</v>
      </c>
      <c r="AO204" s="15">
        <v>0.88158999999999998</v>
      </c>
      <c r="AP204" s="15">
        <v>1.1551720000000001</v>
      </c>
      <c r="AQ204" s="15">
        <v>1.018373</v>
      </c>
      <c r="AR204" s="15">
        <v>1.2982720000000001</v>
      </c>
      <c r="AS204" s="15">
        <v>0.74514999999999998</v>
      </c>
      <c r="AT204" s="15">
        <v>1.075809</v>
      </c>
      <c r="AU204" s="15">
        <v>1.1850689999999999</v>
      </c>
      <c r="AV204" s="15">
        <v>0.88723700000000005</v>
      </c>
      <c r="AW204" s="15">
        <v>0.867815</v>
      </c>
      <c r="AX204" s="15">
        <v>0.98307699999999998</v>
      </c>
      <c r="AY204" s="15">
        <v>1.305061</v>
      </c>
      <c r="AZ204" s="15">
        <v>0.89579299999999995</v>
      </c>
    </row>
    <row r="205" spans="1:52" ht="15" customHeight="1" x14ac:dyDescent="0.25">
      <c r="A205" s="2">
        <v>231</v>
      </c>
      <c r="B205" s="1" t="s">
        <v>196</v>
      </c>
      <c r="C205" s="2" t="s">
        <v>1281</v>
      </c>
      <c r="D205" s="2" t="s">
        <v>1302</v>
      </c>
      <c r="E205" s="2">
        <v>40266</v>
      </c>
      <c r="F205" s="2" t="s">
        <v>571</v>
      </c>
      <c r="G205" s="2">
        <v>1648.2</v>
      </c>
      <c r="H205" s="2">
        <v>234</v>
      </c>
      <c r="I205" s="2" t="s">
        <v>722</v>
      </c>
      <c r="J205" s="2">
        <v>778</v>
      </c>
      <c r="K205" s="3" t="s">
        <v>946</v>
      </c>
      <c r="L205" s="3" t="s">
        <v>1173</v>
      </c>
      <c r="M205" s="15">
        <v>2.4230130000000001</v>
      </c>
      <c r="N205" s="15">
        <v>1.0513779999999999</v>
      </c>
      <c r="O205" s="15">
        <v>0.606854</v>
      </c>
      <c r="P205" s="15">
        <v>0.41721799999999998</v>
      </c>
      <c r="Q205" s="15">
        <v>1.065804</v>
      </c>
      <c r="R205" s="15">
        <v>1.5572710000000001</v>
      </c>
      <c r="S205" s="15">
        <v>1.724688</v>
      </c>
      <c r="T205" s="15">
        <v>1.1233930000000001</v>
      </c>
      <c r="U205" s="15">
        <v>0.15048400000000001</v>
      </c>
      <c r="V205" s="15">
        <v>0.15048400000000001</v>
      </c>
      <c r="W205" s="15">
        <v>0.69692600000000005</v>
      </c>
      <c r="X205" s="15">
        <v>1.1321429999999999</v>
      </c>
      <c r="Y205" s="15">
        <v>0.15048400000000001</v>
      </c>
      <c r="Z205" s="15">
        <v>0.15048400000000001</v>
      </c>
      <c r="AA205" s="15">
        <v>0.15048400000000001</v>
      </c>
      <c r="AB205" s="15">
        <v>1</v>
      </c>
      <c r="AC205" s="15">
        <v>0.79724799999999996</v>
      </c>
      <c r="AD205" s="15">
        <v>0.57897200000000004</v>
      </c>
      <c r="AE205" s="15">
        <v>0.57028500000000004</v>
      </c>
      <c r="AF205" s="15">
        <v>1.2856019999999999</v>
      </c>
      <c r="AG205" s="15">
        <v>1.0122260000000001</v>
      </c>
      <c r="AH205" s="15">
        <v>1.3366640000000001</v>
      </c>
      <c r="AI205" s="15">
        <v>0.66323100000000001</v>
      </c>
      <c r="AJ205" s="15">
        <v>0.15048400000000001</v>
      </c>
      <c r="AK205" s="15">
        <v>0.15048400000000001</v>
      </c>
      <c r="AL205" s="15">
        <v>0.91285300000000003</v>
      </c>
      <c r="AM205" s="15">
        <v>1.293906</v>
      </c>
      <c r="AN205" s="15">
        <v>0.15048400000000001</v>
      </c>
      <c r="AO205" s="15">
        <v>1.6259980000000001</v>
      </c>
      <c r="AP205" s="15">
        <v>0.92788000000000004</v>
      </c>
      <c r="AQ205" s="15">
        <v>1.4081680000000001</v>
      </c>
      <c r="AR205" s="15">
        <v>2.026837</v>
      </c>
      <c r="AS205" s="15">
        <v>0.93911999999999995</v>
      </c>
      <c r="AT205" s="15">
        <v>0.74072700000000002</v>
      </c>
      <c r="AU205" s="15">
        <v>1.531172</v>
      </c>
      <c r="AV205" s="15">
        <v>1.774246</v>
      </c>
      <c r="AW205" s="15">
        <v>0.89977399999999996</v>
      </c>
      <c r="AX205" s="15">
        <v>0.93422899999999998</v>
      </c>
      <c r="AY205" s="15">
        <v>0.98777400000000004</v>
      </c>
      <c r="AZ205" s="15">
        <v>0.73075199999999996</v>
      </c>
    </row>
    <row r="206" spans="1:52" ht="15" customHeight="1" x14ac:dyDescent="0.25">
      <c r="A206" s="2">
        <v>1585</v>
      </c>
      <c r="B206" s="1" t="s">
        <v>197</v>
      </c>
      <c r="C206" s="2" t="s">
        <v>1284</v>
      </c>
      <c r="D206" s="2" t="s">
        <v>1332</v>
      </c>
      <c r="E206" s="2">
        <v>33009</v>
      </c>
      <c r="F206" s="2" t="s">
        <v>573</v>
      </c>
      <c r="G206" s="2">
        <v>1199</v>
      </c>
      <c r="H206" s="2">
        <v>158.19999999999999</v>
      </c>
      <c r="I206" s="2" t="s">
        <v>723</v>
      </c>
      <c r="J206" s="2">
        <v>441447</v>
      </c>
      <c r="K206" s="3" t="s">
        <v>947</v>
      </c>
      <c r="L206" s="2"/>
      <c r="M206" s="15">
        <v>0.65154400000000001</v>
      </c>
      <c r="N206" s="15">
        <v>0.90491200000000005</v>
      </c>
      <c r="O206" s="15">
        <v>1.391921</v>
      </c>
      <c r="P206" s="15">
        <v>1.1308549999999999</v>
      </c>
      <c r="Q206" s="15">
        <v>0.94092399999999998</v>
      </c>
      <c r="R206" s="15">
        <v>1.0950880000000001</v>
      </c>
      <c r="S206" s="15">
        <v>1.0590759999999999</v>
      </c>
      <c r="T206" s="15">
        <v>0.366481</v>
      </c>
      <c r="U206" s="15">
        <v>0.366481</v>
      </c>
      <c r="V206" s="15">
        <v>0.366481</v>
      </c>
      <c r="W206" s="15">
        <v>0.366481</v>
      </c>
      <c r="X206" s="15">
        <v>0.366481</v>
      </c>
      <c r="Y206" s="15">
        <v>0.366481</v>
      </c>
      <c r="Z206" s="15">
        <v>0.366481</v>
      </c>
      <c r="AA206" s="15">
        <v>0.366481</v>
      </c>
      <c r="AB206" s="15">
        <v>0.366481</v>
      </c>
      <c r="AC206" s="15">
        <v>0.366481</v>
      </c>
      <c r="AD206" s="15">
        <v>0.366481</v>
      </c>
      <c r="AE206" s="15">
        <v>0.366481</v>
      </c>
      <c r="AF206" s="15">
        <v>0.366481</v>
      </c>
      <c r="AG206" s="15">
        <v>0.366481</v>
      </c>
      <c r="AH206" s="15">
        <v>0.366481</v>
      </c>
      <c r="AI206" s="15">
        <v>0.366481</v>
      </c>
      <c r="AJ206" s="15">
        <v>0.366481</v>
      </c>
      <c r="AK206" s="15">
        <v>0.366481</v>
      </c>
      <c r="AL206" s="15">
        <v>0.366481</v>
      </c>
      <c r="AM206" s="15">
        <v>0.366481</v>
      </c>
      <c r="AN206" s="15">
        <v>0.366481</v>
      </c>
      <c r="AO206" s="15">
        <v>0.366481</v>
      </c>
      <c r="AP206" s="15">
        <v>0.366481</v>
      </c>
      <c r="AQ206" s="15">
        <v>0.366481</v>
      </c>
      <c r="AR206" s="15">
        <v>0.366481</v>
      </c>
      <c r="AS206" s="15">
        <v>0.366481</v>
      </c>
      <c r="AT206" s="15">
        <v>0.366481</v>
      </c>
      <c r="AU206" s="15">
        <v>0.366481</v>
      </c>
      <c r="AV206" s="15">
        <v>0.366481</v>
      </c>
      <c r="AW206" s="15">
        <v>0.366481</v>
      </c>
      <c r="AX206" s="15">
        <v>0.366481</v>
      </c>
      <c r="AY206" s="15">
        <v>0.366481</v>
      </c>
      <c r="AZ206" s="15">
        <v>0.366481</v>
      </c>
    </row>
    <row r="207" spans="1:52" ht="15" customHeight="1" x14ac:dyDescent="0.25">
      <c r="A207" s="2">
        <v>206</v>
      </c>
      <c r="B207" s="1" t="s">
        <v>198</v>
      </c>
      <c r="C207" s="2" t="s">
        <v>1281</v>
      </c>
      <c r="D207" s="2" t="s">
        <v>1304</v>
      </c>
      <c r="E207" s="2">
        <v>35433</v>
      </c>
      <c r="F207" s="2" t="s">
        <v>573</v>
      </c>
      <c r="G207" s="2">
        <v>1683</v>
      </c>
      <c r="H207" s="2">
        <v>262.10000000000002</v>
      </c>
      <c r="I207" s="2" t="s">
        <v>724</v>
      </c>
      <c r="J207" s="2"/>
      <c r="K207" s="2"/>
      <c r="L207" s="2"/>
      <c r="M207" s="15">
        <v>0.59935300000000002</v>
      </c>
      <c r="N207" s="15">
        <v>1.0000789999999999</v>
      </c>
      <c r="O207" s="15">
        <v>0.96077599999999996</v>
      </c>
      <c r="P207" s="15">
        <v>1.1774929999999999</v>
      </c>
      <c r="Q207" s="15">
        <v>1.057083</v>
      </c>
      <c r="R207" s="15">
        <v>0.85657000000000005</v>
      </c>
      <c r="S207" s="15">
        <v>0.89390000000000003</v>
      </c>
      <c r="T207" s="15">
        <v>0.70561399999999996</v>
      </c>
      <c r="U207" s="15">
        <v>0.59935300000000002</v>
      </c>
      <c r="V207" s="15">
        <v>0.86428199999999999</v>
      </c>
      <c r="W207" s="15">
        <v>0.59935300000000002</v>
      </c>
      <c r="X207" s="15">
        <v>0.829847</v>
      </c>
      <c r="Y207" s="15">
        <v>0.94548900000000002</v>
      </c>
      <c r="Z207" s="15">
        <v>0.93681999999999999</v>
      </c>
      <c r="AA207" s="15">
        <v>0.59935300000000002</v>
      </c>
      <c r="AB207" s="15">
        <v>1.0041500000000001</v>
      </c>
      <c r="AC207" s="15">
        <v>1.0559989999999999</v>
      </c>
      <c r="AD207" s="15">
        <v>1.2418340000000001</v>
      </c>
      <c r="AE207" s="15">
        <v>1.103299</v>
      </c>
      <c r="AF207" s="15">
        <v>1.0426310000000001</v>
      </c>
      <c r="AG207" s="15">
        <v>1</v>
      </c>
      <c r="AH207" s="15">
        <v>0.98482000000000003</v>
      </c>
      <c r="AI207" s="15">
        <v>0.80392799999999998</v>
      </c>
      <c r="AJ207" s="15">
        <v>0.99992099999999995</v>
      </c>
      <c r="AK207" s="15">
        <v>1.4780310000000001</v>
      </c>
      <c r="AL207" s="15">
        <v>1.2406969999999999</v>
      </c>
      <c r="AM207" s="15">
        <v>0.59935300000000002</v>
      </c>
      <c r="AN207" s="15">
        <v>0.923346</v>
      </c>
      <c r="AO207" s="15">
        <v>0.88545499999999999</v>
      </c>
      <c r="AP207" s="15">
        <v>0.97759799999999997</v>
      </c>
      <c r="AQ207" s="15">
        <v>1.0729070000000001</v>
      </c>
      <c r="AR207" s="15">
        <v>1.20794</v>
      </c>
      <c r="AS207" s="15">
        <v>1.0544180000000001</v>
      </c>
      <c r="AT207" s="15">
        <v>1.0056970000000001</v>
      </c>
      <c r="AU207" s="15">
        <v>0.59935300000000002</v>
      </c>
      <c r="AV207" s="15">
        <v>1.094252</v>
      </c>
      <c r="AW207" s="15">
        <v>0.67501299999999997</v>
      </c>
      <c r="AX207" s="15">
        <v>1.2273210000000001</v>
      </c>
      <c r="AY207" s="15">
        <v>1.0858779999999999</v>
      </c>
      <c r="AZ207" s="15">
        <v>0.91189600000000004</v>
      </c>
    </row>
    <row r="208" spans="1:52" ht="15" customHeight="1" x14ac:dyDescent="0.25">
      <c r="A208" s="2">
        <v>221</v>
      </c>
      <c r="B208" s="1" t="s">
        <v>199</v>
      </c>
      <c r="C208" s="2" t="s">
        <v>1281</v>
      </c>
      <c r="D208" s="2" t="s">
        <v>1302</v>
      </c>
      <c r="E208" s="2">
        <v>590</v>
      </c>
      <c r="F208" s="2" t="s">
        <v>571</v>
      </c>
      <c r="G208" s="2">
        <v>1598.5</v>
      </c>
      <c r="H208" s="2">
        <v>188</v>
      </c>
      <c r="I208" s="2" t="s">
        <v>725</v>
      </c>
      <c r="J208" s="2">
        <v>107812</v>
      </c>
      <c r="K208" s="3" t="s">
        <v>948</v>
      </c>
      <c r="L208" s="3" t="s">
        <v>1174</v>
      </c>
      <c r="M208" s="15">
        <v>2.434272</v>
      </c>
      <c r="N208" s="15">
        <v>2.1065119999999999</v>
      </c>
      <c r="O208" s="15">
        <v>3.1214840000000001</v>
      </c>
      <c r="P208" s="15">
        <v>2.4688430000000001</v>
      </c>
      <c r="Q208" s="15">
        <v>2.9995080000000001</v>
      </c>
      <c r="R208" s="15">
        <v>2.3860480000000002</v>
      </c>
      <c r="S208" s="15">
        <v>2.2744040000000001</v>
      </c>
      <c r="T208" s="15">
        <v>1.762731</v>
      </c>
      <c r="U208" s="15">
        <v>1.0857870000000001</v>
      </c>
      <c r="V208" s="15">
        <v>0.97337200000000001</v>
      </c>
      <c r="W208" s="15">
        <v>0.63120299999999996</v>
      </c>
      <c r="X208" s="15">
        <v>0.728159</v>
      </c>
      <c r="Y208" s="15">
        <v>1.3695539999999999</v>
      </c>
      <c r="Z208" s="15">
        <v>1.0860300000000001</v>
      </c>
      <c r="AA208" s="15">
        <v>1.700885</v>
      </c>
      <c r="AB208" s="15">
        <v>1.24736</v>
      </c>
      <c r="AC208" s="15">
        <v>1.4802329999999999</v>
      </c>
      <c r="AD208" s="15">
        <v>1.204869</v>
      </c>
      <c r="AE208" s="15">
        <v>0.92725999999999997</v>
      </c>
      <c r="AF208" s="15">
        <v>0.93116500000000002</v>
      </c>
      <c r="AG208" s="15">
        <v>0.90680300000000003</v>
      </c>
      <c r="AH208" s="15">
        <v>0.69660299999999997</v>
      </c>
      <c r="AI208" s="15">
        <v>0.82716100000000004</v>
      </c>
      <c r="AJ208" s="15">
        <v>1.2887329999999999</v>
      </c>
      <c r="AK208" s="15">
        <v>1.07274</v>
      </c>
      <c r="AL208" s="15">
        <v>1.0266280000000001</v>
      </c>
      <c r="AM208" s="15">
        <v>0.78493800000000002</v>
      </c>
      <c r="AN208" s="15">
        <v>1.0852619999999999</v>
      </c>
      <c r="AO208" s="15">
        <v>0.45832099999999998</v>
      </c>
      <c r="AP208" s="15">
        <v>0.71075100000000002</v>
      </c>
      <c r="AQ208" s="15">
        <v>0.87182599999999999</v>
      </c>
      <c r="AR208" s="15">
        <v>0.62411399999999995</v>
      </c>
      <c r="AS208" s="15">
        <v>0.58507100000000001</v>
      </c>
      <c r="AT208" s="15">
        <v>0.72994700000000001</v>
      </c>
      <c r="AU208" s="15">
        <v>0.77792600000000001</v>
      </c>
      <c r="AV208" s="15">
        <v>0.71788399999999997</v>
      </c>
      <c r="AW208" s="15">
        <v>0.69291599999999998</v>
      </c>
      <c r="AX208" s="15">
        <v>0.73434200000000005</v>
      </c>
      <c r="AY208" s="15">
        <v>1.2339310000000001</v>
      </c>
      <c r="AZ208" s="15">
        <v>0.393708</v>
      </c>
    </row>
    <row r="209" spans="1:52" ht="15" customHeight="1" x14ac:dyDescent="0.25">
      <c r="A209" s="2">
        <v>1098</v>
      </c>
      <c r="B209" s="1" t="s">
        <v>200</v>
      </c>
      <c r="C209" s="2" t="s">
        <v>1282</v>
      </c>
      <c r="D209" s="2" t="s">
        <v>1301</v>
      </c>
      <c r="E209" s="2">
        <v>3127</v>
      </c>
      <c r="F209" s="2" t="s">
        <v>572</v>
      </c>
      <c r="G209" s="2">
        <v>1313</v>
      </c>
      <c r="H209" s="2">
        <v>135.1</v>
      </c>
      <c r="I209" s="2" t="s">
        <v>726</v>
      </c>
      <c r="J209" s="2">
        <v>790</v>
      </c>
      <c r="K209" s="3" t="s">
        <v>949</v>
      </c>
      <c r="L209" s="3" t="s">
        <v>1175</v>
      </c>
      <c r="M209" s="15">
        <v>0.89167700000000005</v>
      </c>
      <c r="N209" s="15">
        <v>1.1519729999999999</v>
      </c>
      <c r="O209" s="15">
        <v>1.1285620000000001</v>
      </c>
      <c r="P209" s="15">
        <v>1.2826649999999999</v>
      </c>
      <c r="Q209" s="15">
        <v>1.580921</v>
      </c>
      <c r="R209" s="15">
        <v>1.216682</v>
      </c>
      <c r="S209" s="15">
        <v>1.481976</v>
      </c>
      <c r="T209" s="15">
        <v>0.94890399999999997</v>
      </c>
      <c r="U209" s="15">
        <v>0.94189999999999996</v>
      </c>
      <c r="V209" s="15">
        <v>0.83069300000000001</v>
      </c>
      <c r="W209" s="15">
        <v>0.68427499999999997</v>
      </c>
      <c r="X209" s="15">
        <v>0.73933000000000004</v>
      </c>
      <c r="Y209" s="15">
        <v>0.543794</v>
      </c>
      <c r="Z209" s="15">
        <v>0.68488800000000005</v>
      </c>
      <c r="AA209" s="15">
        <v>1.015754</v>
      </c>
      <c r="AB209" s="15">
        <v>0.90545299999999995</v>
      </c>
      <c r="AC209" s="15">
        <v>1.056862</v>
      </c>
      <c r="AD209" s="15">
        <v>1.2711190000000001</v>
      </c>
      <c r="AE209" s="15">
        <v>0.90961499999999995</v>
      </c>
      <c r="AF209" s="15">
        <v>0.97293300000000005</v>
      </c>
      <c r="AG209" s="15">
        <v>0.67956000000000005</v>
      </c>
      <c r="AH209" s="15">
        <v>0.92018699999999998</v>
      </c>
      <c r="AI209" s="15">
        <v>1.2752540000000001</v>
      </c>
      <c r="AJ209" s="15">
        <v>1.2031149999999999</v>
      </c>
      <c r="AK209" s="15">
        <v>1.180102</v>
      </c>
      <c r="AL209" s="15">
        <v>1.1920519999999999</v>
      </c>
      <c r="AM209" s="15">
        <v>0.88907599999999998</v>
      </c>
      <c r="AN209" s="15">
        <v>1.1554519999999999</v>
      </c>
      <c r="AO209" s="15">
        <v>0.98424599999999995</v>
      </c>
      <c r="AP209" s="15">
        <v>1.0749770000000001</v>
      </c>
      <c r="AQ209" s="15">
        <v>0.78265600000000002</v>
      </c>
      <c r="AR209" s="15">
        <v>1.070603</v>
      </c>
      <c r="AS209" s="15">
        <v>0.53609799999999996</v>
      </c>
      <c r="AT209" s="15">
        <v>0.89934899999999995</v>
      </c>
      <c r="AU209" s="15">
        <v>1.3105640000000001</v>
      </c>
      <c r="AV209" s="15">
        <v>0.99952600000000003</v>
      </c>
      <c r="AW209" s="15">
        <v>1.039558</v>
      </c>
      <c r="AX209" s="15">
        <v>1.0004740000000001</v>
      </c>
      <c r="AY209" s="15">
        <v>1.205624</v>
      </c>
      <c r="AZ209" s="15">
        <v>0.75996699999999995</v>
      </c>
    </row>
    <row r="210" spans="1:52" ht="15" customHeight="1" x14ac:dyDescent="0.25">
      <c r="A210" s="2">
        <v>1099</v>
      </c>
      <c r="B210" s="1" t="s">
        <v>201</v>
      </c>
      <c r="C210" s="2" t="s">
        <v>1282</v>
      </c>
      <c r="D210" s="2" t="s">
        <v>1301</v>
      </c>
      <c r="E210" s="2">
        <v>1123</v>
      </c>
      <c r="F210" s="2" t="s">
        <v>572</v>
      </c>
      <c r="G210" s="2">
        <v>1630</v>
      </c>
      <c r="H210" s="2">
        <v>267.2</v>
      </c>
      <c r="I210" s="2" t="s">
        <v>727</v>
      </c>
      <c r="J210" s="2"/>
      <c r="K210" s="2"/>
      <c r="L210" s="2"/>
      <c r="M210" s="15">
        <v>2.0024139999999999</v>
      </c>
      <c r="N210" s="15">
        <v>1.181678</v>
      </c>
      <c r="O210" s="15">
        <v>2.110719</v>
      </c>
      <c r="P210" s="15">
        <v>1.273285</v>
      </c>
      <c r="Q210" s="15">
        <v>2.6058650000000001</v>
      </c>
      <c r="R210" s="15">
        <v>1.0497050000000001</v>
      </c>
      <c r="S210" s="15">
        <v>2.250937</v>
      </c>
      <c r="T210" s="15">
        <v>1.496961</v>
      </c>
      <c r="U210" s="15">
        <v>0.75831300000000001</v>
      </c>
      <c r="V210" s="15">
        <v>0.60643499999999995</v>
      </c>
      <c r="W210" s="15">
        <v>0.50100500000000003</v>
      </c>
      <c r="X210" s="15">
        <v>0.24063799999999999</v>
      </c>
      <c r="Y210" s="15">
        <v>0.35066399999999998</v>
      </c>
      <c r="Z210" s="15">
        <v>0.81661799999999996</v>
      </c>
      <c r="AA210" s="15">
        <v>0.852379</v>
      </c>
      <c r="AB210" s="15">
        <v>0.58058900000000002</v>
      </c>
      <c r="AC210" s="15">
        <v>0.84916499999999995</v>
      </c>
      <c r="AD210" s="15">
        <v>1.0971839999999999</v>
      </c>
      <c r="AE210" s="15">
        <v>0.89161900000000005</v>
      </c>
      <c r="AF210" s="15">
        <v>0.56693000000000005</v>
      </c>
      <c r="AG210" s="15">
        <v>0.66488999999999998</v>
      </c>
      <c r="AH210" s="15">
        <v>0.72736699999999999</v>
      </c>
      <c r="AI210" s="15">
        <v>1.414803</v>
      </c>
      <c r="AJ210" s="15">
        <v>1.0377369999999999</v>
      </c>
      <c r="AK210" s="15">
        <v>1.3114760000000001</v>
      </c>
      <c r="AL210" s="15">
        <v>0.96226299999999998</v>
      </c>
      <c r="AM210" s="15">
        <v>0.59083300000000005</v>
      </c>
      <c r="AN210" s="15">
        <v>1.3130660000000001</v>
      </c>
      <c r="AO210" s="15">
        <v>1.419424</v>
      </c>
      <c r="AP210" s="15">
        <v>1.222296</v>
      </c>
      <c r="AQ210" s="15">
        <v>0.71448199999999995</v>
      </c>
      <c r="AR210" s="15">
        <v>0.66087300000000004</v>
      </c>
      <c r="AS210" s="15">
        <v>0.496529</v>
      </c>
      <c r="AT210" s="15">
        <v>1.089731</v>
      </c>
      <c r="AU210" s="15">
        <v>1.1696839999999999</v>
      </c>
      <c r="AV210" s="15">
        <v>0.96059899999999998</v>
      </c>
      <c r="AW210" s="15">
        <v>1.4493799999999999</v>
      </c>
      <c r="AX210" s="15">
        <v>1.047129</v>
      </c>
      <c r="AY210" s="15">
        <v>1.1083810000000001</v>
      </c>
      <c r="AZ210" s="15">
        <v>0.75140499999999999</v>
      </c>
    </row>
    <row r="211" spans="1:52" ht="15" customHeight="1" x14ac:dyDescent="0.25">
      <c r="A211" s="2">
        <v>893</v>
      </c>
      <c r="B211" s="1" t="s">
        <v>202</v>
      </c>
      <c r="C211" s="2" t="s">
        <v>1279</v>
      </c>
      <c r="D211" s="2" t="s">
        <v>1339</v>
      </c>
      <c r="E211" s="2">
        <v>1481</v>
      </c>
      <c r="F211" s="2" t="s">
        <v>571</v>
      </c>
      <c r="G211" s="2">
        <v>2057.8000000000002</v>
      </c>
      <c r="H211" s="2">
        <v>318.10000000000002</v>
      </c>
      <c r="I211" s="2" t="s">
        <v>728</v>
      </c>
      <c r="J211" s="2"/>
      <c r="K211" s="2"/>
      <c r="L211" s="3" t="s">
        <v>1176</v>
      </c>
      <c r="M211" s="15">
        <v>1.088489</v>
      </c>
      <c r="N211" s="15">
        <v>0.85088900000000001</v>
      </c>
      <c r="O211" s="15">
        <v>0.90282200000000001</v>
      </c>
      <c r="P211" s="15">
        <v>1.0845009999999999</v>
      </c>
      <c r="Q211" s="15">
        <v>1.210356</v>
      </c>
      <c r="R211" s="15">
        <v>0.72292599999999996</v>
      </c>
      <c r="S211" s="15">
        <v>0.822156</v>
      </c>
      <c r="T211" s="15">
        <v>1.035234</v>
      </c>
      <c r="U211" s="15">
        <v>1.0610569999999999</v>
      </c>
      <c r="V211" s="15">
        <v>0.676122</v>
      </c>
      <c r="W211" s="15">
        <v>0.86578900000000003</v>
      </c>
      <c r="X211" s="15">
        <v>1.106703</v>
      </c>
      <c r="Y211" s="15">
        <v>0.95725000000000005</v>
      </c>
      <c r="Z211" s="15">
        <v>0.90557100000000001</v>
      </c>
      <c r="AA211" s="15">
        <v>1.1017170000000001</v>
      </c>
      <c r="AB211" s="15">
        <v>1.3757170000000001</v>
      </c>
      <c r="AC211" s="15">
        <v>1.5111589999999999</v>
      </c>
      <c r="AD211" s="15">
        <v>1.1000490000000001</v>
      </c>
      <c r="AE211" s="15">
        <v>0.96513700000000002</v>
      </c>
      <c r="AF211" s="15">
        <v>0.85390600000000005</v>
      </c>
      <c r="AG211" s="15">
        <v>0.93376999999999999</v>
      </c>
      <c r="AH211" s="15">
        <v>0.96476600000000001</v>
      </c>
      <c r="AI211" s="15">
        <v>0.96286899999999997</v>
      </c>
      <c r="AJ211" s="15">
        <v>1.284373</v>
      </c>
      <c r="AK211" s="15">
        <v>1.0348630000000001</v>
      </c>
      <c r="AL211" s="15">
        <v>1.4968520000000001</v>
      </c>
      <c r="AM211" s="15">
        <v>1.0397190000000001</v>
      </c>
      <c r="AN211" s="15">
        <v>0.85733400000000004</v>
      </c>
      <c r="AO211" s="15">
        <v>1.1071949999999999</v>
      </c>
      <c r="AP211" s="15">
        <v>0.90396500000000002</v>
      </c>
      <c r="AQ211" s="15">
        <v>0.95028199999999996</v>
      </c>
      <c r="AR211" s="15">
        <v>1.3764099999999999</v>
      </c>
      <c r="AS211" s="15">
        <v>0.92346399999999995</v>
      </c>
      <c r="AT211" s="15">
        <v>0.78874200000000005</v>
      </c>
      <c r="AU211" s="15">
        <v>1.3166640000000001</v>
      </c>
      <c r="AV211" s="15">
        <v>1.1529069999999999</v>
      </c>
      <c r="AW211" s="15">
        <v>0.92003400000000002</v>
      </c>
      <c r="AX211" s="15">
        <v>1.074956</v>
      </c>
      <c r="AY211" s="15">
        <v>1.087682</v>
      </c>
      <c r="AZ211" s="15">
        <v>0.88395699999999999</v>
      </c>
    </row>
    <row r="212" spans="1:52" ht="15" customHeight="1" x14ac:dyDescent="0.25">
      <c r="A212" s="2">
        <v>561</v>
      </c>
      <c r="B212" s="1" t="s">
        <v>203</v>
      </c>
      <c r="C212" s="2" t="s">
        <v>1280</v>
      </c>
      <c r="D212" s="2" t="s">
        <v>1315</v>
      </c>
      <c r="E212" s="2">
        <v>37288</v>
      </c>
      <c r="F212" s="2" t="s">
        <v>571</v>
      </c>
      <c r="G212" s="2">
        <v>1935</v>
      </c>
      <c r="H212" s="2">
        <v>357.2</v>
      </c>
      <c r="I212" s="2"/>
      <c r="J212" s="2"/>
      <c r="K212" s="2"/>
      <c r="L212" s="2"/>
      <c r="M212" s="15">
        <v>0.57025000000000003</v>
      </c>
      <c r="N212" s="15">
        <v>0.86184099999999997</v>
      </c>
      <c r="O212" s="15">
        <v>1.8270029999999999</v>
      </c>
      <c r="P212" s="15">
        <v>0.69809399999999999</v>
      </c>
      <c r="Q212" s="15">
        <v>1.6274439999999999</v>
      </c>
      <c r="R212" s="15">
        <v>0.44092999999999999</v>
      </c>
      <c r="S212" s="15">
        <v>1.6675709999999999</v>
      </c>
      <c r="T212" s="15">
        <v>0.76401600000000003</v>
      </c>
      <c r="U212" s="15">
        <v>2.4946290000000002</v>
      </c>
      <c r="V212" s="15">
        <v>1.9795780000000001</v>
      </c>
      <c r="W212" s="15">
        <v>0.84407100000000002</v>
      </c>
      <c r="X212" s="15">
        <v>1</v>
      </c>
      <c r="Y212" s="15">
        <v>0.21329300000000001</v>
      </c>
      <c r="Z212" s="15">
        <v>3.324783</v>
      </c>
      <c r="AA212" s="15">
        <v>2.0606420000000001</v>
      </c>
      <c r="AB212" s="15">
        <v>0.21329300000000001</v>
      </c>
      <c r="AC212" s="15">
        <v>1.0358309999999999</v>
      </c>
      <c r="AD212" s="15">
        <v>0.76581100000000002</v>
      </c>
      <c r="AE212" s="15">
        <v>0.73476900000000001</v>
      </c>
      <c r="AF212" s="15">
        <v>0.21329300000000001</v>
      </c>
      <c r="AG212" s="15">
        <v>0.21329300000000001</v>
      </c>
      <c r="AH212" s="15">
        <v>1.0117449999999999</v>
      </c>
      <c r="AI212" s="15">
        <v>1.508883</v>
      </c>
      <c r="AJ212" s="15">
        <v>0.75831199999999999</v>
      </c>
      <c r="AK212" s="15">
        <v>0.96416900000000005</v>
      </c>
      <c r="AL212" s="15">
        <v>1.1991019999999999</v>
      </c>
      <c r="AM212" s="15">
        <v>0.81242199999999998</v>
      </c>
      <c r="AN212" s="15">
        <v>3.4543339999999998</v>
      </c>
      <c r="AO212" s="15">
        <v>1.4075390000000001</v>
      </c>
      <c r="AP212" s="15">
        <v>2.7433730000000001</v>
      </c>
      <c r="AQ212" s="15">
        <v>0.21329300000000001</v>
      </c>
      <c r="AR212" s="15">
        <v>0.21329300000000001</v>
      </c>
      <c r="AS212" s="15">
        <v>0.80840999999999996</v>
      </c>
      <c r="AT212" s="15">
        <v>4.2594640000000004</v>
      </c>
      <c r="AU212" s="15">
        <v>0.21329300000000001</v>
      </c>
      <c r="AV212" s="15">
        <v>0.94716999999999996</v>
      </c>
      <c r="AW212" s="15">
        <v>0.72374799999999995</v>
      </c>
      <c r="AX212" s="15">
        <v>2.1677650000000002</v>
      </c>
      <c r="AY212" s="15">
        <v>0.73787700000000001</v>
      </c>
      <c r="AZ212" s="15">
        <v>0.21329300000000001</v>
      </c>
    </row>
    <row r="213" spans="1:52" ht="15" customHeight="1" x14ac:dyDescent="0.25">
      <c r="A213" s="2">
        <v>457</v>
      </c>
      <c r="B213" s="1" t="s">
        <v>204</v>
      </c>
      <c r="C213" s="2" t="s">
        <v>1280</v>
      </c>
      <c r="D213" s="2" t="s">
        <v>1337</v>
      </c>
      <c r="E213" s="2">
        <v>38673</v>
      </c>
      <c r="F213" s="2" t="s">
        <v>572</v>
      </c>
      <c r="G213" s="2">
        <v>661</v>
      </c>
      <c r="H213" s="2">
        <v>606.1</v>
      </c>
      <c r="I213" s="2"/>
      <c r="J213" s="2"/>
      <c r="K213" s="2"/>
      <c r="L213" s="2"/>
      <c r="M213" s="15">
        <v>2.1464880000000002</v>
      </c>
      <c r="N213" s="15">
        <v>0.74870099999999995</v>
      </c>
      <c r="O213" s="15">
        <v>1.80382</v>
      </c>
      <c r="P213" s="15">
        <v>1.283266</v>
      </c>
      <c r="Q213" s="15">
        <v>2.9965999999999999</v>
      </c>
      <c r="R213" s="15">
        <v>0.56671400000000005</v>
      </c>
      <c r="S213" s="15">
        <v>1.7323360000000001</v>
      </c>
      <c r="T213" s="15">
        <v>1.4055059999999999</v>
      </c>
      <c r="U213" s="15">
        <v>0.70451900000000001</v>
      </c>
      <c r="V213" s="15">
        <v>1.0888530000000001</v>
      </c>
      <c r="W213" s="15">
        <v>1.610085</v>
      </c>
      <c r="X213" s="15">
        <v>0.69422600000000001</v>
      </c>
      <c r="Y213" s="15">
        <v>1.0142100000000001</v>
      </c>
      <c r="Z213" s="15">
        <v>1.1439859999999999</v>
      </c>
      <c r="AA213" s="15">
        <v>1.3503050000000001</v>
      </c>
      <c r="AB213" s="15">
        <v>0.92946200000000001</v>
      </c>
      <c r="AC213" s="15">
        <v>0.86645499999999998</v>
      </c>
      <c r="AD213" s="15">
        <v>1.070538</v>
      </c>
      <c r="AE213" s="15">
        <v>1.2531669999999999</v>
      </c>
      <c r="AF213" s="15">
        <v>0.74398200000000003</v>
      </c>
      <c r="AG213" s="15">
        <v>1.139313</v>
      </c>
      <c r="AH213" s="15">
        <v>0.78762699999999997</v>
      </c>
      <c r="AI213" s="15">
        <v>0.98579000000000006</v>
      </c>
      <c r="AJ213" s="15">
        <v>1.1571180000000001</v>
      </c>
      <c r="AK213" s="15">
        <v>0.85207999999999995</v>
      </c>
      <c r="AL213" s="15">
        <v>0.72094899999999995</v>
      </c>
      <c r="AM213" s="15">
        <v>0.272123</v>
      </c>
      <c r="AN213" s="15">
        <v>1.31237</v>
      </c>
      <c r="AO213" s="15">
        <v>0.67713599999999996</v>
      </c>
      <c r="AP213" s="15">
        <v>1.2725599999999999</v>
      </c>
      <c r="AQ213" s="15">
        <v>0.28771999999999998</v>
      </c>
      <c r="AR213" s="15">
        <v>0.69356300000000004</v>
      </c>
      <c r="AS213" s="15">
        <v>0.51302199999999998</v>
      </c>
      <c r="AT213" s="15">
        <v>1.1478699999999999</v>
      </c>
      <c r="AU213" s="15">
        <v>0.51141999999999999</v>
      </c>
      <c r="AV213" s="15">
        <v>0.681423</v>
      </c>
      <c r="AW213" s="15">
        <v>1.2218329999999999</v>
      </c>
      <c r="AX213" s="15">
        <v>1.1490039999999999</v>
      </c>
      <c r="AY213" s="15">
        <v>0.489402</v>
      </c>
      <c r="AZ213" s="15">
        <v>0.47992499999999999</v>
      </c>
    </row>
    <row r="214" spans="1:52" ht="15" customHeight="1" x14ac:dyDescent="0.25">
      <c r="A214" s="2">
        <v>200</v>
      </c>
      <c r="B214" s="1" t="s">
        <v>205</v>
      </c>
      <c r="C214" s="2" t="s">
        <v>1281</v>
      </c>
      <c r="D214" s="2" t="s">
        <v>1304</v>
      </c>
      <c r="E214" s="2">
        <v>33441</v>
      </c>
      <c r="F214" s="2" t="s">
        <v>573</v>
      </c>
      <c r="G214" s="2">
        <v>1941</v>
      </c>
      <c r="H214" s="2">
        <v>232.2</v>
      </c>
      <c r="I214" s="2" t="s">
        <v>729</v>
      </c>
      <c r="J214" s="2"/>
      <c r="K214" s="2"/>
      <c r="L214" s="2"/>
      <c r="M214" s="15">
        <v>1.0426869999999999</v>
      </c>
      <c r="N214" s="15">
        <v>1.0216609999999999</v>
      </c>
      <c r="O214" s="15">
        <v>1.2297439999999999</v>
      </c>
      <c r="P214" s="15">
        <v>0.631158</v>
      </c>
      <c r="Q214" s="15">
        <v>0.59615600000000002</v>
      </c>
      <c r="R214" s="15">
        <v>1.133192</v>
      </c>
      <c r="S214" s="15">
        <v>1.061123</v>
      </c>
      <c r="T214" s="15">
        <v>0.82478200000000002</v>
      </c>
      <c r="U214" s="15">
        <v>0.83817799999999998</v>
      </c>
      <c r="V214" s="15">
        <v>0.81329899999999999</v>
      </c>
      <c r="W214" s="15">
        <v>0.92546200000000001</v>
      </c>
      <c r="X214" s="15">
        <v>1.516775</v>
      </c>
      <c r="Y214" s="15">
        <v>0.87372099999999997</v>
      </c>
      <c r="Z214" s="15">
        <v>0.82010000000000005</v>
      </c>
      <c r="AA214" s="15">
        <v>0.82869099999999996</v>
      </c>
      <c r="AB214" s="15">
        <v>1.0679240000000001</v>
      </c>
      <c r="AC214" s="15">
        <v>1.2903039999999999</v>
      </c>
      <c r="AD214" s="15">
        <v>0.97833899999999996</v>
      </c>
      <c r="AE214" s="15">
        <v>1.1116760000000001</v>
      </c>
      <c r="AF214" s="15">
        <v>1.511347</v>
      </c>
      <c r="AG214" s="15">
        <v>1.373326</v>
      </c>
      <c r="AH214" s="15">
        <v>1.2516499999999999</v>
      </c>
      <c r="AI214" s="15">
        <v>0.56526799999999999</v>
      </c>
      <c r="AJ214" s="15">
        <v>0.53036799999999995</v>
      </c>
      <c r="AK214" s="15">
        <v>1.0946689999999999</v>
      </c>
      <c r="AL214" s="15">
        <v>1.0979190000000001</v>
      </c>
      <c r="AM214" s="15">
        <v>1.9843470000000001</v>
      </c>
      <c r="AN214" s="15">
        <v>0.64200299999999999</v>
      </c>
      <c r="AO214" s="15">
        <v>0.78480899999999998</v>
      </c>
      <c r="AP214" s="15">
        <v>0.63935500000000001</v>
      </c>
      <c r="AQ214" s="15">
        <v>0.78478599999999998</v>
      </c>
      <c r="AR214" s="15">
        <v>1.74858</v>
      </c>
      <c r="AS214" s="15">
        <v>1.156047</v>
      </c>
      <c r="AT214" s="15">
        <v>0.63734500000000005</v>
      </c>
      <c r="AU214" s="15">
        <v>1.6513770000000001</v>
      </c>
      <c r="AV214" s="15">
        <v>0.816245</v>
      </c>
      <c r="AW214" s="15">
        <v>0.41996099999999997</v>
      </c>
      <c r="AX214" s="15">
        <v>1.0463169999999999</v>
      </c>
      <c r="AY214" s="15">
        <v>0.95731299999999997</v>
      </c>
      <c r="AZ214" s="15">
        <v>1.152136</v>
      </c>
    </row>
    <row r="215" spans="1:52" ht="15" customHeight="1" x14ac:dyDescent="0.25">
      <c r="A215" s="2">
        <v>180</v>
      </c>
      <c r="B215" s="1" t="s">
        <v>206</v>
      </c>
      <c r="C215" s="2" t="s">
        <v>1281</v>
      </c>
      <c r="D215" s="2" t="s">
        <v>1304</v>
      </c>
      <c r="E215" s="2">
        <v>1125</v>
      </c>
      <c r="F215" s="2" t="s">
        <v>573</v>
      </c>
      <c r="G215" s="2">
        <v>1614</v>
      </c>
      <c r="H215" s="2">
        <v>132.1</v>
      </c>
      <c r="I215" s="2" t="s">
        <v>730</v>
      </c>
      <c r="J215" s="2">
        <v>791</v>
      </c>
      <c r="K215" s="3" t="s">
        <v>950</v>
      </c>
      <c r="L215" s="3" t="s">
        <v>1177</v>
      </c>
      <c r="M215" s="15">
        <v>1.2143520000000001</v>
      </c>
      <c r="N215" s="15">
        <v>1.0321419999999999</v>
      </c>
      <c r="O215" s="15">
        <v>1.1703730000000001</v>
      </c>
      <c r="P215" s="15">
        <v>1.212582</v>
      </c>
      <c r="Q215" s="15">
        <v>1.2001930000000001</v>
      </c>
      <c r="R215" s="15">
        <v>1.0792710000000001</v>
      </c>
      <c r="S215" s="15">
        <v>0.90841300000000003</v>
      </c>
      <c r="T215" s="15">
        <v>1.0840810000000001</v>
      </c>
      <c r="U215" s="15">
        <v>0.86196499999999998</v>
      </c>
      <c r="V215" s="15">
        <v>1.0582530000000001</v>
      </c>
      <c r="W215" s="15">
        <v>0.86566399999999999</v>
      </c>
      <c r="X215" s="15">
        <v>0.99793900000000002</v>
      </c>
      <c r="Y215" s="15">
        <v>1.1899660000000001</v>
      </c>
      <c r="Z215" s="15">
        <v>0.89201399999999997</v>
      </c>
      <c r="AA215" s="15">
        <v>1.508124</v>
      </c>
      <c r="AB215" s="15">
        <v>1.2208330000000001</v>
      </c>
      <c r="AC215" s="15">
        <v>1.0766469999999999</v>
      </c>
      <c r="AD215" s="15">
        <v>0.91168700000000003</v>
      </c>
      <c r="AE215" s="15">
        <v>1.165457</v>
      </c>
      <c r="AF215" s="15">
        <v>1.0020610000000001</v>
      </c>
      <c r="AG215" s="15">
        <v>1.1164719999999999</v>
      </c>
      <c r="AH215" s="15">
        <v>0.70681099999999997</v>
      </c>
      <c r="AI215" s="15">
        <v>1.0302640000000001</v>
      </c>
      <c r="AJ215" s="15">
        <v>0.82620499999999997</v>
      </c>
      <c r="AK215" s="15">
        <v>0.83853200000000006</v>
      </c>
      <c r="AL215" s="15">
        <v>1.0961209999999999</v>
      </c>
      <c r="AM215" s="15">
        <v>1.1658869999999999</v>
      </c>
      <c r="AN215" s="15">
        <v>1.0600350000000001</v>
      </c>
      <c r="AO215" s="15">
        <v>0.72481300000000004</v>
      </c>
      <c r="AP215" s="15">
        <v>1.1416919999999999</v>
      </c>
      <c r="AQ215" s="15">
        <v>0.87330399999999997</v>
      </c>
      <c r="AR215" s="15">
        <v>0.98768699999999998</v>
      </c>
      <c r="AS215" s="15">
        <v>0.73232799999999998</v>
      </c>
      <c r="AT215" s="15">
        <v>0.79077399999999998</v>
      </c>
      <c r="AU215" s="15">
        <v>0.95791700000000002</v>
      </c>
      <c r="AV215" s="15">
        <v>0.85878500000000002</v>
      </c>
      <c r="AW215" s="15">
        <v>0.75933600000000001</v>
      </c>
      <c r="AX215" s="15">
        <v>0.88156699999999999</v>
      </c>
      <c r="AY215" s="15">
        <v>0.96973600000000004</v>
      </c>
      <c r="AZ215" s="15">
        <v>0.84904999999999997</v>
      </c>
    </row>
    <row r="216" spans="1:52" ht="15" customHeight="1" x14ac:dyDescent="0.25">
      <c r="A216" s="2">
        <v>366</v>
      </c>
      <c r="B216" s="1" t="s">
        <v>207</v>
      </c>
      <c r="C216" s="2" t="s">
        <v>1285</v>
      </c>
      <c r="D216" s="2" t="s">
        <v>1323</v>
      </c>
      <c r="E216" s="2">
        <v>40008</v>
      </c>
      <c r="F216" s="2" t="s">
        <v>573</v>
      </c>
      <c r="G216" s="2">
        <v>1732</v>
      </c>
      <c r="H216" s="2">
        <v>189.2</v>
      </c>
      <c r="I216" s="2" t="s">
        <v>731</v>
      </c>
      <c r="J216" s="2">
        <v>342532</v>
      </c>
      <c r="K216" s="2"/>
      <c r="L216" s="2"/>
      <c r="M216" s="15">
        <v>1.115081</v>
      </c>
      <c r="N216" s="15">
        <v>0.97774399999999995</v>
      </c>
      <c r="O216" s="15">
        <v>0.84100600000000003</v>
      </c>
      <c r="P216" s="15">
        <v>0.72016199999999997</v>
      </c>
      <c r="Q216" s="15">
        <v>2.4636499999999999</v>
      </c>
      <c r="R216" s="15">
        <v>0.74196399999999996</v>
      </c>
      <c r="S216" s="15">
        <v>0.97294099999999994</v>
      </c>
      <c r="T216" s="15">
        <v>0.80693800000000004</v>
      </c>
      <c r="U216" s="15">
        <v>1.3014829999999999</v>
      </c>
      <c r="V216" s="15">
        <v>2.1522420000000002</v>
      </c>
      <c r="W216" s="15">
        <v>1.5790059999999999</v>
      </c>
      <c r="X216" s="15">
        <v>0.504687</v>
      </c>
      <c r="Y216" s="15">
        <v>0.90821600000000002</v>
      </c>
      <c r="Z216" s="15">
        <v>1.7159439999999999</v>
      </c>
      <c r="AA216" s="15">
        <v>1.9116109999999999</v>
      </c>
      <c r="AB216" s="15">
        <v>0.94404399999999999</v>
      </c>
      <c r="AC216" s="15">
        <v>1.1229089999999999</v>
      </c>
      <c r="AD216" s="15">
        <v>1.4465239999999999</v>
      </c>
      <c r="AE216" s="15">
        <v>0.62744299999999997</v>
      </c>
      <c r="AF216" s="15">
        <v>0.94213899999999995</v>
      </c>
      <c r="AG216" s="15">
        <v>0.77022299999999999</v>
      </c>
      <c r="AH216" s="15">
        <v>0.44172299999999998</v>
      </c>
      <c r="AI216" s="15">
        <v>2.3120270000000001</v>
      </c>
      <c r="AJ216" s="15">
        <v>1.721644</v>
      </c>
      <c r="AK216" s="15">
        <v>1.068948</v>
      </c>
      <c r="AL216" s="15">
        <v>1.0528150000000001</v>
      </c>
      <c r="AM216" s="15">
        <v>0.41699900000000001</v>
      </c>
      <c r="AN216" s="15">
        <v>2.795404</v>
      </c>
      <c r="AO216" s="15">
        <v>0.99756100000000003</v>
      </c>
      <c r="AP216" s="15">
        <v>3.3029679999999999</v>
      </c>
      <c r="AQ216" s="15">
        <v>0.36901099999999998</v>
      </c>
      <c r="AR216" s="15">
        <v>0.34781299999999998</v>
      </c>
      <c r="AS216" s="15">
        <v>0.75405199999999994</v>
      </c>
      <c r="AT216" s="15">
        <v>2.26668</v>
      </c>
      <c r="AU216" s="15">
        <v>1.0024390000000001</v>
      </c>
      <c r="AV216" s="15">
        <v>0.66363700000000003</v>
      </c>
      <c r="AW216" s="15">
        <v>1.91547</v>
      </c>
      <c r="AX216" s="15">
        <v>1.4986679999999999</v>
      </c>
      <c r="AY216" s="15">
        <v>0.78488999999999998</v>
      </c>
      <c r="AZ216" s="15">
        <v>1.0222560000000001</v>
      </c>
    </row>
    <row r="217" spans="1:52" ht="15" customHeight="1" x14ac:dyDescent="0.25">
      <c r="A217" s="2">
        <v>205</v>
      </c>
      <c r="B217" s="1" t="s">
        <v>208</v>
      </c>
      <c r="C217" s="2" t="s">
        <v>1281</v>
      </c>
      <c r="D217" s="2" t="s">
        <v>1304</v>
      </c>
      <c r="E217" s="2">
        <v>34407</v>
      </c>
      <c r="F217" s="2" t="s">
        <v>573</v>
      </c>
      <c r="G217" s="2">
        <v>2533</v>
      </c>
      <c r="H217" s="2">
        <v>246.2</v>
      </c>
      <c r="I217" s="2"/>
      <c r="J217" s="2">
        <v>6426851</v>
      </c>
      <c r="K217" s="2"/>
      <c r="L217" s="3" t="s">
        <v>1178</v>
      </c>
      <c r="M217" s="15">
        <v>0.46623199999999998</v>
      </c>
      <c r="N217" s="15">
        <v>1.0327029999999999</v>
      </c>
      <c r="O217" s="15">
        <v>0.94252899999999995</v>
      </c>
      <c r="P217" s="15">
        <v>0.68679699999999999</v>
      </c>
      <c r="Q217" s="15">
        <v>0.31003500000000001</v>
      </c>
      <c r="R217" s="15">
        <v>1.722029</v>
      </c>
      <c r="S217" s="15">
        <v>1.057471</v>
      </c>
      <c r="T217" s="15">
        <v>0.96729699999999996</v>
      </c>
      <c r="U217" s="15">
        <v>0.47618100000000002</v>
      </c>
      <c r="V217" s="15">
        <v>0.69638999999999995</v>
      </c>
      <c r="W217" s="15">
        <v>0.56116200000000005</v>
      </c>
      <c r="X217" s="15">
        <v>1.2346330000000001</v>
      </c>
      <c r="Y217" s="15">
        <v>0.67375499999999999</v>
      </c>
      <c r="Z217" s="15">
        <v>0.35214899999999999</v>
      </c>
      <c r="AA217" s="15">
        <v>0.37561600000000001</v>
      </c>
      <c r="AB217" s="15">
        <v>0.56651200000000002</v>
      </c>
      <c r="AC217" s="15">
        <v>1.148692</v>
      </c>
      <c r="AD217" s="15">
        <v>0.51427999999999996</v>
      </c>
      <c r="AE217" s="15">
        <v>1.373721</v>
      </c>
      <c r="AF217" s="15">
        <v>1.8329150000000001</v>
      </c>
      <c r="AG217" s="15">
        <v>1.094125</v>
      </c>
      <c r="AH217" s="15">
        <v>1.5771850000000001</v>
      </c>
      <c r="AI217" s="15">
        <v>0.56489999999999996</v>
      </c>
      <c r="AJ217" s="15">
        <v>0.33403500000000003</v>
      </c>
      <c r="AK217" s="15">
        <v>1.4795689999999999</v>
      </c>
      <c r="AL217" s="15">
        <v>1.6572119999999999</v>
      </c>
      <c r="AM217" s="15">
        <v>2.7510129999999999</v>
      </c>
      <c r="AN217" s="15">
        <v>0.45033099999999998</v>
      </c>
      <c r="AO217" s="15">
        <v>1.2660560000000001</v>
      </c>
      <c r="AP217" s="15">
        <v>0.651864</v>
      </c>
      <c r="AQ217" s="15">
        <v>0.87810100000000002</v>
      </c>
      <c r="AR217" s="15">
        <v>3.9453659999999999</v>
      </c>
      <c r="AS217" s="15">
        <v>1.690534</v>
      </c>
      <c r="AT217" s="15">
        <v>0.80872699999999997</v>
      </c>
      <c r="AU217" s="15">
        <v>3.4850500000000002</v>
      </c>
      <c r="AV217" s="15">
        <v>2.0169329999999999</v>
      </c>
      <c r="AW217" s="15">
        <v>0.50748800000000005</v>
      </c>
      <c r="AX217" s="15">
        <v>1.245932</v>
      </c>
      <c r="AY217" s="15">
        <v>1.1167450000000001</v>
      </c>
      <c r="AZ217" s="15">
        <v>1.529844</v>
      </c>
    </row>
    <row r="218" spans="1:52" ht="15" customHeight="1" x14ac:dyDescent="0.25">
      <c r="A218" s="2">
        <v>199</v>
      </c>
      <c r="B218" s="1" t="s">
        <v>209</v>
      </c>
      <c r="C218" s="2" t="s">
        <v>1281</v>
      </c>
      <c r="D218" s="2" t="s">
        <v>1304</v>
      </c>
      <c r="E218" s="2">
        <v>35107</v>
      </c>
      <c r="F218" s="2" t="s">
        <v>573</v>
      </c>
      <c r="G218" s="2">
        <v>2665</v>
      </c>
      <c r="H218" s="2">
        <v>160.1</v>
      </c>
      <c r="I218" s="2" t="s">
        <v>732</v>
      </c>
      <c r="J218" s="2">
        <v>546304</v>
      </c>
      <c r="K218" s="2"/>
      <c r="L218" s="3" t="s">
        <v>1179</v>
      </c>
      <c r="M218" s="15">
        <v>1.867526</v>
      </c>
      <c r="N218" s="15">
        <v>1.7099059999999999</v>
      </c>
      <c r="O218" s="15">
        <v>1.575391</v>
      </c>
      <c r="P218" s="15">
        <v>1.2725949999999999</v>
      </c>
      <c r="Q218" s="15">
        <v>1.4058839999999999</v>
      </c>
      <c r="R218" s="15">
        <v>1.3381069999999999</v>
      </c>
      <c r="S218" s="15">
        <v>1.5740240000000001</v>
      </c>
      <c r="T218" s="15">
        <v>1.808646</v>
      </c>
      <c r="U218" s="15">
        <v>0.43745800000000001</v>
      </c>
      <c r="V218" s="15">
        <v>0.42105999999999999</v>
      </c>
      <c r="W218" s="15">
        <v>0.42105999999999999</v>
      </c>
      <c r="X218" s="15">
        <v>1.0081720000000001</v>
      </c>
      <c r="Y218" s="15">
        <v>0.84852799999999995</v>
      </c>
      <c r="Z218" s="15">
        <v>1.1797610000000001</v>
      </c>
      <c r="AA218" s="15">
        <v>1.195549</v>
      </c>
      <c r="AB218" s="15">
        <v>1.1813439999999999</v>
      </c>
      <c r="AC218" s="15">
        <v>1.004014</v>
      </c>
      <c r="AD218" s="15">
        <v>0.78264100000000003</v>
      </c>
      <c r="AE218" s="15">
        <v>0.60996399999999995</v>
      </c>
      <c r="AF218" s="15">
        <v>0.99182800000000004</v>
      </c>
      <c r="AG218" s="15">
        <v>0.42105999999999999</v>
      </c>
      <c r="AH218" s="15">
        <v>1.056233</v>
      </c>
      <c r="AI218" s="15">
        <v>0.60622200000000004</v>
      </c>
      <c r="AJ218" s="15">
        <v>0.50849100000000003</v>
      </c>
      <c r="AK218" s="15">
        <v>0.91951300000000002</v>
      </c>
      <c r="AL218" s="15">
        <v>0.59233400000000003</v>
      </c>
      <c r="AM218" s="15">
        <v>1.0140260000000001</v>
      </c>
      <c r="AN218" s="15">
        <v>0.42105999999999999</v>
      </c>
      <c r="AO218" s="15">
        <v>0.72753400000000001</v>
      </c>
      <c r="AP218" s="15">
        <v>0.58690900000000001</v>
      </c>
      <c r="AQ218" s="15">
        <v>0.99598600000000004</v>
      </c>
      <c r="AR218" s="15">
        <v>1.233757</v>
      </c>
      <c r="AS218" s="15">
        <v>1.050613</v>
      </c>
      <c r="AT218" s="15">
        <v>0.42105999999999999</v>
      </c>
      <c r="AU218" s="15">
        <v>1.102287</v>
      </c>
      <c r="AV218" s="15">
        <v>0.54500199999999999</v>
      </c>
      <c r="AW218" s="15">
        <v>0.72934699999999997</v>
      </c>
      <c r="AX218" s="15">
        <v>0.64764200000000005</v>
      </c>
      <c r="AY218" s="15">
        <v>0.48968200000000001</v>
      </c>
      <c r="AZ218" s="15">
        <v>0.90512800000000004</v>
      </c>
    </row>
    <row r="219" spans="1:52" ht="15" customHeight="1" x14ac:dyDescent="0.25">
      <c r="A219" s="2">
        <v>144</v>
      </c>
      <c r="B219" s="1" t="s">
        <v>210</v>
      </c>
      <c r="C219" s="2" t="s">
        <v>1281</v>
      </c>
      <c r="D219" s="2" t="s">
        <v>1327</v>
      </c>
      <c r="E219" s="2">
        <v>15140</v>
      </c>
      <c r="F219" s="2" t="s">
        <v>573</v>
      </c>
      <c r="G219" s="2">
        <v>1902</v>
      </c>
      <c r="H219" s="2">
        <v>209.1</v>
      </c>
      <c r="I219" s="2" t="s">
        <v>733</v>
      </c>
      <c r="J219" s="4">
        <v>1611666971029</v>
      </c>
      <c r="K219" s="3" t="s">
        <v>951</v>
      </c>
      <c r="L219" s="3" t="s">
        <v>1180</v>
      </c>
      <c r="M219" s="15">
        <v>2.439791</v>
      </c>
      <c r="N219" s="15">
        <v>1.0613889999999999</v>
      </c>
      <c r="O219" s="15">
        <v>2.1559089999999999</v>
      </c>
      <c r="P219" s="15">
        <v>0.83718099999999995</v>
      </c>
      <c r="Q219" s="15">
        <v>1.383783</v>
      </c>
      <c r="R219" s="15">
        <v>1.154946</v>
      </c>
      <c r="S219" s="15">
        <v>0.90932800000000003</v>
      </c>
      <c r="T219" s="15">
        <v>1.1156219999999999</v>
      </c>
      <c r="U219" s="15">
        <v>0.75749200000000005</v>
      </c>
      <c r="V219" s="15">
        <v>0.48059000000000002</v>
      </c>
      <c r="W219" s="15">
        <v>0.67637400000000003</v>
      </c>
      <c r="X219" s="15">
        <v>1.1534720000000001</v>
      </c>
      <c r="Y219" s="15">
        <v>1.2190650000000001</v>
      </c>
      <c r="Z219" s="15">
        <v>0.59472499999999995</v>
      </c>
      <c r="AA219" s="15">
        <v>0.98616199999999998</v>
      </c>
      <c r="AB219" s="15">
        <v>1.274896</v>
      </c>
      <c r="AC219" s="15">
        <v>1.5103679999999999</v>
      </c>
      <c r="AD219" s="15">
        <v>1.175573</v>
      </c>
      <c r="AE219" s="15">
        <v>0.83487699999999998</v>
      </c>
      <c r="AF219" s="15">
        <v>1.0054730000000001</v>
      </c>
      <c r="AG219" s="15">
        <v>0.78300800000000004</v>
      </c>
      <c r="AH219" s="15">
        <v>0.49883</v>
      </c>
      <c r="AI219" s="15">
        <v>0.93081899999999995</v>
      </c>
      <c r="AJ219" s="15">
        <v>1.0409349999999999</v>
      </c>
      <c r="AK219" s="15">
        <v>1.048332</v>
      </c>
      <c r="AL219" s="15">
        <v>1.283388</v>
      </c>
      <c r="AM219" s="15">
        <v>1.4968859999999999</v>
      </c>
      <c r="AN219" s="15">
        <v>0.58231299999999997</v>
      </c>
      <c r="AO219" s="15">
        <v>0.527088</v>
      </c>
      <c r="AP219" s="15">
        <v>0.96893799999999997</v>
      </c>
      <c r="AQ219" s="15">
        <v>1.349496</v>
      </c>
      <c r="AR219" s="15">
        <v>0.99452700000000005</v>
      </c>
      <c r="AS219" s="15">
        <v>0.54322000000000004</v>
      </c>
      <c r="AT219" s="15">
        <v>0.52138099999999998</v>
      </c>
      <c r="AU219" s="15">
        <v>1.3424849999999999</v>
      </c>
      <c r="AV219" s="15">
        <v>0.63109000000000004</v>
      </c>
      <c r="AW219" s="15">
        <v>0.862452</v>
      </c>
      <c r="AX219" s="15">
        <v>1.0805499999999999</v>
      </c>
      <c r="AY219" s="15">
        <v>1.013838</v>
      </c>
      <c r="AZ219" s="15">
        <v>0.60110699999999995</v>
      </c>
    </row>
    <row r="220" spans="1:52" ht="15" customHeight="1" x14ac:dyDescent="0.25">
      <c r="A220" s="2">
        <v>536</v>
      </c>
      <c r="B220" s="1" t="s">
        <v>211</v>
      </c>
      <c r="C220" s="2" t="s">
        <v>1280</v>
      </c>
      <c r="D220" s="2" t="s">
        <v>1288</v>
      </c>
      <c r="E220" s="2">
        <v>527</v>
      </c>
      <c r="F220" s="2" t="s">
        <v>571</v>
      </c>
      <c r="G220" s="2">
        <v>1102.8</v>
      </c>
      <c r="H220" s="2">
        <v>116.9</v>
      </c>
      <c r="I220" s="2" t="s">
        <v>734</v>
      </c>
      <c r="J220" s="2">
        <v>612</v>
      </c>
      <c r="K220" s="3" t="s">
        <v>952</v>
      </c>
      <c r="L220" s="3" t="s">
        <v>1181</v>
      </c>
      <c r="M220" s="15">
        <v>1.837364</v>
      </c>
      <c r="N220" s="15">
        <v>1.95034</v>
      </c>
      <c r="O220" s="15">
        <v>2.2786909999999998</v>
      </c>
      <c r="P220" s="15">
        <v>1.007614</v>
      </c>
      <c r="Q220" s="15">
        <v>0.81213199999999997</v>
      </c>
      <c r="R220" s="15">
        <v>1.642147</v>
      </c>
      <c r="S220" s="15">
        <v>1.824535</v>
      </c>
      <c r="T220" s="15">
        <v>1.315742</v>
      </c>
      <c r="U220" s="15">
        <v>1.2919689999999999</v>
      </c>
      <c r="V220" s="15">
        <v>1.234594</v>
      </c>
      <c r="W220" s="15">
        <v>1.2551140000000001</v>
      </c>
      <c r="X220" s="15">
        <v>1.1388910000000001</v>
      </c>
      <c r="Y220" s="15">
        <v>1.4251609999999999</v>
      </c>
      <c r="Z220" s="15">
        <v>1.170363</v>
      </c>
      <c r="AA220" s="15">
        <v>0.946017</v>
      </c>
      <c r="AB220" s="15">
        <v>1.27146</v>
      </c>
      <c r="AC220" s="15">
        <v>1.1546799999999999</v>
      </c>
      <c r="AD220" s="15">
        <v>0.99238599999999999</v>
      </c>
      <c r="AE220" s="15">
        <v>0.87383699999999997</v>
      </c>
      <c r="AF220" s="15">
        <v>0.90717800000000004</v>
      </c>
      <c r="AG220" s="15">
        <v>1.135202</v>
      </c>
      <c r="AH220" s="15">
        <v>0.69044300000000003</v>
      </c>
      <c r="AI220" s="15">
        <v>0.76424999999999998</v>
      </c>
      <c r="AJ220" s="15">
        <v>0.38074000000000002</v>
      </c>
      <c r="AK220" s="15">
        <v>0.90265700000000004</v>
      </c>
      <c r="AL220" s="15">
        <v>0.90271400000000002</v>
      </c>
      <c r="AM220" s="15">
        <v>0.92736399999999997</v>
      </c>
      <c r="AN220" s="15">
        <v>0.941276</v>
      </c>
      <c r="AO220" s="15">
        <v>0.75450700000000004</v>
      </c>
      <c r="AP220" s="15">
        <v>0.82188300000000003</v>
      </c>
      <c r="AQ220" s="15">
        <v>0.83199699999999999</v>
      </c>
      <c r="AR220" s="15">
        <v>0.55305499999999996</v>
      </c>
      <c r="AS220" s="15">
        <v>1.0394920000000001</v>
      </c>
      <c r="AT220" s="15">
        <v>1.1329979999999999</v>
      </c>
      <c r="AU220" s="15">
        <v>1.0689409999999999</v>
      </c>
      <c r="AV220" s="15">
        <v>1.0781510000000001</v>
      </c>
      <c r="AW220" s="15">
        <v>0.96050800000000003</v>
      </c>
      <c r="AX220" s="15">
        <v>0.64698</v>
      </c>
      <c r="AY220" s="15">
        <v>0.928207</v>
      </c>
      <c r="AZ220" s="15">
        <v>0.77946199999999999</v>
      </c>
    </row>
    <row r="221" spans="1:52" ht="15" customHeight="1" x14ac:dyDescent="0.25">
      <c r="A221" s="2">
        <v>625</v>
      </c>
      <c r="B221" s="1" t="s">
        <v>212</v>
      </c>
      <c r="C221" s="2" t="s">
        <v>1279</v>
      </c>
      <c r="D221" s="2" t="s">
        <v>1326</v>
      </c>
      <c r="E221" s="2">
        <v>1645</v>
      </c>
      <c r="F221" s="2" t="s">
        <v>572</v>
      </c>
      <c r="G221" s="2">
        <v>5288</v>
      </c>
      <c r="H221" s="2">
        <v>199.3</v>
      </c>
      <c r="I221" s="2" t="s">
        <v>735</v>
      </c>
      <c r="J221" s="2">
        <v>3893</v>
      </c>
      <c r="K221" s="3" t="s">
        <v>953</v>
      </c>
      <c r="L221" s="3" t="s">
        <v>1182</v>
      </c>
      <c r="M221" s="15">
        <v>1.049965</v>
      </c>
      <c r="N221" s="15">
        <v>0.50977600000000001</v>
      </c>
      <c r="O221" s="15">
        <v>0.46010699999999999</v>
      </c>
      <c r="P221" s="15">
        <v>0.84458100000000003</v>
      </c>
      <c r="Q221" s="15">
        <v>1.3709</v>
      </c>
      <c r="R221" s="15">
        <v>0.645895</v>
      </c>
      <c r="S221" s="15">
        <v>0.55473399999999995</v>
      </c>
      <c r="T221" s="15">
        <v>0.84780100000000003</v>
      </c>
      <c r="U221" s="15">
        <v>0.98075599999999996</v>
      </c>
      <c r="V221" s="15">
        <v>0.99630600000000002</v>
      </c>
      <c r="W221" s="15">
        <v>1.019244</v>
      </c>
      <c r="X221" s="15">
        <v>0.99564600000000003</v>
      </c>
      <c r="Y221" s="15">
        <v>1.1815009999999999</v>
      </c>
      <c r="Z221" s="15">
        <v>1.4636400000000001</v>
      </c>
      <c r="AA221" s="15">
        <v>1.9892780000000001</v>
      </c>
      <c r="AB221" s="15">
        <v>1.0452159999999999</v>
      </c>
      <c r="AC221" s="15">
        <v>0.93415899999999996</v>
      </c>
      <c r="AD221" s="15">
        <v>1.088414</v>
      </c>
      <c r="AE221" s="15">
        <v>1.323515</v>
      </c>
      <c r="AF221" s="15">
        <v>0.96366600000000002</v>
      </c>
      <c r="AG221" s="15">
        <v>0.61276399999999998</v>
      </c>
      <c r="AH221" s="15">
        <v>0.94128100000000003</v>
      </c>
      <c r="AI221" s="15">
        <v>1.180615</v>
      </c>
      <c r="AJ221" s="15">
        <v>1.329807</v>
      </c>
      <c r="AK221" s="15">
        <v>1.475223</v>
      </c>
      <c r="AL221" s="15">
        <v>1.7319519999999999</v>
      </c>
      <c r="AM221" s="15">
        <v>0.88551199999999997</v>
      </c>
      <c r="AN221" s="15">
        <v>1.2825839999999999</v>
      </c>
      <c r="AO221" s="15">
        <v>0.73122200000000004</v>
      </c>
      <c r="AP221" s="15">
        <v>1.231393</v>
      </c>
      <c r="AQ221" s="15">
        <v>0.79602200000000001</v>
      </c>
      <c r="AR221" s="15">
        <v>1.0036940000000001</v>
      </c>
      <c r="AS221" s="15">
        <v>0.682751</v>
      </c>
      <c r="AT221" s="15">
        <v>1.2656080000000001</v>
      </c>
      <c r="AU221" s="15">
        <v>1.2246919999999999</v>
      </c>
      <c r="AV221" s="15">
        <v>0.93096900000000005</v>
      </c>
      <c r="AW221" s="15">
        <v>0.913879</v>
      </c>
      <c r="AX221" s="15">
        <v>1.0767789999999999</v>
      </c>
      <c r="AY221" s="15">
        <v>1.5133369999999999</v>
      </c>
      <c r="AZ221" s="15">
        <v>0.76391699999999996</v>
      </c>
    </row>
    <row r="222" spans="1:52" ht="15" customHeight="1" x14ac:dyDescent="0.25">
      <c r="A222" s="2">
        <v>181</v>
      </c>
      <c r="B222" s="1" t="s">
        <v>213</v>
      </c>
      <c r="C222" s="2" t="s">
        <v>1281</v>
      </c>
      <c r="D222" s="2" t="s">
        <v>1304</v>
      </c>
      <c r="E222" s="2">
        <v>60</v>
      </c>
      <c r="F222" s="2" t="s">
        <v>573</v>
      </c>
      <c r="G222" s="2">
        <v>1674</v>
      </c>
      <c r="H222" s="2">
        <v>132.19999999999999</v>
      </c>
      <c r="I222" s="2" t="s">
        <v>736</v>
      </c>
      <c r="J222" s="4">
        <v>70457986106</v>
      </c>
      <c r="K222" s="3" t="s">
        <v>954</v>
      </c>
      <c r="L222" s="3" t="s">
        <v>1183</v>
      </c>
      <c r="M222" s="15">
        <v>1.3591340000000001</v>
      </c>
      <c r="N222" s="15">
        <v>1.2661389999999999</v>
      </c>
      <c r="O222" s="15">
        <v>1.226194</v>
      </c>
      <c r="P222" s="15">
        <v>1.298516</v>
      </c>
      <c r="Q222" s="15">
        <v>1.2327079999999999</v>
      </c>
      <c r="R222" s="15">
        <v>1.1112660000000001</v>
      </c>
      <c r="S222" s="15">
        <v>0.94859800000000005</v>
      </c>
      <c r="T222" s="15">
        <v>1.1540159999999999</v>
      </c>
      <c r="U222" s="15">
        <v>0.85648899999999994</v>
      </c>
      <c r="V222" s="15">
        <v>1.113794</v>
      </c>
      <c r="W222" s="15">
        <v>0.85942600000000002</v>
      </c>
      <c r="X222" s="15">
        <v>0.99155400000000005</v>
      </c>
      <c r="Y222" s="15">
        <v>1.1475740000000001</v>
      </c>
      <c r="Z222" s="15">
        <v>0.92484699999999997</v>
      </c>
      <c r="AA222" s="15">
        <v>1.3362069999999999</v>
      </c>
      <c r="AB222" s="15">
        <v>1.162933</v>
      </c>
      <c r="AC222" s="15">
        <v>1.0033019999999999</v>
      </c>
      <c r="AD222" s="15">
        <v>1.0067980000000001</v>
      </c>
      <c r="AE222" s="15">
        <v>1.009862</v>
      </c>
      <c r="AF222" s="15">
        <v>0.99320200000000003</v>
      </c>
      <c r="AG222" s="15">
        <v>0.97929100000000002</v>
      </c>
      <c r="AH222" s="15">
        <v>0.74177000000000004</v>
      </c>
      <c r="AI222" s="15">
        <v>1.00431</v>
      </c>
      <c r="AJ222" s="15">
        <v>0.93750999999999995</v>
      </c>
      <c r="AK222" s="15">
        <v>0.84179599999999999</v>
      </c>
      <c r="AL222" s="15">
        <v>1.1502619999999999</v>
      </c>
      <c r="AM222" s="15">
        <v>1.1308940000000001</v>
      </c>
      <c r="AN222" s="15">
        <v>1.121713</v>
      </c>
      <c r="AO222" s="15">
        <v>0.65225699999999998</v>
      </c>
      <c r="AP222" s="15">
        <v>1.2142489999999999</v>
      </c>
      <c r="AQ222" s="15">
        <v>0.84320300000000004</v>
      </c>
      <c r="AR222" s="15">
        <v>0.99156299999999997</v>
      </c>
      <c r="AS222" s="15">
        <v>0.71279599999999999</v>
      </c>
      <c r="AT222" s="15">
        <v>0.846804</v>
      </c>
      <c r="AU222" s="15">
        <v>0.99669799999999997</v>
      </c>
      <c r="AV222" s="15">
        <v>0.92579299999999998</v>
      </c>
      <c r="AW222" s="15">
        <v>0.77983100000000005</v>
      </c>
      <c r="AX222" s="15">
        <v>0.88866000000000001</v>
      </c>
      <c r="AY222" s="15">
        <v>1.0102249999999999</v>
      </c>
      <c r="AZ222" s="15">
        <v>0.87639800000000001</v>
      </c>
    </row>
    <row r="223" spans="1:52" ht="15" customHeight="1" x14ac:dyDescent="0.25">
      <c r="A223" s="2">
        <v>604</v>
      </c>
      <c r="B223" s="1" t="s">
        <v>214</v>
      </c>
      <c r="C223" s="2" t="s">
        <v>1279</v>
      </c>
      <c r="D223" s="2" t="s">
        <v>1331</v>
      </c>
      <c r="E223" s="2">
        <v>1105</v>
      </c>
      <c r="F223" s="2" t="s">
        <v>572</v>
      </c>
      <c r="G223" s="2">
        <v>5533</v>
      </c>
      <c r="H223" s="2">
        <v>279.3</v>
      </c>
      <c r="I223" s="2" t="s">
        <v>737</v>
      </c>
      <c r="J223" s="2">
        <v>5280450</v>
      </c>
      <c r="K223" s="3" t="s">
        <v>955</v>
      </c>
      <c r="L223" s="3" t="s">
        <v>1184</v>
      </c>
      <c r="M223" s="15">
        <v>2.63124</v>
      </c>
      <c r="N223" s="15">
        <v>1.4047419999999999</v>
      </c>
      <c r="O223" s="15">
        <v>1.117707</v>
      </c>
      <c r="P223" s="15">
        <v>1.354962</v>
      </c>
      <c r="Q223" s="15">
        <v>2.5961650000000001</v>
      </c>
      <c r="R223" s="15">
        <v>1.3244199999999999</v>
      </c>
      <c r="S223" s="15">
        <v>1.6473660000000001</v>
      </c>
      <c r="T223" s="15">
        <v>2.1972049999999999</v>
      </c>
      <c r="U223" s="15">
        <v>1.1311519999999999</v>
      </c>
      <c r="V223" s="15">
        <v>0.98644299999999996</v>
      </c>
      <c r="W223" s="15">
        <v>1.1955169999999999</v>
      </c>
      <c r="X223" s="15">
        <v>1.013557</v>
      </c>
      <c r="Y223" s="15">
        <v>1.30521</v>
      </c>
      <c r="Z223" s="15">
        <v>1.486591</v>
      </c>
      <c r="AA223" s="15">
        <v>1.459516</v>
      </c>
      <c r="AB223" s="15">
        <v>1.0287740000000001</v>
      </c>
      <c r="AC223" s="15">
        <v>0.91412599999999999</v>
      </c>
      <c r="AD223" s="15">
        <v>1.088524</v>
      </c>
      <c r="AE223" s="15">
        <v>1.2414639999999999</v>
      </c>
      <c r="AF223" s="15">
        <v>1.043579</v>
      </c>
      <c r="AG223" s="15">
        <v>0.86172300000000002</v>
      </c>
      <c r="AH223" s="15">
        <v>0.89033600000000002</v>
      </c>
      <c r="AI223" s="15">
        <v>1.035229</v>
      </c>
      <c r="AJ223" s="15">
        <v>1.0833649999999999</v>
      </c>
      <c r="AK223" s="15">
        <v>0.84933899999999996</v>
      </c>
      <c r="AL223" s="15">
        <v>0.90751199999999999</v>
      </c>
      <c r="AM223" s="15">
        <v>0.72426500000000005</v>
      </c>
      <c r="AN223" s="15">
        <v>0.90202000000000004</v>
      </c>
      <c r="AO223" s="15">
        <v>0.51827999999999996</v>
      </c>
      <c r="AP223" s="15">
        <v>0.89162699999999995</v>
      </c>
      <c r="AQ223" s="15">
        <v>0.65100899999999995</v>
      </c>
      <c r="AR223" s="15">
        <v>0.89713299999999996</v>
      </c>
      <c r="AS223" s="15">
        <v>0.89031000000000005</v>
      </c>
      <c r="AT223" s="15">
        <v>0.83733900000000006</v>
      </c>
      <c r="AU223" s="15">
        <v>0.91690000000000005</v>
      </c>
      <c r="AV223" s="15">
        <v>0.95263600000000004</v>
      </c>
      <c r="AW223" s="15">
        <v>0.93542499999999995</v>
      </c>
      <c r="AX223" s="15">
        <v>0.86113300000000004</v>
      </c>
      <c r="AY223" s="15">
        <v>0.96477100000000005</v>
      </c>
      <c r="AZ223" s="15">
        <v>0.72483299999999995</v>
      </c>
    </row>
    <row r="224" spans="1:52" ht="15" customHeight="1" x14ac:dyDescent="0.25">
      <c r="A224" s="2">
        <v>608</v>
      </c>
      <c r="B224" s="1" t="s">
        <v>215</v>
      </c>
      <c r="C224" s="2" t="s">
        <v>1279</v>
      </c>
      <c r="D224" s="2" t="s">
        <v>1331</v>
      </c>
      <c r="E224" s="2">
        <v>34035</v>
      </c>
      <c r="F224" s="2" t="s">
        <v>572</v>
      </c>
      <c r="G224" s="2">
        <v>5450</v>
      </c>
      <c r="H224" s="2">
        <v>277.3</v>
      </c>
      <c r="I224" s="2"/>
      <c r="J224" s="2"/>
      <c r="K224" s="3" t="s">
        <v>956</v>
      </c>
      <c r="L224" s="3" t="s">
        <v>1185</v>
      </c>
      <c r="M224" s="15">
        <v>7.861802</v>
      </c>
      <c r="N224" s="15">
        <v>2.9520960000000001</v>
      </c>
      <c r="O224" s="15">
        <v>2.4440520000000001</v>
      </c>
      <c r="P224" s="15">
        <v>3.4073319999999998</v>
      </c>
      <c r="Q224" s="15">
        <v>8.2045390000000005</v>
      </c>
      <c r="R224" s="15">
        <v>2.9474580000000001</v>
      </c>
      <c r="S224" s="15">
        <v>4.0202530000000003</v>
      </c>
      <c r="T224" s="15">
        <v>6.3818849999999996</v>
      </c>
      <c r="U224" s="15">
        <v>1.553161</v>
      </c>
      <c r="V224" s="15">
        <v>1.1699930000000001</v>
      </c>
      <c r="W224" s="15">
        <v>1.790084</v>
      </c>
      <c r="X224" s="15">
        <v>1.566845</v>
      </c>
      <c r="Y224" s="15">
        <v>1.8119529999999999</v>
      </c>
      <c r="Z224" s="15">
        <v>1.637877</v>
      </c>
      <c r="AA224" s="15">
        <v>2.9433410000000002</v>
      </c>
      <c r="AB224" s="15">
        <v>1.3802410000000001</v>
      </c>
      <c r="AC224" s="15">
        <v>0.836758</v>
      </c>
      <c r="AD224" s="15">
        <v>1.059634</v>
      </c>
      <c r="AE224" s="15">
        <v>1.1633629999999999</v>
      </c>
      <c r="AF224" s="15">
        <v>0.95398799999999995</v>
      </c>
      <c r="AG224" s="15">
        <v>0.74676799999999999</v>
      </c>
      <c r="AH224" s="15">
        <v>0.85726500000000005</v>
      </c>
      <c r="AI224" s="15">
        <v>0.95970500000000003</v>
      </c>
      <c r="AJ224" s="15">
        <v>1.0460119999999999</v>
      </c>
      <c r="AK224" s="15">
        <v>0.86541500000000005</v>
      </c>
      <c r="AL224" s="15">
        <v>0.82949099999999998</v>
      </c>
      <c r="AM224" s="15">
        <v>0.59411899999999995</v>
      </c>
      <c r="AN224" s="15">
        <v>0.71779400000000004</v>
      </c>
      <c r="AO224" s="15">
        <v>0.49961699999999998</v>
      </c>
      <c r="AP224" s="15">
        <v>0.71004400000000001</v>
      </c>
      <c r="AQ224" s="15">
        <v>0.48110700000000001</v>
      </c>
      <c r="AR224" s="15">
        <v>0.68840299999999999</v>
      </c>
      <c r="AS224" s="15">
        <v>0.73563800000000001</v>
      </c>
      <c r="AT224" s="15">
        <v>0.69783200000000001</v>
      </c>
      <c r="AU224" s="15">
        <v>0.94733500000000004</v>
      </c>
      <c r="AV224" s="15">
        <v>0.863456</v>
      </c>
      <c r="AW224" s="15">
        <v>1.003932</v>
      </c>
      <c r="AX224" s="15">
        <v>0.79830900000000005</v>
      </c>
      <c r="AY224" s="15">
        <v>0.99606799999999995</v>
      </c>
      <c r="AZ224" s="15">
        <v>0.67605400000000004</v>
      </c>
    </row>
    <row r="225" spans="1:52" ht="15" customHeight="1" x14ac:dyDescent="0.25">
      <c r="A225" s="2">
        <v>69</v>
      </c>
      <c r="B225" s="1" t="s">
        <v>216</v>
      </c>
      <c r="C225" s="2" t="s">
        <v>1281</v>
      </c>
      <c r="D225" s="2" t="s">
        <v>1297</v>
      </c>
      <c r="E225" s="2">
        <v>1301</v>
      </c>
      <c r="F225" s="2" t="s">
        <v>571</v>
      </c>
      <c r="G225" s="2">
        <v>1836.7</v>
      </c>
      <c r="H225" s="2">
        <v>317.2</v>
      </c>
      <c r="I225" s="2" t="s">
        <v>738</v>
      </c>
      <c r="J225" s="2">
        <v>5962</v>
      </c>
      <c r="K225" s="3" t="s">
        <v>957</v>
      </c>
      <c r="L225" s="3" t="s">
        <v>1186</v>
      </c>
      <c r="M225" s="15">
        <v>1.614803</v>
      </c>
      <c r="N225" s="15">
        <v>1.2475320000000001</v>
      </c>
      <c r="O225" s="15">
        <v>1.237514</v>
      </c>
      <c r="P225" s="15">
        <v>1.4575309999999999</v>
      </c>
      <c r="Q225" s="15">
        <v>1.6691389999999999</v>
      </c>
      <c r="R225" s="15">
        <v>1.3606259999999999</v>
      </c>
      <c r="S225" s="15">
        <v>1.256605</v>
      </c>
      <c r="T225" s="15">
        <v>1.9866170000000001</v>
      </c>
      <c r="U225" s="15">
        <v>1.014659</v>
      </c>
      <c r="V225" s="15">
        <v>0.95277299999999998</v>
      </c>
      <c r="W225" s="15">
        <v>0.96529500000000001</v>
      </c>
      <c r="X225" s="15">
        <v>0.96174700000000002</v>
      </c>
      <c r="Y225" s="15">
        <v>0.98396300000000003</v>
      </c>
      <c r="Z225" s="15">
        <v>0.77452500000000002</v>
      </c>
      <c r="AA225" s="15">
        <v>1.4088099999999999</v>
      </c>
      <c r="AB225" s="15">
        <v>1.789703</v>
      </c>
      <c r="AC225" s="15">
        <v>1.143462</v>
      </c>
      <c r="AD225" s="15">
        <v>0.642733</v>
      </c>
      <c r="AE225" s="15">
        <v>0.95782900000000004</v>
      </c>
      <c r="AF225" s="15">
        <v>1.074659</v>
      </c>
      <c r="AG225" s="15">
        <v>1.0879300000000001</v>
      </c>
      <c r="AH225" s="15">
        <v>0.83255400000000002</v>
      </c>
      <c r="AI225" s="15">
        <v>0.84902699999999998</v>
      </c>
      <c r="AJ225" s="15">
        <v>0.41412700000000002</v>
      </c>
      <c r="AK225" s="15">
        <v>0.84454099999999999</v>
      </c>
      <c r="AL225" s="15">
        <v>1.599464</v>
      </c>
      <c r="AM225" s="15">
        <v>0.915937</v>
      </c>
      <c r="AN225" s="15">
        <v>1.0382530000000001</v>
      </c>
      <c r="AO225" s="15">
        <v>0.86305900000000002</v>
      </c>
      <c r="AP225" s="15">
        <v>1.043167</v>
      </c>
      <c r="AQ225" s="15">
        <v>0.98534100000000002</v>
      </c>
      <c r="AR225" s="15">
        <v>0.675682</v>
      </c>
      <c r="AS225" s="15">
        <v>0.76351899999999995</v>
      </c>
      <c r="AT225" s="15">
        <v>0.36770199999999997</v>
      </c>
      <c r="AU225" s="15">
        <v>1.0679240000000001</v>
      </c>
      <c r="AV225" s="15">
        <v>0.59724900000000003</v>
      </c>
      <c r="AW225" s="15">
        <v>0.79427599999999998</v>
      </c>
      <c r="AX225" s="15">
        <v>0.94157900000000005</v>
      </c>
      <c r="AY225" s="15">
        <v>1.040179</v>
      </c>
      <c r="AZ225" s="15">
        <v>1.0462180000000001</v>
      </c>
    </row>
    <row r="226" spans="1:52" ht="15" customHeight="1" x14ac:dyDescent="0.25">
      <c r="A226" s="2">
        <v>598</v>
      </c>
      <c r="B226" s="1" t="s">
        <v>217</v>
      </c>
      <c r="C226" s="2" t="s">
        <v>1286</v>
      </c>
      <c r="D226" s="2" t="s">
        <v>1329</v>
      </c>
      <c r="E226" s="2">
        <v>1303</v>
      </c>
      <c r="F226" s="2" t="s">
        <v>571</v>
      </c>
      <c r="G226" s="2">
        <v>1502</v>
      </c>
      <c r="H226" s="2">
        <v>233</v>
      </c>
      <c r="I226" s="2" t="s">
        <v>739</v>
      </c>
      <c r="J226" s="2">
        <v>525</v>
      </c>
      <c r="K226" s="3" t="s">
        <v>958</v>
      </c>
      <c r="L226" s="3" t="s">
        <v>1187</v>
      </c>
      <c r="M226" s="15">
        <v>1.0164329999999999</v>
      </c>
      <c r="N226" s="15">
        <v>1.0785119999999999</v>
      </c>
      <c r="O226" s="15">
        <v>1.555763</v>
      </c>
      <c r="P226" s="15">
        <v>1.2450079999999999</v>
      </c>
      <c r="Q226" s="15">
        <v>1.0250980000000001</v>
      </c>
      <c r="R226" s="15">
        <v>1.172242</v>
      </c>
      <c r="S226" s="15">
        <v>1.0259720000000001</v>
      </c>
      <c r="T226" s="15">
        <v>1.090114</v>
      </c>
      <c r="U226" s="15">
        <v>0.96057099999999995</v>
      </c>
      <c r="V226" s="15">
        <v>1.0079210000000001</v>
      </c>
      <c r="W226" s="15">
        <v>0.92817499999999997</v>
      </c>
      <c r="X226" s="15">
        <v>1.15021</v>
      </c>
      <c r="Y226" s="15">
        <v>0.92446099999999998</v>
      </c>
      <c r="Z226" s="15">
        <v>0.89854900000000004</v>
      </c>
      <c r="AA226" s="15">
        <v>1.165046</v>
      </c>
      <c r="AB226" s="15">
        <v>1.3334250000000001</v>
      </c>
      <c r="AC226" s="15">
        <v>1.0333810000000001</v>
      </c>
      <c r="AD226" s="15">
        <v>1.0750580000000001</v>
      </c>
      <c r="AE226" s="15">
        <v>1.0166010000000001</v>
      </c>
      <c r="AF226" s="15">
        <v>0.81584000000000001</v>
      </c>
      <c r="AG226" s="15">
        <v>1.1159079999999999</v>
      </c>
      <c r="AH226" s="15">
        <v>0.89125900000000002</v>
      </c>
      <c r="AI226" s="15">
        <v>0.983568</v>
      </c>
      <c r="AJ226" s="15">
        <v>0.99207900000000004</v>
      </c>
      <c r="AK226" s="15">
        <v>0.84697800000000001</v>
      </c>
      <c r="AL226" s="15">
        <v>1.2759389999999999</v>
      </c>
      <c r="AM226" s="15">
        <v>1.0582009999999999</v>
      </c>
      <c r="AN226" s="15">
        <v>0.95704400000000001</v>
      </c>
      <c r="AO226" s="15">
        <v>0.77705000000000002</v>
      </c>
      <c r="AP226" s="15">
        <v>1.0915410000000001</v>
      </c>
      <c r="AQ226" s="15">
        <v>0.91074900000000003</v>
      </c>
      <c r="AR226" s="15">
        <v>0.97972800000000004</v>
      </c>
      <c r="AS226" s="15">
        <v>0.83050500000000005</v>
      </c>
      <c r="AT226" s="15">
        <v>0.81173200000000001</v>
      </c>
      <c r="AU226" s="15">
        <v>1.063064</v>
      </c>
      <c r="AV226" s="15">
        <v>0.85531699999999999</v>
      </c>
      <c r="AW226" s="15">
        <v>0.92051499999999997</v>
      </c>
      <c r="AX226" s="15">
        <v>0.97878699999999996</v>
      </c>
      <c r="AY226" s="15">
        <v>0.95465599999999995</v>
      </c>
      <c r="AZ226" s="15">
        <v>0.77993000000000001</v>
      </c>
    </row>
    <row r="227" spans="1:52" ht="15" customHeight="1" x14ac:dyDescent="0.25">
      <c r="A227" s="2">
        <v>511</v>
      </c>
      <c r="B227" s="1" t="s">
        <v>218</v>
      </c>
      <c r="C227" s="2" t="s">
        <v>1280</v>
      </c>
      <c r="D227" s="2" t="s">
        <v>1334</v>
      </c>
      <c r="E227" s="2">
        <v>35170</v>
      </c>
      <c r="F227" s="2" t="s">
        <v>572</v>
      </c>
      <c r="G227" s="2">
        <v>1224</v>
      </c>
      <c r="H227" s="2">
        <v>989</v>
      </c>
      <c r="I227" s="2" t="s">
        <v>740</v>
      </c>
      <c r="J227" s="2">
        <v>5288409</v>
      </c>
      <c r="K227" s="3" t="s">
        <v>959</v>
      </c>
      <c r="L227" s="3" t="s">
        <v>1188</v>
      </c>
      <c r="M227" s="15">
        <v>0.30108800000000002</v>
      </c>
      <c r="N227" s="15">
        <v>1.006481</v>
      </c>
      <c r="O227" s="15">
        <v>1</v>
      </c>
      <c r="P227" s="15">
        <v>0.99351900000000004</v>
      </c>
      <c r="Q227" s="15">
        <v>0.30108800000000002</v>
      </c>
      <c r="R227" s="15">
        <v>1.04504</v>
      </c>
      <c r="S227" s="15">
        <v>0.30108800000000002</v>
      </c>
      <c r="T227" s="15">
        <v>0.30108800000000002</v>
      </c>
      <c r="U227" s="15">
        <v>0.30108800000000002</v>
      </c>
      <c r="V227" s="15">
        <v>0.30108800000000002</v>
      </c>
      <c r="W227" s="15">
        <v>0.30108800000000002</v>
      </c>
      <c r="X227" s="15">
        <v>0.30108800000000002</v>
      </c>
      <c r="Y227" s="15">
        <v>0.30108800000000002</v>
      </c>
      <c r="Z227" s="15">
        <v>0.30108800000000002</v>
      </c>
      <c r="AA227" s="15">
        <v>0.30108800000000002</v>
      </c>
      <c r="AB227" s="15">
        <v>0.30108800000000002</v>
      </c>
      <c r="AC227" s="15">
        <v>0.30108800000000002</v>
      </c>
      <c r="AD227" s="15">
        <v>0.30108800000000002</v>
      </c>
      <c r="AE227" s="15">
        <v>0.30108800000000002</v>
      </c>
      <c r="AF227" s="15">
        <v>0.30108800000000002</v>
      </c>
      <c r="AG227" s="15">
        <v>0.30108800000000002</v>
      </c>
      <c r="AH227" s="15">
        <v>0.30108800000000002</v>
      </c>
      <c r="AI227" s="15">
        <v>0.30108800000000002</v>
      </c>
      <c r="AJ227" s="15">
        <v>0.30108800000000002</v>
      </c>
      <c r="AK227" s="15">
        <v>0.30108800000000002</v>
      </c>
      <c r="AL227" s="15">
        <v>0.30108800000000002</v>
      </c>
      <c r="AM227" s="15">
        <v>0.30108800000000002</v>
      </c>
      <c r="AN227" s="15">
        <v>0.30108800000000002</v>
      </c>
      <c r="AO227" s="15">
        <v>0.30108800000000002</v>
      </c>
      <c r="AP227" s="15">
        <v>0.30108800000000002</v>
      </c>
      <c r="AQ227" s="15">
        <v>0.30108800000000002</v>
      </c>
      <c r="AR227" s="15">
        <v>0.30108800000000002</v>
      </c>
      <c r="AS227" s="15">
        <v>0.30108800000000002</v>
      </c>
      <c r="AT227" s="15">
        <v>0.30108800000000002</v>
      </c>
      <c r="AU227" s="15">
        <v>0.30108800000000002</v>
      </c>
      <c r="AV227" s="15">
        <v>0.30108800000000002</v>
      </c>
      <c r="AW227" s="15">
        <v>0.30108800000000002</v>
      </c>
      <c r="AX227" s="15">
        <v>0.30108800000000002</v>
      </c>
      <c r="AY227" s="15">
        <v>0.30108800000000002</v>
      </c>
      <c r="AZ227" s="15">
        <v>0.30108800000000002</v>
      </c>
    </row>
    <row r="228" spans="1:52" ht="15" customHeight="1" x14ac:dyDescent="0.25">
      <c r="A228" s="2">
        <v>510</v>
      </c>
      <c r="B228" s="1" t="s">
        <v>219</v>
      </c>
      <c r="C228" s="2" t="s">
        <v>1280</v>
      </c>
      <c r="D228" s="2" t="s">
        <v>1334</v>
      </c>
      <c r="E228" s="2">
        <v>35163</v>
      </c>
      <c r="F228" s="2" t="s">
        <v>572</v>
      </c>
      <c r="G228" s="2">
        <v>1100</v>
      </c>
      <c r="H228" s="2">
        <v>827</v>
      </c>
      <c r="I228" s="2" t="s">
        <v>741</v>
      </c>
      <c r="J228" s="2">
        <v>3710145</v>
      </c>
      <c r="K228" s="3" t="s">
        <v>960</v>
      </c>
      <c r="L228" s="3" t="s">
        <v>1189</v>
      </c>
      <c r="M228" s="15">
        <v>0.19520199999999999</v>
      </c>
      <c r="N228" s="15">
        <v>1.0580780000000001</v>
      </c>
      <c r="O228" s="15">
        <v>1.5565260000000001</v>
      </c>
      <c r="P228" s="15">
        <v>0.94192200000000004</v>
      </c>
      <c r="Q228" s="15">
        <v>0.19520199999999999</v>
      </c>
      <c r="R228" s="15">
        <v>1.130795</v>
      </c>
      <c r="S228" s="15">
        <v>0.44347399999999998</v>
      </c>
      <c r="T228" s="15">
        <v>0.19520199999999999</v>
      </c>
      <c r="U228" s="15">
        <v>0.19520199999999999</v>
      </c>
      <c r="V228" s="15">
        <v>0.19520199999999999</v>
      </c>
      <c r="W228" s="15">
        <v>0.19520199999999999</v>
      </c>
      <c r="X228" s="15">
        <v>0.19520199999999999</v>
      </c>
      <c r="Y228" s="15">
        <v>0.19520199999999999</v>
      </c>
      <c r="Z228" s="15">
        <v>0.19520199999999999</v>
      </c>
      <c r="AA228" s="15">
        <v>0.19520199999999999</v>
      </c>
      <c r="AB228" s="15">
        <v>0.19520199999999999</v>
      </c>
      <c r="AC228" s="15">
        <v>0.19520199999999999</v>
      </c>
      <c r="AD228" s="15">
        <v>0.19520199999999999</v>
      </c>
      <c r="AE228" s="15">
        <v>0.19520199999999999</v>
      </c>
      <c r="AF228" s="15">
        <v>0.19520199999999999</v>
      </c>
      <c r="AG228" s="15">
        <v>0.19520199999999999</v>
      </c>
      <c r="AH228" s="15">
        <v>0.19520199999999999</v>
      </c>
      <c r="AI228" s="15">
        <v>0.19520199999999999</v>
      </c>
      <c r="AJ228" s="15">
        <v>0.19520199999999999</v>
      </c>
      <c r="AK228" s="15">
        <v>0.19520199999999999</v>
      </c>
      <c r="AL228" s="15">
        <v>0.19520199999999999</v>
      </c>
      <c r="AM228" s="15">
        <v>0.19520199999999999</v>
      </c>
      <c r="AN228" s="15">
        <v>0.19520199999999999</v>
      </c>
      <c r="AO228" s="15">
        <v>0.19520199999999999</v>
      </c>
      <c r="AP228" s="15">
        <v>0.19520199999999999</v>
      </c>
      <c r="AQ228" s="15">
        <v>0.19520199999999999</v>
      </c>
      <c r="AR228" s="15">
        <v>0.19520199999999999</v>
      </c>
      <c r="AS228" s="15">
        <v>0.19520199999999999</v>
      </c>
      <c r="AT228" s="15">
        <v>0.19520199999999999</v>
      </c>
      <c r="AU228" s="15">
        <v>0.19520199999999999</v>
      </c>
      <c r="AV228" s="15">
        <v>0.19520199999999999</v>
      </c>
      <c r="AW228" s="15">
        <v>0.19520199999999999</v>
      </c>
      <c r="AX228" s="15">
        <v>0.19520199999999999</v>
      </c>
      <c r="AY228" s="15">
        <v>0.19520199999999999</v>
      </c>
      <c r="AZ228" s="15">
        <v>0.19520199999999999</v>
      </c>
    </row>
    <row r="229" spans="1:52" ht="15" customHeight="1" x14ac:dyDescent="0.25">
      <c r="A229" s="2">
        <v>482</v>
      </c>
      <c r="B229" s="1" t="s">
        <v>220</v>
      </c>
      <c r="C229" s="2" t="s">
        <v>1280</v>
      </c>
      <c r="D229" s="2" t="s">
        <v>1334</v>
      </c>
      <c r="E229" s="2">
        <v>15806</v>
      </c>
      <c r="F229" s="2" t="s">
        <v>571</v>
      </c>
      <c r="G229" s="2">
        <v>2142.1</v>
      </c>
      <c r="H229" s="2">
        <v>204.1</v>
      </c>
      <c r="I229" s="2" t="s">
        <v>742</v>
      </c>
      <c r="J229" s="2">
        <v>439341</v>
      </c>
      <c r="K229" s="3" t="s">
        <v>961</v>
      </c>
      <c r="L229" s="3" t="s">
        <v>1190</v>
      </c>
      <c r="M229" s="15">
        <v>2.779293</v>
      </c>
      <c r="N229" s="15">
        <v>6.1557649999999997</v>
      </c>
      <c r="O229" s="15">
        <v>5.188002</v>
      </c>
      <c r="P229" s="15">
        <v>4.1808519999999998</v>
      </c>
      <c r="Q229" s="15">
        <v>1.401192</v>
      </c>
      <c r="R229" s="15">
        <v>5.1938680000000002</v>
      </c>
      <c r="S229" s="15">
        <v>3.1307969999999998</v>
      </c>
      <c r="T229" s="15">
        <v>3.855083</v>
      </c>
      <c r="U229" s="15">
        <v>1.5777540000000001</v>
      </c>
      <c r="V229" s="15">
        <v>1.4809950000000001</v>
      </c>
      <c r="W229" s="15">
        <v>1.1827639999999999</v>
      </c>
      <c r="X229" s="15">
        <v>0.99462399999999995</v>
      </c>
      <c r="Y229" s="15">
        <v>1.141626</v>
      </c>
      <c r="Z229" s="15">
        <v>1.7852539999999999</v>
      </c>
      <c r="AA229" s="15">
        <v>1.343826</v>
      </c>
      <c r="AB229" s="15">
        <v>2.0475439999999998</v>
      </c>
      <c r="AC229" s="15">
        <v>0.16223000000000001</v>
      </c>
      <c r="AD229" s="15">
        <v>0.91211699999999996</v>
      </c>
      <c r="AE229" s="15">
        <v>0.96653999999999995</v>
      </c>
      <c r="AF229" s="15">
        <v>1.2619959999999999</v>
      </c>
      <c r="AG229" s="15">
        <v>1.03346</v>
      </c>
      <c r="AH229" s="15">
        <v>0.69001900000000005</v>
      </c>
      <c r="AI229" s="15">
        <v>5.1709999999999999E-2</v>
      </c>
      <c r="AJ229" s="15">
        <v>0.56272</v>
      </c>
      <c r="AK229" s="15">
        <v>0.10397199999999999</v>
      </c>
      <c r="AL229" s="15">
        <v>1.1138E-2</v>
      </c>
      <c r="AM229" s="15">
        <v>1.052227</v>
      </c>
      <c r="AN229" s="15">
        <v>1.0316399999999999</v>
      </c>
      <c r="AO229" s="15">
        <v>0.39168500000000001</v>
      </c>
      <c r="AP229" s="15">
        <v>0.42209600000000003</v>
      </c>
      <c r="AQ229" s="15">
        <v>0.12773100000000001</v>
      </c>
      <c r="AR229" s="15">
        <v>0.28254499999999999</v>
      </c>
      <c r="AS229" s="15">
        <v>0.27490799999999999</v>
      </c>
      <c r="AT229" s="15">
        <v>0.44594499999999998</v>
      </c>
      <c r="AU229" s="15">
        <v>0.64347500000000002</v>
      </c>
      <c r="AV229" s="15">
        <v>0.96769799999999995</v>
      </c>
      <c r="AW229" s="15">
        <v>0.40279999999999999</v>
      </c>
      <c r="AX229" s="15">
        <v>1.005376</v>
      </c>
      <c r="AY229" s="15">
        <v>0.32113599999999998</v>
      </c>
      <c r="AZ229" s="15">
        <v>0.69123999999999997</v>
      </c>
    </row>
    <row r="230" spans="1:52" ht="15" customHeight="1" x14ac:dyDescent="0.25">
      <c r="A230" s="2">
        <v>508</v>
      </c>
      <c r="B230" s="1" t="s">
        <v>221</v>
      </c>
      <c r="C230" s="2" t="s">
        <v>1280</v>
      </c>
      <c r="D230" s="2" t="s">
        <v>1334</v>
      </c>
      <c r="E230" s="2">
        <v>15910</v>
      </c>
      <c r="F230" s="2" t="s">
        <v>572</v>
      </c>
      <c r="G230" s="2">
        <v>965</v>
      </c>
      <c r="H230" s="2">
        <v>665.1</v>
      </c>
      <c r="I230" s="2" t="s">
        <v>743</v>
      </c>
      <c r="J230" s="2">
        <v>446495</v>
      </c>
      <c r="K230" s="3" t="s">
        <v>962</v>
      </c>
      <c r="L230" s="3" t="s">
        <v>1191</v>
      </c>
      <c r="M230" s="15">
        <v>0.97458900000000004</v>
      </c>
      <c r="N230" s="15">
        <v>67.303375000000003</v>
      </c>
      <c r="O230" s="15">
        <v>33.298557000000002</v>
      </c>
      <c r="P230" s="15">
        <v>56.831631000000002</v>
      </c>
      <c r="Q230" s="15">
        <v>1.2474350000000001</v>
      </c>
      <c r="R230" s="15">
        <v>70.231353999999996</v>
      </c>
      <c r="S230" s="15">
        <v>18.285</v>
      </c>
      <c r="T230" s="15">
        <v>15.332532</v>
      </c>
      <c r="U230" s="15">
        <v>1.2833049999999999</v>
      </c>
      <c r="V230" s="15">
        <v>14.564572</v>
      </c>
      <c r="W230" s="15">
        <v>1.5977570000000001</v>
      </c>
      <c r="X230" s="15">
        <v>0.92117099999999996</v>
      </c>
      <c r="Y230" s="15">
        <v>1.010982</v>
      </c>
      <c r="Z230" s="15">
        <v>1.4320360000000001</v>
      </c>
      <c r="AA230" s="15">
        <v>1.1042689999999999</v>
      </c>
      <c r="AB230" s="15">
        <v>3.5125449999999998</v>
      </c>
      <c r="AC230" s="15">
        <v>0.41683300000000001</v>
      </c>
      <c r="AD230" s="15">
        <v>0.651003</v>
      </c>
      <c r="AE230" s="15">
        <v>1.485171</v>
      </c>
      <c r="AF230" s="15">
        <v>1.303812</v>
      </c>
      <c r="AG230" s="15">
        <v>0.98901799999999995</v>
      </c>
      <c r="AH230" s="15">
        <v>1.029922</v>
      </c>
      <c r="AI230" s="15">
        <v>0.18262400000000001</v>
      </c>
      <c r="AJ230" s="15">
        <v>0.47615600000000002</v>
      </c>
      <c r="AK230" s="15">
        <v>0.39343600000000001</v>
      </c>
      <c r="AL230" s="15">
        <v>0.14163100000000001</v>
      </c>
      <c r="AM230" s="15">
        <v>1.285053</v>
      </c>
      <c r="AN230" s="15">
        <v>0.91812700000000003</v>
      </c>
      <c r="AO230" s="15">
        <v>0.63796799999999998</v>
      </c>
      <c r="AP230" s="15">
        <v>0.728128</v>
      </c>
      <c r="AQ230" s="15">
        <v>0.41634399999999999</v>
      </c>
      <c r="AR230" s="15">
        <v>0.970078</v>
      </c>
      <c r="AS230" s="15">
        <v>0.431753</v>
      </c>
      <c r="AT230" s="15">
        <v>0.61231800000000003</v>
      </c>
      <c r="AU230" s="15">
        <v>1.271525</v>
      </c>
      <c r="AV230" s="15">
        <v>0.62159200000000003</v>
      </c>
      <c r="AW230" s="15">
        <v>0.79858600000000002</v>
      </c>
      <c r="AX230" s="15">
        <v>1.6662399999999999</v>
      </c>
      <c r="AY230" s="15">
        <v>0.82039200000000001</v>
      </c>
      <c r="AZ230" s="15">
        <v>0.55182500000000001</v>
      </c>
    </row>
    <row r="231" spans="1:52" ht="15" customHeight="1" x14ac:dyDescent="0.25">
      <c r="A231" s="2">
        <v>502</v>
      </c>
      <c r="B231" s="1" t="s">
        <v>222</v>
      </c>
      <c r="C231" s="2" t="s">
        <v>1280</v>
      </c>
      <c r="D231" s="2" t="s">
        <v>1334</v>
      </c>
      <c r="E231" s="2">
        <v>15877</v>
      </c>
      <c r="F231" s="2" t="s">
        <v>571</v>
      </c>
      <c r="G231" s="2">
        <v>2419</v>
      </c>
      <c r="H231" s="2">
        <v>204</v>
      </c>
      <c r="I231" s="2" t="s">
        <v>744</v>
      </c>
      <c r="J231" s="2">
        <v>439586</v>
      </c>
      <c r="K231" s="3" t="s">
        <v>963</v>
      </c>
      <c r="L231" s="3" t="s">
        <v>1192</v>
      </c>
      <c r="M231" s="15">
        <v>4.3453010000000001</v>
      </c>
      <c r="N231" s="15">
        <v>66.744003000000006</v>
      </c>
      <c r="O231" s="15">
        <v>28.721008000000001</v>
      </c>
      <c r="P231" s="15">
        <v>42.519165000000001</v>
      </c>
      <c r="Q231" s="15">
        <v>3.6427330000000002</v>
      </c>
      <c r="R231" s="15">
        <v>61.104712999999997</v>
      </c>
      <c r="S231" s="15">
        <v>23.285311</v>
      </c>
      <c r="T231" s="15">
        <v>22.37886</v>
      </c>
      <c r="U231" s="15">
        <v>7.9881830000000003</v>
      </c>
      <c r="V231" s="15">
        <v>10.095585</v>
      </c>
      <c r="W231" s="15">
        <v>3.1121750000000001</v>
      </c>
      <c r="X231" s="15">
        <v>0.883633</v>
      </c>
      <c r="Y231" s="15">
        <v>3.288929</v>
      </c>
      <c r="Z231" s="15">
        <v>2.8281399999999999</v>
      </c>
      <c r="AA231" s="15">
        <v>2.8154180000000002</v>
      </c>
      <c r="AB231" s="15">
        <v>5.4435149999999997</v>
      </c>
      <c r="AC231" s="15">
        <v>3.3734E-2</v>
      </c>
      <c r="AD231" s="15">
        <v>0.76564600000000005</v>
      </c>
      <c r="AE231" s="15">
        <v>1</v>
      </c>
      <c r="AF231" s="15">
        <v>1.953638</v>
      </c>
      <c r="AG231" s="15">
        <v>1.0530470000000001</v>
      </c>
      <c r="AH231" s="15">
        <v>0.367757</v>
      </c>
      <c r="AI231" s="15">
        <v>8.9289999999999994E-3</v>
      </c>
      <c r="AJ231" s="15">
        <v>0.47322399999999998</v>
      </c>
      <c r="AK231" s="15">
        <v>9.7319999999999993E-3</v>
      </c>
      <c r="AL231" s="15">
        <v>8.9289999999999994E-3</v>
      </c>
      <c r="AM231" s="15">
        <v>0.79681599999999997</v>
      </c>
      <c r="AN231" s="15">
        <v>1.1163670000000001</v>
      </c>
      <c r="AO231" s="15">
        <v>0.134966</v>
      </c>
      <c r="AP231" s="15">
        <v>0.175368</v>
      </c>
      <c r="AQ231" s="15">
        <v>1.5497E-2</v>
      </c>
      <c r="AR231" s="15">
        <v>7.2081000000000006E-2</v>
      </c>
      <c r="AS231" s="15">
        <v>3.9822999999999997E-2</v>
      </c>
      <c r="AT231" s="15">
        <v>0.187051</v>
      </c>
      <c r="AU231" s="15">
        <v>0.31208799999999998</v>
      </c>
      <c r="AV231" s="15">
        <v>0.67529399999999995</v>
      </c>
      <c r="AW231" s="15">
        <v>0.169742</v>
      </c>
      <c r="AX231" s="15">
        <v>2.4040940000000002</v>
      </c>
      <c r="AY231" s="15">
        <v>8.3254999999999996E-2</v>
      </c>
      <c r="AZ231" s="15">
        <v>0.49842599999999998</v>
      </c>
    </row>
    <row r="232" spans="1:52" ht="15" customHeight="1" x14ac:dyDescent="0.25">
      <c r="A232" s="2">
        <v>487</v>
      </c>
      <c r="B232" s="1" t="s">
        <v>223</v>
      </c>
      <c r="C232" s="2" t="s">
        <v>1280</v>
      </c>
      <c r="D232" s="2" t="s">
        <v>1334</v>
      </c>
      <c r="E232" s="2">
        <v>584</v>
      </c>
      <c r="F232" s="2" t="s">
        <v>571</v>
      </c>
      <c r="G232" s="2">
        <v>1753.5</v>
      </c>
      <c r="H232" s="2">
        <v>203.9</v>
      </c>
      <c r="I232" s="2" t="s">
        <v>745</v>
      </c>
      <c r="J232" s="2">
        <v>161658</v>
      </c>
      <c r="K232" s="3" t="s">
        <v>964</v>
      </c>
      <c r="L232" s="3" t="s">
        <v>1193</v>
      </c>
      <c r="M232" s="15">
        <v>1.1803570000000001</v>
      </c>
      <c r="N232" s="15">
        <v>3.2936070000000002</v>
      </c>
      <c r="O232" s="15">
        <v>4.0033430000000001</v>
      </c>
      <c r="P232" s="15">
        <v>3.6729599999999998</v>
      </c>
      <c r="Q232" s="15">
        <v>0.97033199999999997</v>
      </c>
      <c r="R232" s="15">
        <v>3.2306189999999999</v>
      </c>
      <c r="S232" s="15">
        <v>3.1182979999999998</v>
      </c>
      <c r="T232" s="15">
        <v>1.861891</v>
      </c>
      <c r="U232" s="15">
        <v>1.757997</v>
      </c>
      <c r="V232" s="15">
        <v>1.2726759999999999</v>
      </c>
      <c r="W232" s="15">
        <v>1.176744</v>
      </c>
      <c r="X232" s="15">
        <v>1.066862</v>
      </c>
      <c r="Y232" s="15">
        <v>1.649894</v>
      </c>
      <c r="Z232" s="15">
        <v>0.52717800000000004</v>
      </c>
      <c r="AA232" s="15">
        <v>1.362554</v>
      </c>
      <c r="AB232" s="15">
        <v>1.67648</v>
      </c>
      <c r="AC232" s="15">
        <v>0.679311</v>
      </c>
      <c r="AD232" s="15">
        <v>1.0210969999999999</v>
      </c>
      <c r="AE232" s="15">
        <v>1.17049</v>
      </c>
      <c r="AF232" s="15">
        <v>1.161192</v>
      </c>
      <c r="AG232" s="15">
        <v>0.97353000000000001</v>
      </c>
      <c r="AH232" s="15">
        <v>1.031515</v>
      </c>
      <c r="AI232" s="15">
        <v>0.350688</v>
      </c>
      <c r="AJ232" s="15">
        <v>0.85298499999999999</v>
      </c>
      <c r="AK232" s="15">
        <v>0.50594700000000004</v>
      </c>
      <c r="AL232" s="15">
        <v>0.61583200000000005</v>
      </c>
      <c r="AM232" s="15">
        <v>1.2225809999999999</v>
      </c>
      <c r="AN232" s="15">
        <v>0.84572400000000003</v>
      </c>
      <c r="AO232" s="15">
        <v>0.57922600000000002</v>
      </c>
      <c r="AP232" s="15">
        <v>0.53851499999999997</v>
      </c>
      <c r="AQ232" s="15">
        <v>0.63458000000000003</v>
      </c>
      <c r="AR232" s="15">
        <v>0.89720800000000001</v>
      </c>
      <c r="AS232" s="15">
        <v>0.741811</v>
      </c>
      <c r="AT232" s="15">
        <v>0.59512399999999999</v>
      </c>
      <c r="AU232" s="15">
        <v>1.02647</v>
      </c>
      <c r="AV232" s="15">
        <v>0.97890299999999997</v>
      </c>
      <c r="AW232" s="15">
        <v>0.41877599999999998</v>
      </c>
      <c r="AX232" s="15">
        <v>0.97428899999999996</v>
      </c>
      <c r="AY232" s="15">
        <v>0.73579300000000003</v>
      </c>
      <c r="AZ232" s="15">
        <v>0.75530699999999995</v>
      </c>
    </row>
    <row r="233" spans="1:52" ht="15" customHeight="1" x14ac:dyDescent="0.25">
      <c r="A233" s="2">
        <v>635</v>
      </c>
      <c r="B233" s="1" t="s">
        <v>224</v>
      </c>
      <c r="C233" s="2" t="s">
        <v>1279</v>
      </c>
      <c r="D233" s="2" t="s">
        <v>1289</v>
      </c>
      <c r="E233" s="2">
        <v>1121</v>
      </c>
      <c r="F233" s="2" t="s">
        <v>572</v>
      </c>
      <c r="G233" s="2">
        <v>5733</v>
      </c>
      <c r="H233" s="2">
        <v>269.3</v>
      </c>
      <c r="I233" s="2" t="s">
        <v>746</v>
      </c>
      <c r="J233" s="2">
        <v>10465</v>
      </c>
      <c r="K233" s="2"/>
      <c r="L233" s="3" t="s">
        <v>1194</v>
      </c>
      <c r="M233" s="15">
        <v>1.817002</v>
      </c>
      <c r="N233" s="15">
        <v>0.68711999999999995</v>
      </c>
      <c r="O233" s="15">
        <v>0.40129199999999998</v>
      </c>
      <c r="P233" s="15">
        <v>0.60369200000000001</v>
      </c>
      <c r="Q233" s="15">
        <v>0.99087499999999995</v>
      </c>
      <c r="R233" s="15">
        <v>0.58960599999999996</v>
      </c>
      <c r="S233" s="15">
        <v>0.45371600000000001</v>
      </c>
      <c r="T233" s="15">
        <v>0.97014400000000001</v>
      </c>
      <c r="U233" s="15">
        <v>0.864317</v>
      </c>
      <c r="V233" s="15">
        <v>1.0298560000000001</v>
      </c>
      <c r="W233" s="15">
        <v>0.68807700000000005</v>
      </c>
      <c r="X233" s="15">
        <v>1.0945830000000001</v>
      </c>
      <c r="Y233" s="15">
        <v>1.3746430000000001</v>
      </c>
      <c r="Z233" s="15">
        <v>1.715293</v>
      </c>
      <c r="AA233" s="15">
        <v>1.653071</v>
      </c>
      <c r="AB233" s="15">
        <v>1.198712</v>
      </c>
      <c r="AC233" s="15">
        <v>0.58041600000000004</v>
      </c>
      <c r="AD233" s="15">
        <v>1.0870850000000001</v>
      </c>
      <c r="AE233" s="15">
        <v>1.3263480000000001</v>
      </c>
      <c r="AF233" s="15">
        <v>0.83477999999999997</v>
      </c>
      <c r="AG233" s="15">
        <v>0.62402899999999994</v>
      </c>
      <c r="AH233" s="15">
        <v>0.83143199999999995</v>
      </c>
      <c r="AI233" s="15">
        <v>0.75565499999999997</v>
      </c>
      <c r="AJ233" s="15">
        <v>0.89266100000000004</v>
      </c>
      <c r="AK233" s="15">
        <v>1.1752100000000001</v>
      </c>
      <c r="AL233" s="15">
        <v>1.3096950000000001</v>
      </c>
      <c r="AM233" s="15">
        <v>1.009125</v>
      </c>
      <c r="AN233" s="15">
        <v>1.2124710000000001</v>
      </c>
      <c r="AO233" s="15">
        <v>0.63365400000000005</v>
      </c>
      <c r="AP233" s="15">
        <v>1.0689</v>
      </c>
      <c r="AQ233" s="15">
        <v>0.69757100000000005</v>
      </c>
      <c r="AR233" s="15">
        <v>1.039547</v>
      </c>
      <c r="AS233" s="15">
        <v>1.0300210000000001</v>
      </c>
      <c r="AT233" s="15">
        <v>0.85573999999999995</v>
      </c>
      <c r="AU233" s="15">
        <v>1.028937</v>
      </c>
      <c r="AV233" s="15">
        <v>1.1807540000000001</v>
      </c>
      <c r="AW233" s="15">
        <v>1.110635</v>
      </c>
      <c r="AX233" s="15">
        <v>0.96071200000000001</v>
      </c>
      <c r="AY233" s="15">
        <v>1.1590130000000001</v>
      </c>
      <c r="AZ233" s="15">
        <v>0.71579700000000002</v>
      </c>
    </row>
    <row r="234" spans="1:52" ht="15" customHeight="1" x14ac:dyDescent="0.25">
      <c r="A234" s="2">
        <v>225</v>
      </c>
      <c r="B234" s="1" t="s">
        <v>225</v>
      </c>
      <c r="C234" s="2" t="s">
        <v>1281</v>
      </c>
      <c r="D234" s="2" t="s">
        <v>1302</v>
      </c>
      <c r="E234" s="2">
        <v>1302</v>
      </c>
      <c r="F234" s="2" t="s">
        <v>573</v>
      </c>
      <c r="G234" s="2">
        <v>1252</v>
      </c>
      <c r="H234" s="2">
        <v>150.1</v>
      </c>
      <c r="I234" s="2" t="s">
        <v>747</v>
      </c>
      <c r="J234" s="4">
        <v>69920876137</v>
      </c>
      <c r="K234" s="3" t="s">
        <v>965</v>
      </c>
      <c r="L234" s="3" t="s">
        <v>1195</v>
      </c>
      <c r="M234" s="15">
        <v>1.2647010000000001</v>
      </c>
      <c r="N234" s="15">
        <v>1.0344990000000001</v>
      </c>
      <c r="O234" s="15">
        <v>0.92892600000000003</v>
      </c>
      <c r="P234" s="15">
        <v>1.2131050000000001</v>
      </c>
      <c r="Q234" s="15">
        <v>1.300956</v>
      </c>
      <c r="R234" s="15">
        <v>0.97961500000000001</v>
      </c>
      <c r="S234" s="15">
        <v>0.90030500000000002</v>
      </c>
      <c r="T234" s="15">
        <v>1.073806</v>
      </c>
      <c r="U234" s="15">
        <v>0.81558600000000003</v>
      </c>
      <c r="V234" s="15">
        <v>1.0620639999999999</v>
      </c>
      <c r="W234" s="15">
        <v>0.88820299999999996</v>
      </c>
      <c r="X234" s="15">
        <v>0.98589899999999997</v>
      </c>
      <c r="Y234" s="15">
        <v>1.126172</v>
      </c>
      <c r="Z234" s="15">
        <v>0.81939300000000004</v>
      </c>
      <c r="AA234" s="15">
        <v>1.5578430000000001</v>
      </c>
      <c r="AB234" s="15">
        <v>1.13866</v>
      </c>
      <c r="AC234" s="15">
        <v>1.092344</v>
      </c>
      <c r="AD234" s="15">
        <v>0.94466799999999995</v>
      </c>
      <c r="AE234" s="15">
        <v>1.1168119999999999</v>
      </c>
      <c r="AF234" s="15">
        <v>0.99990599999999996</v>
      </c>
      <c r="AG234" s="15">
        <v>0.99635200000000002</v>
      </c>
      <c r="AH234" s="15">
        <v>0.69310499999999997</v>
      </c>
      <c r="AI234" s="15">
        <v>1.0841810000000001</v>
      </c>
      <c r="AJ234" s="15">
        <v>0.95819200000000004</v>
      </c>
      <c r="AK234" s="15">
        <v>0.91719099999999998</v>
      </c>
      <c r="AL234" s="15">
        <v>1.210456</v>
      </c>
      <c r="AM234" s="15">
        <v>1.0592440000000001</v>
      </c>
      <c r="AN234" s="15">
        <v>1.071175</v>
      </c>
      <c r="AO234" s="15">
        <v>0.53820599999999996</v>
      </c>
      <c r="AP234" s="15">
        <v>1.2565630000000001</v>
      </c>
      <c r="AQ234" s="15">
        <v>0.81300700000000004</v>
      </c>
      <c r="AR234" s="15">
        <v>1.0639350000000001</v>
      </c>
      <c r="AS234" s="15">
        <v>0.55449300000000001</v>
      </c>
      <c r="AT234" s="15">
        <v>0.84035599999999999</v>
      </c>
      <c r="AU234" s="15">
        <v>1.0128999999999999</v>
      </c>
      <c r="AV234" s="15">
        <v>0.92183499999999996</v>
      </c>
      <c r="AW234" s="15">
        <v>0.77155499999999999</v>
      </c>
      <c r="AX234" s="15">
        <v>1.000094</v>
      </c>
      <c r="AY234" s="15">
        <v>1.0036480000000001</v>
      </c>
      <c r="AZ234" s="15">
        <v>0.81690200000000002</v>
      </c>
    </row>
    <row r="235" spans="1:52" ht="15" customHeight="1" x14ac:dyDescent="0.25">
      <c r="A235" s="2">
        <v>219</v>
      </c>
      <c r="B235" s="1" t="s">
        <v>226</v>
      </c>
      <c r="C235" s="2" t="s">
        <v>1281</v>
      </c>
      <c r="D235" s="2" t="s">
        <v>1302</v>
      </c>
      <c r="E235" s="2">
        <v>18374</v>
      </c>
      <c r="F235" s="2" t="s">
        <v>573</v>
      </c>
      <c r="G235" s="2">
        <v>729</v>
      </c>
      <c r="H235" s="2">
        <v>166.1</v>
      </c>
      <c r="I235" s="2" t="s">
        <v>748</v>
      </c>
      <c r="J235" s="4">
        <v>1589801548907</v>
      </c>
      <c r="K235" s="3" t="s">
        <v>966</v>
      </c>
      <c r="L235" s="3" t="s">
        <v>1196</v>
      </c>
      <c r="M235" s="15">
        <v>0.97649200000000003</v>
      </c>
      <c r="N235" s="15">
        <v>0.51688199999999995</v>
      </c>
      <c r="O235" s="15">
        <v>1.0858319999999999</v>
      </c>
      <c r="P235" s="15">
        <v>0.61377499999999996</v>
      </c>
      <c r="Q235" s="15">
        <v>0.78170600000000001</v>
      </c>
      <c r="R235" s="15">
        <v>0.68199200000000004</v>
      </c>
      <c r="S235" s="15">
        <v>0.961696</v>
      </c>
      <c r="T235" s="15">
        <v>0.91440500000000002</v>
      </c>
      <c r="U235" s="15">
        <v>0.67885399999999996</v>
      </c>
      <c r="V235" s="15">
        <v>0.78035500000000002</v>
      </c>
      <c r="W235" s="15">
        <v>0.80325999999999997</v>
      </c>
      <c r="X235" s="15">
        <v>1.2640670000000001</v>
      </c>
      <c r="Y235" s="15">
        <v>0.67066099999999995</v>
      </c>
      <c r="Z235" s="15">
        <v>0.63349500000000003</v>
      </c>
      <c r="AA235" s="15">
        <v>0.87389300000000003</v>
      </c>
      <c r="AB235" s="15">
        <v>0.77713500000000002</v>
      </c>
      <c r="AC235" s="15">
        <v>0.905165</v>
      </c>
      <c r="AD235" s="15">
        <v>0.85535099999999997</v>
      </c>
      <c r="AE235" s="15">
        <v>1.023509</v>
      </c>
      <c r="AF235" s="15">
        <v>1.478081</v>
      </c>
      <c r="AG235" s="15">
        <v>2.1150139999999999</v>
      </c>
      <c r="AH235" s="15">
        <v>1.419937</v>
      </c>
      <c r="AI235" s="15">
        <v>1.1139410000000001</v>
      </c>
      <c r="AJ235" s="15">
        <v>0.59527099999999999</v>
      </c>
      <c r="AK235" s="15">
        <v>0.85602100000000003</v>
      </c>
      <c r="AL235" s="15">
        <v>1.6288450000000001</v>
      </c>
      <c r="AM235" s="15">
        <v>1.0969679999999999</v>
      </c>
      <c r="AN235" s="15">
        <v>1.0492710000000001</v>
      </c>
      <c r="AO235" s="15">
        <v>2.33107</v>
      </c>
      <c r="AP235" s="15">
        <v>1.5615889999999999</v>
      </c>
      <c r="AQ235" s="15">
        <v>1.0690679999999999</v>
      </c>
      <c r="AR235" s="15">
        <v>1.7592559999999999</v>
      </c>
      <c r="AS235" s="15">
        <v>1.694399</v>
      </c>
      <c r="AT235" s="15">
        <v>0.95072900000000005</v>
      </c>
      <c r="AU235" s="15">
        <v>1.214216</v>
      </c>
      <c r="AV235" s="15">
        <v>1.688204</v>
      </c>
      <c r="AW235" s="15">
        <v>2.781412</v>
      </c>
      <c r="AX235" s="15">
        <v>1.194545</v>
      </c>
      <c r="AY235" s="15">
        <v>0.95772500000000005</v>
      </c>
      <c r="AZ235" s="15">
        <v>1.481185</v>
      </c>
    </row>
    <row r="236" spans="1:52" ht="15" customHeight="1" x14ac:dyDescent="0.25">
      <c r="A236" s="2">
        <v>514.1</v>
      </c>
      <c r="B236" s="1" t="s">
        <v>227</v>
      </c>
      <c r="C236" s="2" t="s">
        <v>1280</v>
      </c>
      <c r="D236" s="2" t="s">
        <v>1334</v>
      </c>
      <c r="E236" s="2">
        <v>40480</v>
      </c>
      <c r="F236" s="2" t="s">
        <v>573</v>
      </c>
      <c r="G236" s="2">
        <v>1094.3</v>
      </c>
      <c r="H236" s="2">
        <v>212.1</v>
      </c>
      <c r="I236" s="2" t="s">
        <v>749</v>
      </c>
      <c r="J236" s="2">
        <v>2108</v>
      </c>
      <c r="K236" s="2"/>
      <c r="L236" s="2"/>
      <c r="M236" s="15">
        <v>0.99000999999999995</v>
      </c>
      <c r="N236" s="15">
        <v>1.1749719999999999</v>
      </c>
      <c r="O236" s="15">
        <v>1.018321</v>
      </c>
      <c r="P236" s="15">
        <v>1.0413730000000001</v>
      </c>
      <c r="Q236" s="15">
        <v>0.96707200000000004</v>
      </c>
      <c r="R236" s="15">
        <v>0.95862700000000001</v>
      </c>
      <c r="S236" s="15">
        <v>1.0099899999999999</v>
      </c>
      <c r="T236" s="15">
        <v>0.93271499999999996</v>
      </c>
      <c r="U236" s="15">
        <v>0.93271499999999996</v>
      </c>
      <c r="V236" s="15">
        <v>0.93271499999999996</v>
      </c>
      <c r="W236" s="15">
        <v>0.93271499999999996</v>
      </c>
      <c r="X236" s="15">
        <v>0.93271499999999996</v>
      </c>
      <c r="Y236" s="15">
        <v>0.93271499999999996</v>
      </c>
      <c r="Z236" s="15">
        <v>0.93271499999999996</v>
      </c>
      <c r="AA236" s="15">
        <v>0.93271499999999996</v>
      </c>
      <c r="AB236" s="15">
        <v>0.93271499999999996</v>
      </c>
      <c r="AC236" s="15">
        <v>0.93271499999999996</v>
      </c>
      <c r="AD236" s="15">
        <v>0.93271499999999996</v>
      </c>
      <c r="AE236" s="15">
        <v>0.93271499999999996</v>
      </c>
      <c r="AF236" s="15">
        <v>0.93271499999999996</v>
      </c>
      <c r="AG236" s="15">
        <v>0.93271499999999996</v>
      </c>
      <c r="AH236" s="15">
        <v>0.93271499999999996</v>
      </c>
      <c r="AI236" s="15">
        <v>0.93271499999999996</v>
      </c>
      <c r="AJ236" s="15">
        <v>0.93271499999999996</v>
      </c>
      <c r="AK236" s="15">
        <v>0.93271499999999996</v>
      </c>
      <c r="AL236" s="15">
        <v>0.93271499999999996</v>
      </c>
      <c r="AM236" s="15">
        <v>0.93271499999999996</v>
      </c>
      <c r="AN236" s="15">
        <v>0.93271499999999996</v>
      </c>
      <c r="AO236" s="15">
        <v>0.93271499999999996</v>
      </c>
      <c r="AP236" s="15">
        <v>0.93271499999999996</v>
      </c>
      <c r="AQ236" s="15">
        <v>0.93271499999999996</v>
      </c>
      <c r="AR236" s="15">
        <v>0.93271499999999996</v>
      </c>
      <c r="AS236" s="15">
        <v>0.93271499999999996</v>
      </c>
      <c r="AT236" s="15">
        <v>0.93271499999999996</v>
      </c>
      <c r="AU236" s="15">
        <v>0.93271499999999996</v>
      </c>
      <c r="AV236" s="15">
        <v>0.93271499999999996</v>
      </c>
      <c r="AW236" s="15">
        <v>0.93271499999999996</v>
      </c>
      <c r="AX236" s="15">
        <v>0.93271499999999996</v>
      </c>
      <c r="AY236" s="15">
        <v>0.93271499999999996</v>
      </c>
      <c r="AZ236" s="15">
        <v>0.93271499999999996</v>
      </c>
    </row>
    <row r="237" spans="1:52" ht="15" customHeight="1" x14ac:dyDescent="0.25">
      <c r="A237" s="2">
        <v>744</v>
      </c>
      <c r="B237" s="1" t="s">
        <v>228</v>
      </c>
      <c r="C237" s="2" t="s">
        <v>1279</v>
      </c>
      <c r="D237" s="2" t="s">
        <v>1293</v>
      </c>
      <c r="E237" s="2">
        <v>38768</v>
      </c>
      <c r="F237" s="2" t="s">
        <v>572</v>
      </c>
      <c r="G237" s="2">
        <v>5698</v>
      </c>
      <c r="H237" s="2">
        <v>269.39999999999998</v>
      </c>
      <c r="I237" s="2"/>
      <c r="J237" s="2"/>
      <c r="K237" s="2"/>
      <c r="L237" s="2"/>
      <c r="M237" s="15">
        <v>0.48675499999999999</v>
      </c>
      <c r="N237" s="15">
        <v>0.20397999999999999</v>
      </c>
      <c r="O237" s="15">
        <v>0.18648000000000001</v>
      </c>
      <c r="P237" s="15">
        <v>0.28952499999999998</v>
      </c>
      <c r="Q237" s="15">
        <v>0.364508</v>
      </c>
      <c r="R237" s="15">
        <v>0.23527899999999999</v>
      </c>
      <c r="S237" s="15">
        <v>0.345416</v>
      </c>
      <c r="T237" s="15">
        <v>0.29005199999999998</v>
      </c>
      <c r="U237" s="15">
        <v>1.204472</v>
      </c>
      <c r="V237" s="15">
        <v>1.351024</v>
      </c>
      <c r="W237" s="15">
        <v>1.4495130000000001</v>
      </c>
      <c r="X237" s="15">
        <v>1.4656690000000001</v>
      </c>
      <c r="Y237" s="15">
        <v>0.87694099999999997</v>
      </c>
      <c r="Z237" s="15">
        <v>1.9059900000000001</v>
      </c>
      <c r="AA237" s="15">
        <v>1.0164340000000001</v>
      </c>
      <c r="AB237" s="15">
        <v>1.578719</v>
      </c>
      <c r="AC237" s="15">
        <v>0.85362800000000005</v>
      </c>
      <c r="AD237" s="15">
        <v>1.0398529999999999</v>
      </c>
      <c r="AE237" s="15">
        <v>1.168965</v>
      </c>
      <c r="AF237" s="15">
        <v>1.2192179999999999</v>
      </c>
      <c r="AG237" s="15">
        <v>1.5212639999999999</v>
      </c>
      <c r="AH237" s="15">
        <v>0.92816100000000001</v>
      </c>
      <c r="AI237" s="15">
        <v>1.1059019999999999</v>
      </c>
      <c r="AJ237" s="15">
        <v>1.266362</v>
      </c>
      <c r="AK237" s="15">
        <v>0.792269</v>
      </c>
      <c r="AL237" s="15">
        <v>1.0767059999999999</v>
      </c>
      <c r="AM237" s="15">
        <v>1.014359</v>
      </c>
      <c r="AN237" s="15">
        <v>1.16893</v>
      </c>
      <c r="AO237" s="15">
        <v>0.59255500000000005</v>
      </c>
      <c r="AP237" s="15">
        <v>1.0865739999999999</v>
      </c>
      <c r="AQ237" s="15">
        <v>1.269711</v>
      </c>
      <c r="AR237" s="15">
        <v>0.94808199999999998</v>
      </c>
      <c r="AS237" s="15">
        <v>1.6147009999999999</v>
      </c>
      <c r="AT237" s="15">
        <v>0.94917700000000005</v>
      </c>
      <c r="AU237" s="15">
        <v>1.354454</v>
      </c>
      <c r="AV237" s="15">
        <v>0.92031600000000002</v>
      </c>
      <c r="AW237" s="15">
        <v>0.98564099999999999</v>
      </c>
      <c r="AX237" s="15">
        <v>0.96014699999999997</v>
      </c>
      <c r="AY237" s="15">
        <v>0.89299200000000001</v>
      </c>
      <c r="AZ237" s="15">
        <v>0.84921100000000005</v>
      </c>
    </row>
    <row r="238" spans="1:52" ht="15" customHeight="1" x14ac:dyDescent="0.25">
      <c r="A238" s="2">
        <v>208</v>
      </c>
      <c r="B238" s="1" t="s">
        <v>229</v>
      </c>
      <c r="C238" s="2" t="s">
        <v>1281</v>
      </c>
      <c r="D238" s="2" t="s">
        <v>1304</v>
      </c>
      <c r="E238" s="2">
        <v>37060</v>
      </c>
      <c r="F238" s="2" t="s">
        <v>573</v>
      </c>
      <c r="G238" s="2">
        <v>1900</v>
      </c>
      <c r="H238" s="2">
        <v>290.10000000000002</v>
      </c>
      <c r="I238" s="2"/>
      <c r="J238" s="2">
        <v>128145</v>
      </c>
      <c r="K238" s="2"/>
      <c r="L238" s="3" t="s">
        <v>1197</v>
      </c>
      <c r="M238" s="15">
        <v>1.659268</v>
      </c>
      <c r="N238" s="15">
        <v>0.67475300000000005</v>
      </c>
      <c r="O238" s="15">
        <v>0.79278499999999996</v>
      </c>
      <c r="P238" s="15">
        <v>1.0976710000000001</v>
      </c>
      <c r="Q238" s="15">
        <v>1.60487</v>
      </c>
      <c r="R238" s="15">
        <v>0.63052600000000003</v>
      </c>
      <c r="S238" s="15">
        <v>0.94701800000000003</v>
      </c>
      <c r="T238" s="15">
        <v>1.306395</v>
      </c>
      <c r="U238" s="15">
        <v>0.56238600000000005</v>
      </c>
      <c r="V238" s="15">
        <v>0.98067599999999999</v>
      </c>
      <c r="W238" s="15">
        <v>0.81979299999999999</v>
      </c>
      <c r="X238" s="15">
        <v>1.223114</v>
      </c>
      <c r="Y238" s="15">
        <v>0.71983600000000003</v>
      </c>
      <c r="Z238" s="15">
        <v>0.74487599999999998</v>
      </c>
      <c r="AA238" s="15">
        <v>1.6525799999999999</v>
      </c>
      <c r="AB238" s="15">
        <v>0.68683300000000003</v>
      </c>
      <c r="AC238" s="15">
        <v>1.0877520000000001</v>
      </c>
      <c r="AD238" s="15">
        <v>0.84444200000000003</v>
      </c>
      <c r="AE238" s="15">
        <v>0.46849099999999999</v>
      </c>
      <c r="AF238" s="15">
        <v>0.66126499999999999</v>
      </c>
      <c r="AG238" s="15">
        <v>0.75021199999999999</v>
      </c>
      <c r="AH238" s="15">
        <v>1.138223</v>
      </c>
      <c r="AI238" s="15">
        <v>1.5182340000000001</v>
      </c>
      <c r="AJ238" s="15">
        <v>1.4974339999999999</v>
      </c>
      <c r="AK238" s="15">
        <v>0.80748500000000001</v>
      </c>
      <c r="AL238" s="15">
        <v>2.1926670000000001</v>
      </c>
      <c r="AM238" s="15">
        <v>1.329801</v>
      </c>
      <c r="AN238" s="15">
        <v>1.0486530000000001</v>
      </c>
      <c r="AO238" s="15">
        <v>1.734788</v>
      </c>
      <c r="AP238" s="15">
        <v>1.0193239999999999</v>
      </c>
      <c r="AQ238" s="15">
        <v>1.0529820000000001</v>
      </c>
      <c r="AR238" s="15">
        <v>1.5813410000000001</v>
      </c>
      <c r="AS238" s="15">
        <v>0.58699000000000001</v>
      </c>
      <c r="AT238" s="15">
        <v>0.61440300000000003</v>
      </c>
      <c r="AU238" s="15">
        <v>1.4218219999999999</v>
      </c>
      <c r="AV238" s="15">
        <v>1.847566</v>
      </c>
      <c r="AW238" s="15">
        <v>1.4954540000000001</v>
      </c>
      <c r="AX238" s="15">
        <v>0.841225</v>
      </c>
      <c r="AY238" s="15">
        <v>0.58222600000000002</v>
      </c>
      <c r="AZ238" s="15">
        <v>0.61119299999999999</v>
      </c>
    </row>
    <row r="239" spans="1:52" ht="15" customHeight="1" x14ac:dyDescent="0.25">
      <c r="A239" s="2">
        <v>890</v>
      </c>
      <c r="B239" s="1" t="s">
        <v>230</v>
      </c>
      <c r="C239" s="2" t="s">
        <v>1279</v>
      </c>
      <c r="D239" s="2" t="s">
        <v>1339</v>
      </c>
      <c r="E239" s="2">
        <v>19934</v>
      </c>
      <c r="F239" s="2" t="s">
        <v>571</v>
      </c>
      <c r="G239" s="2">
        <v>1924.9</v>
      </c>
      <c r="H239" s="2">
        <v>217</v>
      </c>
      <c r="I239" s="2" t="s">
        <v>750</v>
      </c>
      <c r="J239" s="2"/>
      <c r="K239" s="3" t="s">
        <v>967</v>
      </c>
      <c r="L239" s="3" t="s">
        <v>1198</v>
      </c>
      <c r="M239" s="15">
        <v>1.2480910000000001</v>
      </c>
      <c r="N239" s="15">
        <v>0.79339700000000002</v>
      </c>
      <c r="O239" s="15">
        <v>1.2101660000000001</v>
      </c>
      <c r="P239" s="15">
        <v>1.359777</v>
      </c>
      <c r="Q239" s="15">
        <v>1.327952</v>
      </c>
      <c r="R239" s="15">
        <v>0.99235200000000001</v>
      </c>
      <c r="S239" s="15">
        <v>1.1185039999999999</v>
      </c>
      <c r="T239" s="15">
        <v>1.1947410000000001</v>
      </c>
      <c r="U239" s="15">
        <v>0.959893</v>
      </c>
      <c r="V239" s="15">
        <v>1.0947439999999999</v>
      </c>
      <c r="W239" s="15">
        <v>1.178736</v>
      </c>
      <c r="X239" s="15">
        <v>1.204299</v>
      </c>
      <c r="Y239" s="15">
        <v>1.12629</v>
      </c>
      <c r="Z239" s="15">
        <v>1.2109430000000001</v>
      </c>
      <c r="AA239" s="15">
        <v>1.303112</v>
      </c>
      <c r="AB239" s="15">
        <v>1.2191540000000001</v>
      </c>
      <c r="AC239" s="15">
        <v>1.1059289999999999</v>
      </c>
      <c r="AD239" s="15">
        <v>1.177581</v>
      </c>
      <c r="AE239" s="15">
        <v>0.86342300000000005</v>
      </c>
      <c r="AF239" s="15">
        <v>1.0076480000000001</v>
      </c>
      <c r="AG239" s="15">
        <v>0.87853599999999998</v>
      </c>
      <c r="AH239" s="15">
        <v>0.91602799999999995</v>
      </c>
      <c r="AI239" s="15">
        <v>0.74535399999999996</v>
      </c>
      <c r="AJ239" s="15">
        <v>0.97619100000000003</v>
      </c>
      <c r="AK239" s="15">
        <v>0.82784999999999997</v>
      </c>
      <c r="AL239" s="15">
        <v>1.0414969999999999</v>
      </c>
      <c r="AM239" s="15">
        <v>0.84904500000000005</v>
      </c>
      <c r="AN239" s="15">
        <v>0.94967199999999996</v>
      </c>
      <c r="AO239" s="15">
        <v>1.02752</v>
      </c>
      <c r="AP239" s="15">
        <v>0.73947300000000005</v>
      </c>
      <c r="AQ239" s="15">
        <v>0.86079300000000003</v>
      </c>
      <c r="AR239" s="15">
        <v>0.88488299999999998</v>
      </c>
      <c r="AS239" s="15">
        <v>0.81071099999999996</v>
      </c>
      <c r="AT239" s="15">
        <v>1.0307090000000001</v>
      </c>
      <c r="AU239" s="15">
        <v>1.0308649999999999</v>
      </c>
      <c r="AV239" s="15">
        <v>0.92201</v>
      </c>
      <c r="AW239" s="15">
        <v>0.97248000000000001</v>
      </c>
      <c r="AX239" s="15">
        <v>0.99210500000000001</v>
      </c>
      <c r="AY239" s="15">
        <v>0.91061999999999999</v>
      </c>
      <c r="AZ239" s="15">
        <v>0.58733800000000003</v>
      </c>
    </row>
    <row r="240" spans="1:52" ht="15" customHeight="1" x14ac:dyDescent="0.25">
      <c r="A240" s="2">
        <v>629</v>
      </c>
      <c r="B240" s="1" t="s">
        <v>231</v>
      </c>
      <c r="C240" s="2" t="s">
        <v>1279</v>
      </c>
      <c r="D240" s="2" t="s">
        <v>1289</v>
      </c>
      <c r="E240" s="2">
        <v>1365</v>
      </c>
      <c r="F240" s="2" t="s">
        <v>572</v>
      </c>
      <c r="G240" s="2">
        <v>5439</v>
      </c>
      <c r="H240" s="2">
        <v>227.3</v>
      </c>
      <c r="I240" s="2" t="s">
        <v>751</v>
      </c>
      <c r="J240" s="2">
        <v>11005</v>
      </c>
      <c r="K240" s="3" t="s">
        <v>968</v>
      </c>
      <c r="L240" s="3" t="s">
        <v>1199</v>
      </c>
      <c r="M240" s="15">
        <v>0.81268799999999997</v>
      </c>
      <c r="N240" s="15">
        <v>0.54762100000000002</v>
      </c>
      <c r="O240" s="15">
        <v>0.28549999999999998</v>
      </c>
      <c r="P240" s="15">
        <v>0.46192100000000003</v>
      </c>
      <c r="Q240" s="15">
        <v>1.074254</v>
      </c>
      <c r="R240" s="15">
        <v>0.46023599999999998</v>
      </c>
      <c r="S240" s="15">
        <v>0.35027700000000001</v>
      </c>
      <c r="T240" s="15">
        <v>0.65980099999999997</v>
      </c>
      <c r="U240" s="15">
        <v>2.4047640000000001</v>
      </c>
      <c r="V240" s="15">
        <v>1.9805140000000001</v>
      </c>
      <c r="W240" s="15">
        <v>2.7876530000000002</v>
      </c>
      <c r="X240" s="15">
        <v>2.0733450000000002</v>
      </c>
      <c r="Y240" s="15">
        <v>3.4468190000000001</v>
      </c>
      <c r="Z240" s="15">
        <v>4.6365559999999997</v>
      </c>
      <c r="AA240" s="15">
        <v>4.3695310000000003</v>
      </c>
      <c r="AB240" s="15">
        <v>2.323963</v>
      </c>
      <c r="AC240" s="15">
        <v>0.63149100000000002</v>
      </c>
      <c r="AD240" s="15">
        <v>0.82892600000000005</v>
      </c>
      <c r="AE240" s="15">
        <v>1.1905209999999999</v>
      </c>
      <c r="AF240" s="15">
        <v>0.87226300000000001</v>
      </c>
      <c r="AG240" s="15">
        <v>0.48969499999999999</v>
      </c>
      <c r="AH240" s="15">
        <v>0.75869900000000001</v>
      </c>
      <c r="AI240" s="15">
        <v>0.93551099999999998</v>
      </c>
      <c r="AJ240" s="15">
        <v>0.98637900000000001</v>
      </c>
      <c r="AK240" s="15">
        <v>1.702394</v>
      </c>
      <c r="AL240" s="15">
        <v>1.731978</v>
      </c>
      <c r="AM240" s="15">
        <v>0.897868</v>
      </c>
      <c r="AN240" s="15">
        <v>1.286975</v>
      </c>
      <c r="AO240" s="15">
        <v>0.78221499999999999</v>
      </c>
      <c r="AP240" s="15">
        <v>1.3036209999999999</v>
      </c>
      <c r="AQ240" s="15">
        <v>0.78483400000000003</v>
      </c>
      <c r="AR240" s="15">
        <v>1.1515569999999999</v>
      </c>
      <c r="AS240" s="15">
        <v>0.81535400000000002</v>
      </c>
      <c r="AT240" s="15">
        <v>1.0452319999999999</v>
      </c>
      <c r="AU240" s="15">
        <v>1.0680080000000001</v>
      </c>
      <c r="AV240" s="15">
        <v>0.77250700000000005</v>
      </c>
      <c r="AW240" s="15">
        <v>1.064489</v>
      </c>
      <c r="AX240" s="15">
        <v>1.0136210000000001</v>
      </c>
      <c r="AY240" s="15">
        <v>1.2850200000000001</v>
      </c>
      <c r="AZ240" s="15">
        <v>0.76469600000000004</v>
      </c>
    </row>
    <row r="241" spans="1:52" ht="15" customHeight="1" x14ac:dyDescent="0.25">
      <c r="A241" s="2">
        <v>630</v>
      </c>
      <c r="B241" s="1" t="s">
        <v>232</v>
      </c>
      <c r="C241" s="2" t="s">
        <v>1279</v>
      </c>
      <c r="D241" s="2" t="s">
        <v>1289</v>
      </c>
      <c r="E241" s="2">
        <v>32418</v>
      </c>
      <c r="F241" s="2" t="s">
        <v>572</v>
      </c>
      <c r="G241" s="2">
        <v>5338</v>
      </c>
      <c r="H241" s="2">
        <v>225.3</v>
      </c>
      <c r="I241" s="2" t="s">
        <v>752</v>
      </c>
      <c r="J241" s="2">
        <v>5281119</v>
      </c>
      <c r="K241" s="3" t="s">
        <v>969</v>
      </c>
      <c r="L241" s="3" t="s">
        <v>1200</v>
      </c>
      <c r="M241" s="15">
        <v>0.80768700000000004</v>
      </c>
      <c r="N241" s="15">
        <v>0.30243100000000001</v>
      </c>
      <c r="O241" s="15">
        <v>0.24527599999999999</v>
      </c>
      <c r="P241" s="15">
        <v>0.343889</v>
      </c>
      <c r="Q241" s="15">
        <v>1.1250709999999999</v>
      </c>
      <c r="R241" s="15">
        <v>0.406227</v>
      </c>
      <c r="S241" s="15">
        <v>0.39484799999999998</v>
      </c>
      <c r="T241" s="15">
        <v>0.82115700000000003</v>
      </c>
      <c r="U241" s="15">
        <v>0.94553900000000002</v>
      </c>
      <c r="V241" s="15">
        <v>1.008869</v>
      </c>
      <c r="W241" s="15">
        <v>1.0913790000000001</v>
      </c>
      <c r="X241" s="15">
        <v>1.135267</v>
      </c>
      <c r="Y241" s="15">
        <v>1.513555</v>
      </c>
      <c r="Z241" s="15">
        <v>2.2602799999999998</v>
      </c>
      <c r="AA241" s="15">
        <v>3.301234</v>
      </c>
      <c r="AB241" s="15">
        <v>1.206202</v>
      </c>
      <c r="AC241" s="15">
        <v>1.0544610000000001</v>
      </c>
      <c r="AD241" s="15">
        <v>1.2810839999999999</v>
      </c>
      <c r="AE241" s="15">
        <v>1.511242</v>
      </c>
      <c r="AF241" s="15">
        <v>0.91523900000000002</v>
      </c>
      <c r="AG241" s="15">
        <v>0.46058100000000002</v>
      </c>
      <c r="AH241" s="15">
        <v>0.96098099999999997</v>
      </c>
      <c r="AI241" s="15">
        <v>1.325224</v>
      </c>
      <c r="AJ241" s="15">
        <v>1.5041340000000001</v>
      </c>
      <c r="AK241" s="15">
        <v>1.691659</v>
      </c>
      <c r="AL241" s="15">
        <v>2.2658140000000002</v>
      </c>
      <c r="AM241" s="15">
        <v>0.68174699999999999</v>
      </c>
      <c r="AN241" s="15">
        <v>1.3850929999999999</v>
      </c>
      <c r="AO241" s="15">
        <v>0.70751299999999995</v>
      </c>
      <c r="AP241" s="15">
        <v>1.260019</v>
      </c>
      <c r="AQ241" s="15">
        <v>0.61601099999999998</v>
      </c>
      <c r="AR241" s="15">
        <v>1.0239400000000001</v>
      </c>
      <c r="AS241" s="15">
        <v>0.44550299999999998</v>
      </c>
      <c r="AT241" s="15">
        <v>0.99113099999999998</v>
      </c>
      <c r="AU241" s="15">
        <v>1.294565</v>
      </c>
      <c r="AV241" s="15">
        <v>0.73358299999999999</v>
      </c>
      <c r="AW241" s="15">
        <v>0.80451499999999998</v>
      </c>
      <c r="AX241" s="15">
        <v>0.98118000000000005</v>
      </c>
      <c r="AY241" s="15">
        <v>1.6269579999999999</v>
      </c>
      <c r="AZ241" s="15">
        <v>0.60390500000000003</v>
      </c>
    </row>
    <row r="242" spans="1:52" ht="15" customHeight="1" x14ac:dyDescent="0.25">
      <c r="A242" s="2">
        <v>1108</v>
      </c>
      <c r="B242" s="1" t="s">
        <v>233</v>
      </c>
      <c r="C242" s="2" t="s">
        <v>1282</v>
      </c>
      <c r="D242" s="2" t="s">
        <v>1318</v>
      </c>
      <c r="E242" s="2">
        <v>15650</v>
      </c>
      <c r="F242" s="2" t="s">
        <v>573</v>
      </c>
      <c r="G242" s="2">
        <v>1356</v>
      </c>
      <c r="H242" s="2">
        <v>282.10000000000002</v>
      </c>
      <c r="I242" s="2" t="s">
        <v>753</v>
      </c>
      <c r="J242" s="2">
        <v>5460178</v>
      </c>
      <c r="K242" s="3" t="s">
        <v>970</v>
      </c>
      <c r="L242" s="3" t="s">
        <v>1201</v>
      </c>
      <c r="M242" s="15">
        <v>0.83581799999999995</v>
      </c>
      <c r="N242" s="15">
        <v>0.71421000000000001</v>
      </c>
      <c r="O242" s="15">
        <v>0.56092900000000001</v>
      </c>
      <c r="P242" s="15">
        <v>0.789906</v>
      </c>
      <c r="Q242" s="15">
        <v>0.93658300000000005</v>
      </c>
      <c r="R242" s="15">
        <v>0.55290700000000004</v>
      </c>
      <c r="S242" s="15">
        <v>0.35397899999999999</v>
      </c>
      <c r="T242" s="15">
        <v>0.45602199999999998</v>
      </c>
      <c r="U242" s="15">
        <v>0.85128499999999996</v>
      </c>
      <c r="V242" s="15">
        <v>0.74224100000000004</v>
      </c>
      <c r="W242" s="15">
        <v>1.009978</v>
      </c>
      <c r="X242" s="15">
        <v>0.93280399999999997</v>
      </c>
      <c r="Y242" s="15">
        <v>1.1612579999999999</v>
      </c>
      <c r="Z242" s="15">
        <v>1.2088350000000001</v>
      </c>
      <c r="AA242" s="15">
        <v>1.383408</v>
      </c>
      <c r="AB242" s="15">
        <v>1.119073</v>
      </c>
      <c r="AC242" s="15">
        <v>0.83394299999999999</v>
      </c>
      <c r="AD242" s="15">
        <v>1.3427009999999999</v>
      </c>
      <c r="AE242" s="15">
        <v>1.1675519999999999</v>
      </c>
      <c r="AF242" s="15">
        <v>1.07196</v>
      </c>
      <c r="AG242" s="15">
        <v>1.0996250000000001</v>
      </c>
      <c r="AH242" s="15">
        <v>1.341723</v>
      </c>
      <c r="AI242" s="15">
        <v>0.35397899999999999</v>
      </c>
      <c r="AJ242" s="15">
        <v>0.93003800000000003</v>
      </c>
      <c r="AK242" s="15">
        <v>0.94196400000000002</v>
      </c>
      <c r="AL242" s="15">
        <v>1.067196</v>
      </c>
      <c r="AM242" s="15">
        <v>1.3300240000000001</v>
      </c>
      <c r="AN242" s="15">
        <v>1.1330210000000001</v>
      </c>
      <c r="AO242" s="15">
        <v>1.0903970000000001</v>
      </c>
      <c r="AP242" s="15">
        <v>1.6393709999999999</v>
      </c>
      <c r="AQ242" s="15">
        <v>1</v>
      </c>
      <c r="AR242" s="15">
        <v>1.318754</v>
      </c>
      <c r="AS242" s="15">
        <v>0.75141999999999998</v>
      </c>
      <c r="AT242" s="15">
        <v>0.82059000000000004</v>
      </c>
      <c r="AU242" s="15">
        <v>1.3720250000000001</v>
      </c>
      <c r="AV242" s="15">
        <v>0.91611799999999999</v>
      </c>
      <c r="AW242" s="15">
        <v>0.91967699999999997</v>
      </c>
      <c r="AX242" s="15">
        <v>0.73930499999999999</v>
      </c>
      <c r="AY242" s="15">
        <v>1.478753</v>
      </c>
      <c r="AZ242" s="15">
        <v>1.1971210000000001</v>
      </c>
    </row>
    <row r="243" spans="1:52" ht="15" customHeight="1" x14ac:dyDescent="0.25">
      <c r="A243" s="2">
        <v>78</v>
      </c>
      <c r="B243" s="1" t="s">
        <v>234</v>
      </c>
      <c r="C243" s="2" t="s">
        <v>1281</v>
      </c>
      <c r="D243" s="2" t="s">
        <v>1297</v>
      </c>
      <c r="E243" s="2">
        <v>36751</v>
      </c>
      <c r="F243" s="2" t="s">
        <v>573</v>
      </c>
      <c r="G243" s="2">
        <v>853</v>
      </c>
      <c r="H243" s="2">
        <v>189.1</v>
      </c>
      <c r="I243" s="2" t="s">
        <v>754</v>
      </c>
      <c r="J243" s="4">
        <v>699269792907</v>
      </c>
      <c r="K243" s="3" t="s">
        <v>971</v>
      </c>
      <c r="L243" s="3" t="s">
        <v>1202</v>
      </c>
      <c r="M243" s="15">
        <v>0.90454299999999999</v>
      </c>
      <c r="N243" s="15">
        <v>1.515031</v>
      </c>
      <c r="O243" s="15">
        <v>1.3411519999999999</v>
      </c>
      <c r="P243" s="15">
        <v>1.6109009999999999</v>
      </c>
      <c r="Q243" s="15">
        <v>0.62287099999999995</v>
      </c>
      <c r="R243" s="15">
        <v>1.5103979999999999</v>
      </c>
      <c r="S243" s="15">
        <v>1.001868</v>
      </c>
      <c r="T243" s="15">
        <v>0.72771300000000005</v>
      </c>
      <c r="U243" s="15">
        <v>0.82139600000000002</v>
      </c>
      <c r="V243" s="15">
        <v>0.96883200000000003</v>
      </c>
      <c r="W243" s="15">
        <v>0.69742599999999999</v>
      </c>
      <c r="X243" s="15">
        <v>1.0413129999999999</v>
      </c>
      <c r="Y243" s="15">
        <v>1.049909</v>
      </c>
      <c r="Z243" s="15">
        <v>1.099469</v>
      </c>
      <c r="AA243" s="15">
        <v>1.0770109999999999</v>
      </c>
      <c r="AB243" s="15">
        <v>1.1078589999999999</v>
      </c>
      <c r="AC243" s="15">
        <v>1.188018</v>
      </c>
      <c r="AD243" s="15">
        <v>1.0311680000000001</v>
      </c>
      <c r="AE243" s="15">
        <v>1.1072500000000001</v>
      </c>
      <c r="AF243" s="15">
        <v>0.77135699999999996</v>
      </c>
      <c r="AG243" s="15">
        <v>0.96263799999999999</v>
      </c>
      <c r="AH243" s="15">
        <v>0.74821499999999996</v>
      </c>
      <c r="AI243" s="15">
        <v>1.1197539999999999</v>
      </c>
      <c r="AJ243" s="15">
        <v>1.1676029999999999</v>
      </c>
      <c r="AK243" s="15">
        <v>0.72303399999999995</v>
      </c>
      <c r="AL243" s="15">
        <v>0.67001699999999997</v>
      </c>
      <c r="AM243" s="15">
        <v>0.99813200000000002</v>
      </c>
      <c r="AN243" s="15">
        <v>0.96377900000000005</v>
      </c>
      <c r="AO243" s="15">
        <v>0.84546299999999996</v>
      </c>
      <c r="AP243" s="15">
        <v>0.76494600000000001</v>
      </c>
      <c r="AQ243" s="15">
        <v>0.67584699999999998</v>
      </c>
      <c r="AR243" s="15">
        <v>0.53741799999999995</v>
      </c>
      <c r="AS243" s="15">
        <v>1.0408900000000001</v>
      </c>
      <c r="AT243" s="15">
        <v>1.0462579999999999</v>
      </c>
      <c r="AU243" s="15">
        <v>1.2310620000000001</v>
      </c>
      <c r="AV243" s="15">
        <v>1.1774340000000001</v>
      </c>
      <c r="AW243" s="15">
        <v>0.894343</v>
      </c>
      <c r="AX243" s="15">
        <v>0.91576900000000006</v>
      </c>
      <c r="AY243" s="15">
        <v>1.0860369999999999</v>
      </c>
      <c r="AZ243" s="15">
        <v>0.82353200000000004</v>
      </c>
    </row>
    <row r="244" spans="1:52" ht="15" customHeight="1" x14ac:dyDescent="0.25">
      <c r="A244" s="2">
        <v>79</v>
      </c>
      <c r="B244" s="1" t="s">
        <v>235</v>
      </c>
      <c r="C244" s="2" t="s">
        <v>1281</v>
      </c>
      <c r="D244" s="2" t="s">
        <v>1297</v>
      </c>
      <c r="E244" s="2">
        <v>36752</v>
      </c>
      <c r="F244" s="2" t="s">
        <v>573</v>
      </c>
      <c r="G244" s="2">
        <v>1134</v>
      </c>
      <c r="H244" s="2">
        <v>189.1</v>
      </c>
      <c r="I244" s="2" t="s">
        <v>755</v>
      </c>
      <c r="J244" s="4">
        <v>699197892832</v>
      </c>
      <c r="K244" s="3" t="s">
        <v>972</v>
      </c>
      <c r="L244" s="3" t="s">
        <v>1203</v>
      </c>
      <c r="M244" s="15">
        <v>1.8048420000000001</v>
      </c>
      <c r="N244" s="15">
        <v>1.4075340000000001</v>
      </c>
      <c r="O244" s="15">
        <v>1.3652770000000001</v>
      </c>
      <c r="P244" s="15">
        <v>1.3415429999999999</v>
      </c>
      <c r="Q244" s="15">
        <v>1.906209</v>
      </c>
      <c r="R244" s="15">
        <v>1.296999</v>
      </c>
      <c r="S244" s="15">
        <v>1.2435860000000001</v>
      </c>
      <c r="T244" s="15">
        <v>1.2045859999999999</v>
      </c>
      <c r="U244" s="15">
        <v>0.78414700000000004</v>
      </c>
      <c r="V244" s="15">
        <v>0.74916300000000002</v>
      </c>
      <c r="W244" s="15">
        <v>0.71016500000000005</v>
      </c>
      <c r="X244" s="15">
        <v>0.91663600000000001</v>
      </c>
      <c r="Y244" s="15">
        <v>0.85455199999999998</v>
      </c>
      <c r="Z244" s="15">
        <v>0.74408399999999997</v>
      </c>
      <c r="AA244" s="15">
        <v>1.3588610000000001</v>
      </c>
      <c r="AB244" s="15">
        <v>0.98322299999999996</v>
      </c>
      <c r="AC244" s="15">
        <v>1.0029090000000001</v>
      </c>
      <c r="AD244" s="15">
        <v>1.0350459999999999</v>
      </c>
      <c r="AE244" s="15">
        <v>1.056357</v>
      </c>
      <c r="AF244" s="15">
        <v>0.84653100000000003</v>
      </c>
      <c r="AG244" s="15">
        <v>0.98363199999999995</v>
      </c>
      <c r="AH244" s="15">
        <v>0.58891899999999997</v>
      </c>
      <c r="AI244" s="15">
        <v>0.99709099999999995</v>
      </c>
      <c r="AJ244" s="15">
        <v>0.66968799999999995</v>
      </c>
      <c r="AK244" s="15">
        <v>0.70038199999999995</v>
      </c>
      <c r="AL244" s="15">
        <v>1.793331</v>
      </c>
      <c r="AM244" s="15">
        <v>0.93498599999999998</v>
      </c>
      <c r="AN244" s="15">
        <v>0.95337899999999998</v>
      </c>
      <c r="AO244" s="15">
        <v>0.59526699999999999</v>
      </c>
      <c r="AP244" s="15">
        <v>1.0618369999999999</v>
      </c>
      <c r="AQ244" s="15">
        <v>0.67545599999999995</v>
      </c>
      <c r="AR244" s="15">
        <v>0.96772599999999998</v>
      </c>
      <c r="AS244" s="15">
        <v>0.64230699999999996</v>
      </c>
      <c r="AT244" s="15">
        <v>0.89510299999999998</v>
      </c>
      <c r="AU244" s="15">
        <v>1.0373399999999999</v>
      </c>
      <c r="AV244" s="15">
        <v>1.0167759999999999</v>
      </c>
      <c r="AW244" s="15">
        <v>1.0508759999999999</v>
      </c>
      <c r="AX244" s="15">
        <v>1.2140919999999999</v>
      </c>
      <c r="AY244" s="15">
        <v>1.0735220000000001</v>
      </c>
      <c r="AZ244" s="15">
        <v>1.1333470000000001</v>
      </c>
    </row>
    <row r="245" spans="1:52" ht="15" customHeight="1" x14ac:dyDescent="0.25">
      <c r="A245" s="2">
        <v>27.1</v>
      </c>
      <c r="B245" s="1" t="s">
        <v>236</v>
      </c>
      <c r="C245" s="2" t="s">
        <v>1281</v>
      </c>
      <c r="D245" s="2" t="s">
        <v>1319</v>
      </c>
      <c r="E245" s="2">
        <v>1585</v>
      </c>
      <c r="F245" s="2" t="s">
        <v>572</v>
      </c>
      <c r="G245" s="2">
        <v>882</v>
      </c>
      <c r="H245" s="2">
        <v>130.1</v>
      </c>
      <c r="I245" s="2" t="s">
        <v>756</v>
      </c>
      <c r="J245" s="2">
        <v>88064</v>
      </c>
      <c r="K245" s="3" t="s">
        <v>973</v>
      </c>
      <c r="L245" s="3" t="s">
        <v>1204</v>
      </c>
      <c r="M245" s="15">
        <v>0.87482000000000004</v>
      </c>
      <c r="N245" s="15">
        <v>0.76870499999999997</v>
      </c>
      <c r="O245" s="15">
        <v>0.68806100000000003</v>
      </c>
      <c r="P245" s="15">
        <v>1.047531</v>
      </c>
      <c r="Q245" s="15">
        <v>1.6813830000000001</v>
      </c>
      <c r="R245" s="15">
        <v>0.811755</v>
      </c>
      <c r="S245" s="15">
        <v>0.80499399999999999</v>
      </c>
      <c r="T245" s="15">
        <v>0.90010900000000005</v>
      </c>
      <c r="U245" s="15">
        <v>1.055949</v>
      </c>
      <c r="V245" s="15">
        <v>0.79130299999999998</v>
      </c>
      <c r="W245" s="15">
        <v>1.005263</v>
      </c>
      <c r="X245" s="15">
        <v>1.0208200000000001</v>
      </c>
      <c r="Y245" s="15">
        <v>1.140395</v>
      </c>
      <c r="Z245" s="15">
        <v>0.94960199999999995</v>
      </c>
      <c r="AA245" s="15">
        <v>1.4506570000000001</v>
      </c>
      <c r="AB245" s="15">
        <v>1.315113</v>
      </c>
      <c r="AC245" s="15">
        <v>1.111947</v>
      </c>
      <c r="AD245" s="15">
        <v>1.155216</v>
      </c>
      <c r="AE245" s="15">
        <v>1.1514009999999999</v>
      </c>
      <c r="AF245" s="15">
        <v>1.136425</v>
      </c>
      <c r="AG245" s="15">
        <v>0.77248499999999998</v>
      </c>
      <c r="AH245" s="15">
        <v>0.77529400000000004</v>
      </c>
      <c r="AI245" s="15">
        <v>1.1795279999999999</v>
      </c>
      <c r="AJ245" s="15">
        <v>1.0321199999999999</v>
      </c>
      <c r="AK245" s="15">
        <v>0.86734</v>
      </c>
      <c r="AL245" s="15">
        <v>1.1974100000000001</v>
      </c>
      <c r="AM245" s="15">
        <v>0.78974</v>
      </c>
      <c r="AN245" s="15">
        <v>1.113712</v>
      </c>
      <c r="AO245" s="15">
        <v>0.73699499999999996</v>
      </c>
      <c r="AP245" s="15">
        <v>0.51574500000000001</v>
      </c>
      <c r="AQ245" s="15">
        <v>0.70876600000000001</v>
      </c>
      <c r="AR245" s="15">
        <v>1.024097</v>
      </c>
      <c r="AS245" s="15">
        <v>0.51574500000000001</v>
      </c>
      <c r="AT245" s="15">
        <v>0.51574500000000001</v>
      </c>
      <c r="AU245" s="15">
        <v>1.1445829999999999</v>
      </c>
      <c r="AV245" s="15">
        <v>0.80788099999999996</v>
      </c>
      <c r="AW245" s="15">
        <v>1.0183949999999999</v>
      </c>
      <c r="AX245" s="15">
        <v>0.94683200000000001</v>
      </c>
      <c r="AY245" s="15">
        <v>0.99473699999999998</v>
      </c>
      <c r="AZ245" s="15">
        <v>0.97918000000000005</v>
      </c>
    </row>
    <row r="246" spans="1:52" ht="15" customHeight="1" x14ac:dyDescent="0.25">
      <c r="A246" s="2">
        <v>451</v>
      </c>
      <c r="B246" s="1" t="s">
        <v>237</v>
      </c>
      <c r="C246" s="2" t="s">
        <v>1280</v>
      </c>
      <c r="D246" s="2" t="s">
        <v>1337</v>
      </c>
      <c r="E246" s="2">
        <v>15107</v>
      </c>
      <c r="F246" s="2" t="s">
        <v>572</v>
      </c>
      <c r="G246" s="2">
        <v>628</v>
      </c>
      <c r="H246" s="2">
        <v>300.10000000000002</v>
      </c>
      <c r="I246" s="2" t="s">
        <v>757</v>
      </c>
      <c r="J246" s="2">
        <v>10040501</v>
      </c>
      <c r="K246" s="3" t="s">
        <v>974</v>
      </c>
      <c r="L246" s="3" t="s">
        <v>1205</v>
      </c>
      <c r="M246" s="15">
        <v>0.77385700000000002</v>
      </c>
      <c r="N246" s="15">
        <v>1.7364649999999999</v>
      </c>
      <c r="O246" s="15">
        <v>0.99386200000000002</v>
      </c>
      <c r="P246" s="15">
        <v>1.740019</v>
      </c>
      <c r="Q246" s="15">
        <v>1.0577099999999999</v>
      </c>
      <c r="R246" s="15">
        <v>1.977903</v>
      </c>
      <c r="S246" s="15">
        <v>1.2564489999999999</v>
      </c>
      <c r="T246" s="15">
        <v>1.260966</v>
      </c>
      <c r="U246" s="15">
        <v>0.90945500000000001</v>
      </c>
      <c r="V246" s="15">
        <v>0.71614800000000001</v>
      </c>
      <c r="W246" s="15">
        <v>1.368563</v>
      </c>
      <c r="X246" s="15">
        <v>0.92559599999999997</v>
      </c>
      <c r="Y246" s="15">
        <v>0.75534400000000002</v>
      </c>
      <c r="Z246" s="15">
        <v>0.56178700000000004</v>
      </c>
      <c r="AA246" s="15">
        <v>1.058554</v>
      </c>
      <c r="AB246" s="15">
        <v>1.3464510000000001</v>
      </c>
      <c r="AC246" s="15">
        <v>1.082857</v>
      </c>
      <c r="AD246" s="15">
        <v>0.76568199999999997</v>
      </c>
      <c r="AE246" s="15">
        <v>1.0139450000000001</v>
      </c>
      <c r="AF246" s="15">
        <v>0.86643599999999998</v>
      </c>
      <c r="AG246" s="15">
        <v>0.67800499999999997</v>
      </c>
      <c r="AH246" s="15">
        <v>1.0744050000000001</v>
      </c>
      <c r="AI246" s="15">
        <v>1.006138</v>
      </c>
      <c r="AJ246" s="15">
        <v>0.86490400000000001</v>
      </c>
      <c r="AK246" s="15">
        <v>1.142204</v>
      </c>
      <c r="AL246" s="15">
        <v>1.723322</v>
      </c>
      <c r="AM246" s="15">
        <v>0.86929800000000002</v>
      </c>
      <c r="AN246" s="15">
        <v>0.83745899999999995</v>
      </c>
      <c r="AO246" s="15">
        <v>0.80699600000000005</v>
      </c>
      <c r="AP246" s="15">
        <v>0.65460499999999999</v>
      </c>
      <c r="AQ246" s="15">
        <v>0.693326</v>
      </c>
      <c r="AR246" s="15">
        <v>1.219967</v>
      </c>
      <c r="AS246" s="15">
        <v>0.72516899999999995</v>
      </c>
      <c r="AT246" s="15">
        <v>0.60954600000000003</v>
      </c>
      <c r="AU246" s="15">
        <v>1.0391999999999999</v>
      </c>
      <c r="AV246" s="15">
        <v>1.4363939999999999</v>
      </c>
      <c r="AW246" s="15">
        <v>0.90352100000000002</v>
      </c>
      <c r="AX246" s="15">
        <v>0.86012</v>
      </c>
      <c r="AY246" s="15">
        <v>1.1210039999999999</v>
      </c>
      <c r="AZ246" s="15">
        <v>1.3249880000000001</v>
      </c>
    </row>
    <row r="247" spans="1:52" ht="15" customHeight="1" x14ac:dyDescent="0.25">
      <c r="A247" s="2">
        <v>47</v>
      </c>
      <c r="B247" s="1" t="s">
        <v>238</v>
      </c>
      <c r="C247" s="2" t="s">
        <v>1281</v>
      </c>
      <c r="D247" s="2" t="s">
        <v>1335</v>
      </c>
      <c r="E247" s="2">
        <v>15720</v>
      </c>
      <c r="F247" s="2" t="s">
        <v>573</v>
      </c>
      <c r="G247" s="2">
        <v>1492</v>
      </c>
      <c r="H247" s="2">
        <v>190.1</v>
      </c>
      <c r="I247" s="2" t="s">
        <v>758</v>
      </c>
      <c r="J247" s="2">
        <v>1549099</v>
      </c>
      <c r="K247" s="3" t="s">
        <v>975</v>
      </c>
      <c r="L247" s="3" t="s">
        <v>1206</v>
      </c>
      <c r="M247" s="15">
        <v>1.7517259999999999</v>
      </c>
      <c r="N247" s="15">
        <v>1.520505</v>
      </c>
      <c r="O247" s="15">
        <v>1.2621070000000001</v>
      </c>
      <c r="P247" s="15">
        <v>2.7404809999999999</v>
      </c>
      <c r="Q247" s="15">
        <v>3.5105909999999998</v>
      </c>
      <c r="R247" s="15">
        <v>1.5172890000000001</v>
      </c>
      <c r="S247" s="15">
        <v>1.506318</v>
      </c>
      <c r="T247" s="15">
        <v>1.4640470000000001</v>
      </c>
      <c r="U247" s="15">
        <v>0.72122600000000003</v>
      </c>
      <c r="V247" s="15">
        <v>0.84035499999999996</v>
      </c>
      <c r="W247" s="15">
        <v>0.93358600000000003</v>
      </c>
      <c r="X247" s="15">
        <v>0.75625399999999998</v>
      </c>
      <c r="Y247" s="15">
        <v>0.87091399999999997</v>
      </c>
      <c r="Z247" s="15">
        <v>1.0063770000000001</v>
      </c>
      <c r="AA247" s="15">
        <v>0.85112299999999996</v>
      </c>
      <c r="AB247" s="15">
        <v>0.82660900000000004</v>
      </c>
      <c r="AC247" s="15">
        <v>1.2427319999999999</v>
      </c>
      <c r="AD247" s="15">
        <v>1.1986129999999999</v>
      </c>
      <c r="AE247" s="15">
        <v>0.89180400000000004</v>
      </c>
      <c r="AF247" s="15">
        <v>0.75346100000000005</v>
      </c>
      <c r="AG247" s="15">
        <v>1.123443</v>
      </c>
      <c r="AH247" s="15">
        <v>1.0884499999999999</v>
      </c>
      <c r="AI247" s="15">
        <v>1.2350749999999999</v>
      </c>
      <c r="AJ247" s="15">
        <v>1.566929</v>
      </c>
      <c r="AK247" s="15">
        <v>1.5829519999999999</v>
      </c>
      <c r="AL247" s="15">
        <v>1.120106</v>
      </c>
      <c r="AM247" s="15">
        <v>0.80266499999999996</v>
      </c>
      <c r="AN247" s="15">
        <v>1.092627</v>
      </c>
      <c r="AO247" s="15">
        <v>0.87566600000000006</v>
      </c>
      <c r="AP247" s="15">
        <v>0.83592299999999997</v>
      </c>
      <c r="AQ247" s="15">
        <v>0.55850699999999998</v>
      </c>
      <c r="AR247" s="15">
        <v>0.94236299999999995</v>
      </c>
      <c r="AS247" s="15">
        <v>0.86108899999999999</v>
      </c>
      <c r="AT247" s="15">
        <v>0.89235200000000003</v>
      </c>
      <c r="AU247" s="15">
        <v>1.066414</v>
      </c>
      <c r="AV247" s="15">
        <v>0.97027099999999999</v>
      </c>
      <c r="AW247" s="15">
        <v>0.78195099999999995</v>
      </c>
      <c r="AX247" s="15">
        <v>0.99362300000000003</v>
      </c>
      <c r="AY247" s="15">
        <v>1.283501</v>
      </c>
      <c r="AZ247" s="15">
        <v>0.78786900000000004</v>
      </c>
    </row>
    <row r="248" spans="1:52" ht="15" customHeight="1" x14ac:dyDescent="0.25">
      <c r="A248" s="2">
        <v>49</v>
      </c>
      <c r="B248" s="1" t="s">
        <v>239</v>
      </c>
      <c r="C248" s="2" t="s">
        <v>1281</v>
      </c>
      <c r="D248" s="2" t="s">
        <v>1335</v>
      </c>
      <c r="E248" s="2">
        <v>33943</v>
      </c>
      <c r="F248" s="2" t="s">
        <v>573</v>
      </c>
      <c r="G248" s="2">
        <v>1204</v>
      </c>
      <c r="H248" s="2">
        <v>189.1</v>
      </c>
      <c r="I248" s="2" t="s">
        <v>759</v>
      </c>
      <c r="J248" s="2">
        <v>182230</v>
      </c>
      <c r="K248" s="3" t="s">
        <v>976</v>
      </c>
      <c r="L248" s="3" t="s">
        <v>1207</v>
      </c>
      <c r="M248" s="15">
        <v>0.99552399999999996</v>
      </c>
      <c r="N248" s="15">
        <v>1.15987</v>
      </c>
      <c r="O248" s="15">
        <v>1.0871360000000001</v>
      </c>
      <c r="P248" s="15">
        <v>1.282861</v>
      </c>
      <c r="Q248" s="15">
        <v>1.032386</v>
      </c>
      <c r="R248" s="15">
        <v>0.94089500000000004</v>
      </c>
      <c r="S248" s="15">
        <v>1.1767540000000001</v>
      </c>
      <c r="T248" s="15">
        <v>1.136593</v>
      </c>
      <c r="U248" s="15">
        <v>0.90314000000000005</v>
      </c>
      <c r="V248" s="15">
        <v>0.94166000000000005</v>
      </c>
      <c r="W248" s="15">
        <v>0.72989899999999996</v>
      </c>
      <c r="X248" s="15">
        <v>0.70721100000000003</v>
      </c>
      <c r="Y248" s="15">
        <v>1.171532</v>
      </c>
      <c r="Z248" s="15">
        <v>1.0485139999999999</v>
      </c>
      <c r="AA248" s="15">
        <v>0.86326599999999998</v>
      </c>
      <c r="AB248" s="15">
        <v>0.90469599999999994</v>
      </c>
      <c r="AC248" s="15">
        <v>0.90701500000000002</v>
      </c>
      <c r="AD248" s="15">
        <v>1.088614</v>
      </c>
      <c r="AE248" s="15">
        <v>1.1945859999999999</v>
      </c>
      <c r="AF248" s="15">
        <v>0.78812700000000002</v>
      </c>
      <c r="AG248" s="15">
        <v>1.043741</v>
      </c>
      <c r="AH248" s="15">
        <v>0.95796499999999996</v>
      </c>
      <c r="AI248" s="15">
        <v>0.98281700000000005</v>
      </c>
      <c r="AJ248" s="15">
        <v>1.1490959999999999</v>
      </c>
      <c r="AK248" s="15">
        <v>1.0044759999999999</v>
      </c>
      <c r="AL248" s="15">
        <v>0.86324500000000004</v>
      </c>
      <c r="AM248" s="15">
        <v>1.2258020000000001</v>
      </c>
      <c r="AN248" s="15">
        <v>1.1301049999999999</v>
      </c>
      <c r="AO248" s="15">
        <v>0.87961100000000003</v>
      </c>
      <c r="AP248" s="15">
        <v>1.2404329999999999</v>
      </c>
      <c r="AQ248" s="15">
        <v>0.82916699999999999</v>
      </c>
      <c r="AR248" s="15">
        <v>1.0005900000000001</v>
      </c>
      <c r="AS248" s="15">
        <v>0.90409300000000004</v>
      </c>
      <c r="AT248" s="15">
        <v>1.0296700000000001</v>
      </c>
      <c r="AU248" s="15">
        <v>1.115208</v>
      </c>
      <c r="AV248" s="15">
        <v>0.89009000000000005</v>
      </c>
      <c r="AW248" s="15">
        <v>0.92991100000000004</v>
      </c>
      <c r="AX248" s="15">
        <v>0.99941000000000002</v>
      </c>
      <c r="AY248" s="15">
        <v>1.011984</v>
      </c>
      <c r="AZ248" s="15">
        <v>0.99133199999999999</v>
      </c>
    </row>
    <row r="249" spans="1:52" ht="15" customHeight="1" x14ac:dyDescent="0.25">
      <c r="A249" s="2">
        <v>4</v>
      </c>
      <c r="B249" s="1" t="s">
        <v>240</v>
      </c>
      <c r="C249" s="2" t="s">
        <v>1281</v>
      </c>
      <c r="D249" s="2" t="s">
        <v>1324</v>
      </c>
      <c r="E249" s="2">
        <v>27710</v>
      </c>
      <c r="F249" s="2" t="s">
        <v>571</v>
      </c>
      <c r="G249" s="2">
        <v>1396.4</v>
      </c>
      <c r="H249" s="2">
        <v>143.9</v>
      </c>
      <c r="I249" s="2" t="s">
        <v>760</v>
      </c>
      <c r="J249" s="2">
        <v>10972</v>
      </c>
      <c r="K249" s="2"/>
      <c r="L249" s="3" t="s">
        <v>1208</v>
      </c>
      <c r="M249" s="15">
        <v>2.1941060000000001</v>
      </c>
      <c r="N249" s="15">
        <v>0.80330999999999997</v>
      </c>
      <c r="O249" s="15">
        <v>1.485636</v>
      </c>
      <c r="P249" s="15">
        <v>2.6248779999999998</v>
      </c>
      <c r="Q249" s="15">
        <v>2.5236640000000001</v>
      </c>
      <c r="R249" s="15">
        <v>1.0522640000000001</v>
      </c>
      <c r="S249" s="15">
        <v>1.7489399999999999</v>
      </c>
      <c r="T249" s="15">
        <v>1.566236</v>
      </c>
      <c r="U249" s="15">
        <v>0.94873700000000005</v>
      </c>
      <c r="V249" s="15">
        <v>0.46685900000000002</v>
      </c>
      <c r="W249" s="15">
        <v>1.130312</v>
      </c>
      <c r="X249" s="15">
        <v>0.99472499999999997</v>
      </c>
      <c r="Y249" s="15">
        <v>0.87581200000000003</v>
      </c>
      <c r="Z249" s="15">
        <v>0.46685900000000002</v>
      </c>
      <c r="AA249" s="15">
        <v>1.494418</v>
      </c>
      <c r="AB249" s="15">
        <v>0.46685900000000002</v>
      </c>
      <c r="AC249" s="15">
        <v>0.92921699999999996</v>
      </c>
      <c r="AD249" s="15">
        <v>1.4375199999999999</v>
      </c>
      <c r="AE249" s="15">
        <v>0.99885900000000005</v>
      </c>
      <c r="AF249" s="15">
        <v>1.0486139999999999</v>
      </c>
      <c r="AG249" s="15">
        <v>0.64961899999999995</v>
      </c>
      <c r="AH249" s="15">
        <v>0.783802</v>
      </c>
      <c r="AI249" s="15">
        <v>1.19231</v>
      </c>
      <c r="AJ249" s="15">
        <v>0.46685900000000002</v>
      </c>
      <c r="AK249" s="15">
        <v>0.56267</v>
      </c>
      <c r="AL249" s="15">
        <v>1.4002829999999999</v>
      </c>
      <c r="AM249" s="15">
        <v>0.94537099999999996</v>
      </c>
      <c r="AN249" s="15">
        <v>1</v>
      </c>
      <c r="AO249" s="15">
        <v>1.1212850000000001</v>
      </c>
      <c r="AP249" s="15">
        <v>0.84167700000000001</v>
      </c>
      <c r="AQ249" s="15">
        <v>0.76913900000000002</v>
      </c>
      <c r="AR249" s="15">
        <v>0.52116799999999996</v>
      </c>
      <c r="AS249" s="15">
        <v>1.0011410000000001</v>
      </c>
      <c r="AT249" s="15">
        <v>0.46685900000000002</v>
      </c>
      <c r="AU249" s="15">
        <v>1.166299</v>
      </c>
      <c r="AV249" s="15">
        <v>1.442844</v>
      </c>
      <c r="AW249" s="15">
        <v>0.91898400000000002</v>
      </c>
      <c r="AX249" s="15">
        <v>0.94759800000000005</v>
      </c>
      <c r="AY249" s="15">
        <v>0.75242100000000001</v>
      </c>
      <c r="AZ249" s="15">
        <v>0.46685900000000002</v>
      </c>
    </row>
    <row r="250" spans="1:52" ht="15" customHeight="1" x14ac:dyDescent="0.25">
      <c r="A250" s="2">
        <v>227</v>
      </c>
      <c r="B250" s="1" t="s">
        <v>241</v>
      </c>
      <c r="C250" s="2" t="s">
        <v>1281</v>
      </c>
      <c r="D250" s="2" t="s">
        <v>1302</v>
      </c>
      <c r="E250" s="2">
        <v>1589</v>
      </c>
      <c r="F250" s="2" t="s">
        <v>572</v>
      </c>
      <c r="G250" s="2">
        <v>1805</v>
      </c>
      <c r="H250" s="2">
        <v>190.1</v>
      </c>
      <c r="I250" s="2" t="s">
        <v>761</v>
      </c>
      <c r="J250" s="2">
        <v>448580</v>
      </c>
      <c r="K250" s="3" t="s">
        <v>977</v>
      </c>
      <c r="L250" s="3" t="s">
        <v>1209</v>
      </c>
      <c r="M250" s="15">
        <v>0.789439</v>
      </c>
      <c r="N250" s="15">
        <v>0.85126999999999997</v>
      </c>
      <c r="O250" s="15">
        <v>0.99142399999999997</v>
      </c>
      <c r="P250" s="15">
        <v>0.98429999999999995</v>
      </c>
      <c r="Q250" s="15">
        <v>1.518116</v>
      </c>
      <c r="R250" s="15">
        <v>0.759772</v>
      </c>
      <c r="S250" s="15">
        <v>0.93528500000000003</v>
      </c>
      <c r="T250" s="15">
        <v>0.97770100000000004</v>
      </c>
      <c r="U250" s="15">
        <v>1.287266</v>
      </c>
      <c r="V250" s="15">
        <v>1.312338</v>
      </c>
      <c r="W250" s="15">
        <v>1.5575779999999999</v>
      </c>
      <c r="X250" s="15">
        <v>0.78237000000000001</v>
      </c>
      <c r="Y250" s="15">
        <v>1.4620329999999999</v>
      </c>
      <c r="Z250" s="15">
        <v>1.5105299999999999</v>
      </c>
      <c r="AA250" s="15">
        <v>1.4703390000000001</v>
      </c>
      <c r="AB250" s="15">
        <v>1.22218</v>
      </c>
      <c r="AC250" s="15">
        <v>0.86772300000000002</v>
      </c>
      <c r="AD250" s="15">
        <v>1.0157</v>
      </c>
      <c r="AE250" s="15">
        <v>1.015288</v>
      </c>
      <c r="AF250" s="15">
        <v>0.77294399999999996</v>
      </c>
      <c r="AG250" s="15">
        <v>0.92522800000000005</v>
      </c>
      <c r="AH250" s="15">
        <v>0.80588099999999996</v>
      </c>
      <c r="AI250" s="15">
        <v>1.13364</v>
      </c>
      <c r="AJ250" s="15">
        <v>1.505409</v>
      </c>
      <c r="AK250" s="15">
        <v>1.0442940000000001</v>
      </c>
      <c r="AL250" s="15">
        <v>1.1794119999999999</v>
      </c>
      <c r="AM250" s="15">
        <v>0.75107100000000004</v>
      </c>
      <c r="AN250" s="15">
        <v>1.4515370000000001</v>
      </c>
      <c r="AO250" s="15">
        <v>0.77570399999999995</v>
      </c>
      <c r="AP250" s="15">
        <v>1.3574679999999999</v>
      </c>
      <c r="AQ250" s="15">
        <v>0.64320600000000006</v>
      </c>
      <c r="AR250" s="15">
        <v>0.75092999999999999</v>
      </c>
      <c r="AS250" s="15">
        <v>0.597167</v>
      </c>
      <c r="AT250" s="15">
        <v>1.315312</v>
      </c>
      <c r="AU250" s="15">
        <v>1.0085759999999999</v>
      </c>
      <c r="AV250" s="15">
        <v>0.70544700000000005</v>
      </c>
      <c r="AW250" s="15">
        <v>0.65611600000000003</v>
      </c>
      <c r="AX250" s="15">
        <v>1.278921</v>
      </c>
      <c r="AY250" s="15">
        <v>1.247285</v>
      </c>
      <c r="AZ250" s="15">
        <v>0.86657099999999998</v>
      </c>
    </row>
    <row r="251" spans="1:52" ht="15" customHeight="1" x14ac:dyDescent="0.25">
      <c r="A251" s="2">
        <v>10</v>
      </c>
      <c r="B251" s="1" t="s">
        <v>242</v>
      </c>
      <c r="C251" s="2" t="s">
        <v>1281</v>
      </c>
      <c r="D251" s="2" t="s">
        <v>1324</v>
      </c>
      <c r="E251" s="2">
        <v>37076</v>
      </c>
      <c r="F251" s="2" t="s">
        <v>573</v>
      </c>
      <c r="G251" s="2">
        <v>1012</v>
      </c>
      <c r="H251" s="2">
        <v>148</v>
      </c>
      <c r="I251" s="2" t="s">
        <v>762</v>
      </c>
      <c r="J251" s="2">
        <v>65249</v>
      </c>
      <c r="K251" s="2"/>
      <c r="L251" s="3" t="s">
        <v>1210</v>
      </c>
      <c r="M251" s="15">
        <v>1.242961</v>
      </c>
      <c r="N251" s="15">
        <v>0.99081399999999997</v>
      </c>
      <c r="O251" s="15">
        <v>1.228988</v>
      </c>
      <c r="P251" s="15">
        <v>1.2756609999999999</v>
      </c>
      <c r="Q251" s="15">
        <v>1.2844519999999999</v>
      </c>
      <c r="R251" s="15">
        <v>0.88696600000000003</v>
      </c>
      <c r="S251" s="15">
        <v>1.082573</v>
      </c>
      <c r="T251" s="15">
        <v>1.2046829999999999</v>
      </c>
      <c r="U251" s="15">
        <v>0.96369000000000005</v>
      </c>
      <c r="V251" s="15">
        <v>0.69936900000000002</v>
      </c>
      <c r="W251" s="15">
        <v>0.95855100000000004</v>
      </c>
      <c r="X251" s="15">
        <v>1.1018859999999999</v>
      </c>
      <c r="Y251" s="15">
        <v>1.5277810000000001</v>
      </c>
      <c r="Z251" s="15">
        <v>1.1617630000000001</v>
      </c>
      <c r="AA251" s="15">
        <v>1.2379770000000001</v>
      </c>
      <c r="AB251" s="15">
        <v>1.2869379999999999</v>
      </c>
      <c r="AC251" s="15">
        <v>1.0747690000000001</v>
      </c>
      <c r="AD251" s="15">
        <v>0.87791600000000003</v>
      </c>
      <c r="AE251" s="15">
        <v>1.2505520000000001</v>
      </c>
      <c r="AF251" s="15">
        <v>0.98188600000000004</v>
      </c>
      <c r="AG251" s="15">
        <v>1.21136</v>
      </c>
      <c r="AH251" s="15">
        <v>0.93786599999999998</v>
      </c>
      <c r="AI251" s="15">
        <v>1.0363100000000001</v>
      </c>
      <c r="AJ251" s="15">
        <v>1.2352110000000001</v>
      </c>
      <c r="AK251" s="15">
        <v>0.82590699999999995</v>
      </c>
      <c r="AL251" s="15">
        <v>1.216199</v>
      </c>
      <c r="AM251" s="15">
        <v>0.96284899999999995</v>
      </c>
      <c r="AN251" s="15">
        <v>1.0091859999999999</v>
      </c>
      <c r="AO251" s="15">
        <v>0.636351</v>
      </c>
      <c r="AP251" s="15">
        <v>0.91966499999999995</v>
      </c>
      <c r="AQ251" s="15">
        <v>0.68750100000000003</v>
      </c>
      <c r="AR251" s="15">
        <v>1.112296</v>
      </c>
      <c r="AS251" s="15">
        <v>0.68390899999999999</v>
      </c>
      <c r="AT251" s="15">
        <v>0.89010999999999996</v>
      </c>
      <c r="AU251" s="15">
        <v>0.839889</v>
      </c>
      <c r="AV251" s="15">
        <v>1.019549</v>
      </c>
      <c r="AW251" s="15">
        <v>0.62689799999999996</v>
      </c>
      <c r="AX251" s="15">
        <v>0.92804799999999998</v>
      </c>
      <c r="AY251" s="15">
        <v>0.94050599999999995</v>
      </c>
      <c r="AZ251" s="15">
        <v>0.77886100000000003</v>
      </c>
    </row>
    <row r="252" spans="1:52" ht="15" customHeight="1" x14ac:dyDescent="0.25">
      <c r="A252" s="2">
        <v>689</v>
      </c>
      <c r="B252" s="1" t="s">
        <v>243</v>
      </c>
      <c r="C252" s="2" t="s">
        <v>1279</v>
      </c>
      <c r="D252" s="2" t="s">
        <v>1340</v>
      </c>
      <c r="E252" s="2">
        <v>36802</v>
      </c>
      <c r="F252" s="2" t="s">
        <v>571</v>
      </c>
      <c r="G252" s="2">
        <v>2045</v>
      </c>
      <c r="H252" s="2">
        <v>265.3</v>
      </c>
      <c r="I252" s="2" t="s">
        <v>763</v>
      </c>
      <c r="J252" s="2">
        <v>5354342</v>
      </c>
      <c r="K252" s="2"/>
      <c r="L252" s="2"/>
      <c r="M252" s="15">
        <v>2.6967249999999998</v>
      </c>
      <c r="N252" s="15">
        <v>0.96943999999999997</v>
      </c>
      <c r="O252" s="15">
        <v>1.2070559999999999</v>
      </c>
      <c r="P252" s="15">
        <v>0.77485899999999996</v>
      </c>
      <c r="Q252" s="15">
        <v>2.261485</v>
      </c>
      <c r="R252" s="15">
        <v>1.4217599999999999</v>
      </c>
      <c r="S252" s="15">
        <v>0.73414199999999996</v>
      </c>
      <c r="T252" s="15">
        <v>0.97611300000000001</v>
      </c>
      <c r="U252" s="15">
        <v>0.90324400000000005</v>
      </c>
      <c r="V252" s="15">
        <v>0.98558999999999997</v>
      </c>
      <c r="W252" s="15">
        <v>1.573261</v>
      </c>
      <c r="X252" s="15">
        <v>1.8163180000000001</v>
      </c>
      <c r="Y252" s="15">
        <v>0.49088799999999999</v>
      </c>
      <c r="Z252" s="15">
        <v>1.4980119999999999</v>
      </c>
      <c r="AA252" s="15">
        <v>2.5821000000000001</v>
      </c>
      <c r="AB252" s="15">
        <v>1.552578</v>
      </c>
      <c r="AC252" s="15">
        <v>0.635575</v>
      </c>
      <c r="AD252" s="15">
        <v>1.7223120000000001</v>
      </c>
      <c r="AE252" s="15">
        <v>1.7821499999999999</v>
      </c>
      <c r="AF252" s="15">
        <v>1.5039499999999999</v>
      </c>
      <c r="AG252" s="15">
        <v>1.0950420000000001</v>
      </c>
      <c r="AH252" s="15">
        <v>1.106692</v>
      </c>
      <c r="AI252" s="15">
        <v>1.131203</v>
      </c>
      <c r="AJ252" s="15">
        <v>0.88632299999999997</v>
      </c>
      <c r="AK252" s="15">
        <v>1.7578260000000001</v>
      </c>
      <c r="AL252" s="15">
        <v>1.033744</v>
      </c>
      <c r="AM252" s="15">
        <v>0.49088799999999999</v>
      </c>
      <c r="AN252" s="15">
        <v>0.65997899999999998</v>
      </c>
      <c r="AO252" s="15">
        <v>0.79908999999999997</v>
      </c>
      <c r="AP252" s="15">
        <v>0.83273399999999997</v>
      </c>
      <c r="AQ252" s="15">
        <v>0.720777</v>
      </c>
      <c r="AR252" s="15">
        <v>0.67026300000000005</v>
      </c>
      <c r="AS252" s="15">
        <v>0.94654000000000005</v>
      </c>
      <c r="AT252" s="15">
        <v>1.01441</v>
      </c>
      <c r="AU252" s="15">
        <v>0.74350000000000005</v>
      </c>
      <c r="AV252" s="15">
        <v>0.74274600000000002</v>
      </c>
      <c r="AW252" s="15">
        <v>1</v>
      </c>
      <c r="AX252" s="15">
        <v>1.0705739999999999</v>
      </c>
      <c r="AY252" s="15">
        <v>0.92168099999999997</v>
      </c>
      <c r="AZ252" s="15">
        <v>0.75147699999999995</v>
      </c>
    </row>
    <row r="253" spans="1:52" ht="15" customHeight="1" x14ac:dyDescent="0.25">
      <c r="A253" s="2">
        <v>1568</v>
      </c>
      <c r="B253" s="1" t="s">
        <v>244</v>
      </c>
      <c r="C253" s="2" t="s">
        <v>1284</v>
      </c>
      <c r="D253" s="2" t="s">
        <v>1332</v>
      </c>
      <c r="E253" s="2">
        <v>37123</v>
      </c>
      <c r="F253" s="2" t="s">
        <v>571</v>
      </c>
      <c r="G253" s="2">
        <v>2119</v>
      </c>
      <c r="H253" s="2">
        <v>444.2</v>
      </c>
      <c r="I253" s="2" t="s">
        <v>764</v>
      </c>
      <c r="J253" s="2">
        <v>4603312</v>
      </c>
      <c r="K253" s="3" t="s">
        <v>978</v>
      </c>
      <c r="L253" s="3" t="s">
        <v>1211</v>
      </c>
      <c r="M253" s="15">
        <v>0.97772099999999995</v>
      </c>
      <c r="N253" s="15">
        <v>0.68645599999999996</v>
      </c>
      <c r="O253" s="15">
        <v>1.161289</v>
      </c>
      <c r="P253" s="15">
        <v>1.021158</v>
      </c>
      <c r="Q253" s="15">
        <v>1.1055550000000001</v>
      </c>
      <c r="R253" s="15">
        <v>0.44527899999999998</v>
      </c>
      <c r="S253" s="15">
        <v>1.0332220000000001</v>
      </c>
      <c r="T253" s="15">
        <v>0.89756000000000002</v>
      </c>
      <c r="U253" s="15">
        <v>0.81015599999999999</v>
      </c>
      <c r="V253" s="15">
        <v>1.0872109999999999</v>
      </c>
      <c r="W253" s="15">
        <v>1.0631569999999999</v>
      </c>
      <c r="X253" s="15">
        <v>0.99144399999999999</v>
      </c>
      <c r="Y253" s="15">
        <v>0.91528100000000001</v>
      </c>
      <c r="Z253" s="15">
        <v>0.59598200000000001</v>
      </c>
      <c r="AA253" s="15">
        <v>1.214297</v>
      </c>
      <c r="AB253" s="15">
        <v>1.5195559999999999</v>
      </c>
      <c r="AC253" s="15">
        <v>1.0222789999999999</v>
      </c>
      <c r="AD253" s="15">
        <v>1.008556</v>
      </c>
      <c r="AE253" s="15">
        <v>0.78344800000000003</v>
      </c>
      <c r="AF253" s="15">
        <v>1.0252429999999999</v>
      </c>
      <c r="AG253" s="15">
        <v>1.2902290000000001</v>
      </c>
      <c r="AH253" s="15">
        <v>0.97327600000000003</v>
      </c>
      <c r="AI253" s="15">
        <v>0.74377599999999999</v>
      </c>
      <c r="AJ253" s="15">
        <v>1.226677</v>
      </c>
      <c r="AK253" s="15">
        <v>1.141054</v>
      </c>
      <c r="AL253" s="15">
        <v>1.0892900000000001</v>
      </c>
      <c r="AM253" s="15">
        <v>0.901945</v>
      </c>
      <c r="AN253" s="15">
        <v>1.329243</v>
      </c>
      <c r="AO253" s="15">
        <v>0.78565499999999999</v>
      </c>
      <c r="AP253" s="15">
        <v>0.98512500000000003</v>
      </c>
      <c r="AQ253" s="15">
        <v>0.77869999999999995</v>
      </c>
      <c r="AR253" s="15">
        <v>1.060109</v>
      </c>
      <c r="AS253" s="15">
        <v>0.72051799999999999</v>
      </c>
      <c r="AT253" s="15">
        <v>0.96043999999999996</v>
      </c>
      <c r="AU253" s="15">
        <v>0.66929000000000005</v>
      </c>
      <c r="AV253" s="15">
        <v>0.87428099999999997</v>
      </c>
      <c r="AW253" s="15">
        <v>1.4467110000000001</v>
      </c>
      <c r="AX253" s="15">
        <v>1.264915</v>
      </c>
      <c r="AY253" s="15">
        <v>1.460602</v>
      </c>
      <c r="AZ253" s="15">
        <v>0.82696400000000003</v>
      </c>
    </row>
    <row r="254" spans="1:52" ht="15" customHeight="1" x14ac:dyDescent="0.25">
      <c r="A254" s="2">
        <v>1221</v>
      </c>
      <c r="B254" s="1" t="s">
        <v>245</v>
      </c>
      <c r="C254" s="2" t="s">
        <v>1283</v>
      </c>
      <c r="D254" s="2" t="s">
        <v>1341</v>
      </c>
      <c r="E254" s="2">
        <v>594</v>
      </c>
      <c r="F254" s="2" t="s">
        <v>573</v>
      </c>
      <c r="G254" s="2">
        <v>1267</v>
      </c>
      <c r="H254" s="2">
        <v>123.1</v>
      </c>
      <c r="I254" s="2" t="s">
        <v>765</v>
      </c>
      <c r="J254" s="2">
        <v>936</v>
      </c>
      <c r="K254" s="3" t="s">
        <v>979</v>
      </c>
      <c r="L254" s="3" t="s">
        <v>1212</v>
      </c>
      <c r="M254" s="15">
        <v>1.513393</v>
      </c>
      <c r="N254" s="15">
        <v>1.5368520000000001</v>
      </c>
      <c r="O254" s="15">
        <v>1.6590910000000001</v>
      </c>
      <c r="P254" s="15">
        <v>1.7820419999999999</v>
      </c>
      <c r="Q254" s="15">
        <v>1.285669</v>
      </c>
      <c r="R254" s="15">
        <v>1.478885</v>
      </c>
      <c r="S254" s="15">
        <v>1.7266889999999999</v>
      </c>
      <c r="T254" s="15">
        <v>1.478027</v>
      </c>
      <c r="U254" s="15">
        <v>0.96231199999999995</v>
      </c>
      <c r="V254" s="15">
        <v>0.83029399999999998</v>
      </c>
      <c r="W254" s="15">
        <v>0.85940099999999997</v>
      </c>
      <c r="X254" s="15">
        <v>0.69532099999999997</v>
      </c>
      <c r="Y254" s="15">
        <v>0.97788299999999995</v>
      </c>
      <c r="Z254" s="15">
        <v>0.82575699999999996</v>
      </c>
      <c r="AA254" s="15">
        <v>1.2769349999999999</v>
      </c>
      <c r="AB254" s="15">
        <v>0.96305700000000005</v>
      </c>
      <c r="AC254" s="15">
        <v>0.90559400000000001</v>
      </c>
      <c r="AD254" s="15">
        <v>1.1261490000000001</v>
      </c>
      <c r="AE254" s="15">
        <v>1.0221169999999999</v>
      </c>
      <c r="AF254" s="15">
        <v>0.93670900000000001</v>
      </c>
      <c r="AG254" s="15">
        <v>1.0352779999999999</v>
      </c>
      <c r="AH254" s="15">
        <v>0.87530600000000003</v>
      </c>
      <c r="AI254" s="15">
        <v>1.028897</v>
      </c>
      <c r="AJ254" s="15">
        <v>1.0378620000000001</v>
      </c>
      <c r="AK254" s="15">
        <v>0.88869200000000004</v>
      </c>
      <c r="AL254" s="15">
        <v>1.070838</v>
      </c>
      <c r="AM254" s="15">
        <v>1.245897</v>
      </c>
      <c r="AN254" s="15">
        <v>1.179098</v>
      </c>
      <c r="AO254" s="15">
        <v>0.87628399999999995</v>
      </c>
      <c r="AP254" s="15">
        <v>1.0369429999999999</v>
      </c>
      <c r="AQ254" s="15">
        <v>0.80883899999999997</v>
      </c>
      <c r="AR254" s="15">
        <v>0.94053500000000001</v>
      </c>
      <c r="AS254" s="15">
        <v>0.84147499999999997</v>
      </c>
      <c r="AT254" s="15">
        <v>0.95626299999999997</v>
      </c>
      <c r="AU254" s="15">
        <v>1.250631</v>
      </c>
      <c r="AV254" s="15">
        <v>1.050797</v>
      </c>
      <c r="AW254" s="15">
        <v>0.773231</v>
      </c>
      <c r="AX254" s="15">
        <v>0.96041399999999999</v>
      </c>
      <c r="AY254" s="15">
        <v>0.94278099999999998</v>
      </c>
      <c r="AZ254" s="15">
        <v>0.84762800000000005</v>
      </c>
    </row>
    <row r="255" spans="1:52" ht="15" customHeight="1" x14ac:dyDescent="0.25">
      <c r="A255" s="2">
        <v>1224</v>
      </c>
      <c r="B255" s="1" t="s">
        <v>246</v>
      </c>
      <c r="C255" s="2" t="s">
        <v>1283</v>
      </c>
      <c r="D255" s="2" t="s">
        <v>1341</v>
      </c>
      <c r="E255" s="2">
        <v>5278</v>
      </c>
      <c r="F255" s="2" t="s">
        <v>573</v>
      </c>
      <c r="G255" s="2">
        <v>1370</v>
      </c>
      <c r="H255" s="2">
        <v>664</v>
      </c>
      <c r="I255" s="2" t="s">
        <v>766</v>
      </c>
      <c r="J255" s="4">
        <v>1.08976515892528E+18</v>
      </c>
      <c r="K255" s="3" t="s">
        <v>980</v>
      </c>
      <c r="L255" s="3" t="s">
        <v>1213</v>
      </c>
      <c r="M255" s="15">
        <v>1.729206</v>
      </c>
      <c r="N255" s="15">
        <v>0.75231800000000004</v>
      </c>
      <c r="O255" s="15">
        <v>0.90181900000000004</v>
      </c>
      <c r="P255" s="15">
        <v>1.019021</v>
      </c>
      <c r="Q255" s="15">
        <v>1.41039</v>
      </c>
      <c r="R255" s="15">
        <v>0.75830699999999995</v>
      </c>
      <c r="S255" s="15">
        <v>1.042206</v>
      </c>
      <c r="T255" s="15">
        <v>1.331361</v>
      </c>
      <c r="U255" s="15">
        <v>0.72200799999999998</v>
      </c>
      <c r="V255" s="15">
        <v>0.57638900000000004</v>
      </c>
      <c r="W255" s="15">
        <v>0.81536200000000003</v>
      </c>
      <c r="X255" s="15">
        <v>0.76025900000000002</v>
      </c>
      <c r="Y255" s="15">
        <v>0.86130099999999998</v>
      </c>
      <c r="Z255" s="15">
        <v>0.561809</v>
      </c>
      <c r="AA255" s="15">
        <v>1.288268</v>
      </c>
      <c r="AB255" s="15">
        <v>0.98097900000000005</v>
      </c>
      <c r="AC255" s="15">
        <v>1.0434920000000001</v>
      </c>
      <c r="AD255" s="15">
        <v>1.2213400000000001</v>
      </c>
      <c r="AE255" s="15">
        <v>0.96623899999999996</v>
      </c>
      <c r="AF255" s="15">
        <v>0.97597599999999995</v>
      </c>
      <c r="AG255" s="15">
        <v>1.0107459999999999</v>
      </c>
      <c r="AH255" s="15">
        <v>0.92519600000000002</v>
      </c>
      <c r="AI255" s="15">
        <v>1.1227959999999999</v>
      </c>
      <c r="AJ255" s="15">
        <v>1.3470789999999999</v>
      </c>
      <c r="AK255" s="15">
        <v>0.99344600000000005</v>
      </c>
      <c r="AL255" s="15">
        <v>1.593143</v>
      </c>
      <c r="AM255" s="15">
        <v>1.198483</v>
      </c>
      <c r="AN255" s="15">
        <v>1.2724869999999999</v>
      </c>
      <c r="AO255" s="15">
        <v>1.0065539999999999</v>
      </c>
      <c r="AP255" s="15">
        <v>1.169421</v>
      </c>
      <c r="AQ255" s="15">
        <v>0.859039</v>
      </c>
      <c r="AR255" s="15">
        <v>1.129054</v>
      </c>
      <c r="AS255" s="15">
        <v>0.83485500000000001</v>
      </c>
      <c r="AT255" s="15">
        <v>0.92216600000000004</v>
      </c>
      <c r="AU255" s="15">
        <v>1.466269</v>
      </c>
      <c r="AV255" s="15">
        <v>1.260526</v>
      </c>
      <c r="AW255" s="15">
        <v>0.98214400000000002</v>
      </c>
      <c r="AX255" s="15">
        <v>1.0620670000000001</v>
      </c>
      <c r="AY255" s="15">
        <v>0.97424599999999995</v>
      </c>
      <c r="AZ255" s="15">
        <v>0.94392299999999996</v>
      </c>
    </row>
    <row r="256" spans="1:52" ht="15" customHeight="1" x14ac:dyDescent="0.25">
      <c r="A256" s="2">
        <v>647</v>
      </c>
      <c r="B256" s="1" t="s">
        <v>247</v>
      </c>
      <c r="C256" s="2" t="s">
        <v>1279</v>
      </c>
      <c r="D256" s="2" t="s">
        <v>1289</v>
      </c>
      <c r="E256" s="2">
        <v>1356</v>
      </c>
      <c r="F256" s="2" t="s">
        <v>572</v>
      </c>
      <c r="G256" s="2">
        <v>6073</v>
      </c>
      <c r="H256" s="2">
        <v>297.3</v>
      </c>
      <c r="I256" s="2" t="s">
        <v>767</v>
      </c>
      <c r="J256" s="2">
        <v>12591</v>
      </c>
      <c r="K256" s="3" t="s">
        <v>981</v>
      </c>
      <c r="L256" s="3" t="s">
        <v>1214</v>
      </c>
      <c r="M256" s="15">
        <v>5.5788849999999996</v>
      </c>
      <c r="N256" s="15">
        <v>1.3847970000000001</v>
      </c>
      <c r="O256" s="15">
        <v>0.98061299999999996</v>
      </c>
      <c r="P256" s="15">
        <v>1.357971</v>
      </c>
      <c r="Q256" s="15">
        <v>1.9329160000000001</v>
      </c>
      <c r="R256" s="15">
        <v>1.3999490000000001</v>
      </c>
      <c r="S256" s="15">
        <v>1.067407</v>
      </c>
      <c r="T256" s="15">
        <v>1.4768060000000001</v>
      </c>
      <c r="U256" s="15">
        <v>0.34434799999999999</v>
      </c>
      <c r="V256" s="15">
        <v>0.86743199999999998</v>
      </c>
      <c r="W256" s="15">
        <v>0.83747000000000005</v>
      </c>
      <c r="X256" s="15">
        <v>1.1654580000000001</v>
      </c>
      <c r="Y256" s="15">
        <v>0.34434799999999999</v>
      </c>
      <c r="Z256" s="15">
        <v>1.807383</v>
      </c>
      <c r="AA256" s="15">
        <v>2.173006</v>
      </c>
      <c r="AB256" s="15">
        <v>1.003722</v>
      </c>
      <c r="AC256" s="15">
        <v>0.34434799999999999</v>
      </c>
      <c r="AD256" s="15">
        <v>0.70895200000000003</v>
      </c>
      <c r="AE256" s="15">
        <v>1.188326</v>
      </c>
      <c r="AF256" s="15">
        <v>0.62953999999999999</v>
      </c>
      <c r="AG256" s="15">
        <v>0.68791400000000003</v>
      </c>
      <c r="AH256" s="15">
        <v>0.68056399999999995</v>
      </c>
      <c r="AI256" s="15">
        <v>0.34434799999999999</v>
      </c>
      <c r="AJ256" s="15">
        <v>0.91239400000000004</v>
      </c>
      <c r="AK256" s="15">
        <v>0.80451099999999998</v>
      </c>
      <c r="AL256" s="15">
        <v>1.4892289999999999</v>
      </c>
      <c r="AM256" s="15">
        <v>1</v>
      </c>
      <c r="AN256" s="15">
        <v>1.4212</v>
      </c>
      <c r="AO256" s="15">
        <v>0.45041300000000001</v>
      </c>
      <c r="AP256" s="15">
        <v>0.99564900000000001</v>
      </c>
      <c r="AQ256" s="15">
        <v>0.78307800000000005</v>
      </c>
      <c r="AR256" s="15">
        <v>1.060422</v>
      </c>
      <c r="AS256" s="15">
        <v>1.007174</v>
      </c>
      <c r="AT256" s="15">
        <v>0.63319499999999995</v>
      </c>
      <c r="AU256" s="15">
        <v>1.080932</v>
      </c>
      <c r="AV256" s="15">
        <v>0.996278</v>
      </c>
      <c r="AW256" s="15">
        <v>0.73790699999999998</v>
      </c>
      <c r="AX256" s="15">
        <v>0.79537199999999997</v>
      </c>
      <c r="AY256" s="15">
        <v>1.121089</v>
      </c>
      <c r="AZ256" s="15">
        <v>0.67772500000000002</v>
      </c>
    </row>
    <row r="257" spans="1:52" ht="15" customHeight="1" x14ac:dyDescent="0.25">
      <c r="A257" s="2">
        <v>639</v>
      </c>
      <c r="B257" s="1" t="s">
        <v>248</v>
      </c>
      <c r="C257" s="2" t="s">
        <v>1279</v>
      </c>
      <c r="D257" s="2" t="s">
        <v>1289</v>
      </c>
      <c r="E257" s="2">
        <v>1359</v>
      </c>
      <c r="F257" s="2" t="s">
        <v>571</v>
      </c>
      <c r="G257" s="2">
        <v>1984.4</v>
      </c>
      <c r="H257" s="2">
        <v>339.2</v>
      </c>
      <c r="I257" s="2" t="s">
        <v>768</v>
      </c>
      <c r="J257" s="2">
        <v>445639</v>
      </c>
      <c r="K257" s="3" t="s">
        <v>982</v>
      </c>
      <c r="L257" s="3" t="s">
        <v>1215</v>
      </c>
      <c r="M257" s="15">
        <v>0.67149499999999995</v>
      </c>
      <c r="N257" s="15">
        <v>0.27868300000000001</v>
      </c>
      <c r="O257" s="15">
        <v>0.36152299999999998</v>
      </c>
      <c r="P257" s="15">
        <v>0.225691</v>
      </c>
      <c r="Q257" s="15">
        <v>0.63333200000000001</v>
      </c>
      <c r="R257" s="15">
        <v>0.26649499999999998</v>
      </c>
      <c r="S257" s="15">
        <v>0.29276799999999997</v>
      </c>
      <c r="T257" s="15">
        <v>0.52401500000000001</v>
      </c>
      <c r="U257" s="15">
        <v>1.493269</v>
      </c>
      <c r="V257" s="15">
        <v>1.6454500000000001</v>
      </c>
      <c r="W257" s="15">
        <v>1.239565</v>
      </c>
      <c r="X257" s="15">
        <v>1.4189860000000001</v>
      </c>
      <c r="Y257" s="15">
        <v>1.554263</v>
      </c>
      <c r="Z257" s="15">
        <v>4.5991720000000003</v>
      </c>
      <c r="AA257" s="15">
        <v>1.5664579999999999</v>
      </c>
      <c r="AB257" s="15">
        <v>1.7045410000000001</v>
      </c>
      <c r="AC257" s="15">
        <v>1.211735</v>
      </c>
      <c r="AD257" s="15">
        <v>1.2532160000000001</v>
      </c>
      <c r="AE257" s="15">
        <v>1.235587</v>
      </c>
      <c r="AF257" s="15">
        <v>1.284545</v>
      </c>
      <c r="AG257" s="15">
        <v>1.200307</v>
      </c>
      <c r="AH257" s="15">
        <v>0.88403299999999996</v>
      </c>
      <c r="AI257" s="15">
        <v>0.88513799999999998</v>
      </c>
      <c r="AJ257" s="15">
        <v>1.0599829999999999</v>
      </c>
      <c r="AK257" s="15">
        <v>0.93130599999999997</v>
      </c>
      <c r="AL257" s="15">
        <v>0.80132300000000001</v>
      </c>
      <c r="AM257" s="15">
        <v>0.99535700000000005</v>
      </c>
      <c r="AN257" s="15">
        <v>0.96836599999999995</v>
      </c>
      <c r="AO257" s="15">
        <v>0.80182600000000004</v>
      </c>
      <c r="AP257" s="15">
        <v>1.0813820000000001</v>
      </c>
      <c r="AQ257" s="15">
        <v>1.004642</v>
      </c>
      <c r="AR257" s="15">
        <v>1.0316339999999999</v>
      </c>
      <c r="AS257" s="15">
        <v>1.050394</v>
      </c>
      <c r="AT257" s="15">
        <v>0.96651500000000001</v>
      </c>
      <c r="AU257" s="15">
        <v>0.91014399999999995</v>
      </c>
      <c r="AV257" s="15">
        <v>0.88040399999999996</v>
      </c>
      <c r="AW257" s="15">
        <v>0.886625</v>
      </c>
      <c r="AX257" s="15">
        <v>1.12598</v>
      </c>
      <c r="AY257" s="15">
        <v>1.0988450000000001</v>
      </c>
      <c r="AZ257" s="15">
        <v>0.88322800000000001</v>
      </c>
    </row>
    <row r="258" spans="1:52" ht="15" customHeight="1" x14ac:dyDescent="0.25">
      <c r="A258" s="2">
        <v>237</v>
      </c>
      <c r="B258" s="1" t="s">
        <v>249</v>
      </c>
      <c r="C258" s="2" t="s">
        <v>1281</v>
      </c>
      <c r="D258" s="2" t="s">
        <v>1302</v>
      </c>
      <c r="E258" s="2">
        <v>39732</v>
      </c>
      <c r="F258" s="2" t="s">
        <v>572</v>
      </c>
      <c r="G258" s="2">
        <v>5599.9</v>
      </c>
      <c r="H258" s="2">
        <v>388.3</v>
      </c>
      <c r="I258" s="2" t="s">
        <v>769</v>
      </c>
      <c r="J258" s="2">
        <v>6437033</v>
      </c>
      <c r="K258" s="2"/>
      <c r="L258" s="2"/>
      <c r="M258" s="15">
        <v>1.0658780000000001</v>
      </c>
      <c r="N258" s="15">
        <v>0.24931700000000001</v>
      </c>
      <c r="O258" s="15">
        <v>4.7591000000000001E-2</v>
      </c>
      <c r="P258" s="15">
        <v>0.212671</v>
      </c>
      <c r="Q258" s="15">
        <v>0.50007800000000002</v>
      </c>
      <c r="R258" s="15">
        <v>0.22667499999999999</v>
      </c>
      <c r="S258" s="15">
        <v>0.1305</v>
      </c>
      <c r="T258" s="15">
        <v>0.44184400000000001</v>
      </c>
      <c r="U258" s="15">
        <v>0.93412200000000001</v>
      </c>
      <c r="V258" s="15">
        <v>1.445773</v>
      </c>
      <c r="W258" s="15">
        <v>1.169457</v>
      </c>
      <c r="X258" s="15">
        <v>1.2221120000000001</v>
      </c>
      <c r="Y258" s="15">
        <v>2.8407290000000001</v>
      </c>
      <c r="Z258" s="15">
        <v>1.688207</v>
      </c>
      <c r="AA258" s="15">
        <v>2.6365430000000001</v>
      </c>
      <c r="AB258" s="15">
        <v>1.1458630000000001</v>
      </c>
      <c r="AC258" s="15">
        <v>0.39307399999999998</v>
      </c>
      <c r="AD258" s="15">
        <v>1.1817789999999999</v>
      </c>
      <c r="AE258" s="15">
        <v>3.098668</v>
      </c>
      <c r="AF258" s="15">
        <v>1.079836</v>
      </c>
      <c r="AG258" s="15">
        <v>0.65275300000000003</v>
      </c>
      <c r="AH258" s="15">
        <v>1.012143</v>
      </c>
      <c r="AI258" s="15">
        <v>0.559562</v>
      </c>
      <c r="AJ258" s="15">
        <v>0.98785699999999999</v>
      </c>
      <c r="AK258" s="15">
        <v>2.199541</v>
      </c>
      <c r="AL258" s="15">
        <v>0.85207299999999997</v>
      </c>
      <c r="AM258" s="15">
        <v>0.80131200000000002</v>
      </c>
      <c r="AN258" s="15">
        <v>1.740564</v>
      </c>
      <c r="AO258" s="15">
        <v>0.36101899999999998</v>
      </c>
      <c r="AP258" s="15">
        <v>0.80763600000000002</v>
      </c>
      <c r="AQ258" s="15">
        <v>0.52921899999999999</v>
      </c>
      <c r="AR258" s="15">
        <v>1.5559750000000001</v>
      </c>
      <c r="AS258" s="15">
        <v>1.2480230000000001</v>
      </c>
      <c r="AT258" s="15">
        <v>0.89898</v>
      </c>
      <c r="AU258" s="15">
        <v>1.117251</v>
      </c>
      <c r="AV258" s="15">
        <v>2.0351360000000001</v>
      </c>
      <c r="AW258" s="15">
        <v>1.2613890000000001</v>
      </c>
      <c r="AX258" s="15">
        <v>0.78749499999999995</v>
      </c>
      <c r="AY258" s="15">
        <v>2.2294900000000002</v>
      </c>
      <c r="AZ258" s="15">
        <v>0.68974800000000003</v>
      </c>
    </row>
    <row r="259" spans="1:52" ht="15" customHeight="1" x14ac:dyDescent="0.25">
      <c r="A259" s="2">
        <v>285</v>
      </c>
      <c r="B259" s="1" t="s">
        <v>250</v>
      </c>
      <c r="C259" s="2" t="s">
        <v>1281</v>
      </c>
      <c r="D259" s="2" t="s">
        <v>1314</v>
      </c>
      <c r="E259" s="2">
        <v>34592</v>
      </c>
      <c r="F259" s="2" t="s">
        <v>573</v>
      </c>
      <c r="G259" s="2">
        <v>1457</v>
      </c>
      <c r="H259" s="2">
        <v>290.10000000000002</v>
      </c>
      <c r="I259" s="2" t="s">
        <v>770</v>
      </c>
      <c r="J259" s="2">
        <v>9817431</v>
      </c>
      <c r="K259" s="2"/>
      <c r="L259" s="3" t="s">
        <v>1216</v>
      </c>
      <c r="M259" s="15">
        <v>0.82306599999999996</v>
      </c>
      <c r="N259" s="15">
        <v>0.66232100000000005</v>
      </c>
      <c r="O259" s="15">
        <v>0.75143599999999999</v>
      </c>
      <c r="P259" s="15">
        <v>0.79853799999999997</v>
      </c>
      <c r="Q259" s="15">
        <v>1.817204</v>
      </c>
      <c r="R259" s="15">
        <v>0.68354300000000001</v>
      </c>
      <c r="S259" s="15">
        <v>1.173559</v>
      </c>
      <c r="T259" s="15">
        <v>0.69394800000000001</v>
      </c>
      <c r="U259" s="15">
        <v>0.55822899999999998</v>
      </c>
      <c r="V259" s="15">
        <v>1.867361</v>
      </c>
      <c r="W259" s="15">
        <v>1.3976839999999999</v>
      </c>
      <c r="X259" s="15">
        <v>1.063323</v>
      </c>
      <c r="Y259" s="15">
        <v>1.278057</v>
      </c>
      <c r="Z259" s="15">
        <v>1.2827299999999999</v>
      </c>
      <c r="AA259" s="15">
        <v>1.3766050000000001</v>
      </c>
      <c r="AB259" s="15">
        <v>1.338816</v>
      </c>
      <c r="AC259" s="15">
        <v>0.63642500000000002</v>
      </c>
      <c r="AD259" s="15">
        <v>0.84355800000000003</v>
      </c>
      <c r="AE259" s="15">
        <v>0.75359600000000004</v>
      </c>
      <c r="AF259" s="15">
        <v>0.5393</v>
      </c>
      <c r="AG259" s="15">
        <v>0.82644099999999998</v>
      </c>
      <c r="AH259" s="15">
        <v>0.71457800000000005</v>
      </c>
      <c r="AI259" s="15">
        <v>1.6788080000000001</v>
      </c>
      <c r="AJ259" s="15">
        <v>1.8758870000000001</v>
      </c>
      <c r="AK259" s="15">
        <v>0.80236700000000005</v>
      </c>
      <c r="AL259" s="15">
        <v>1.9336059999999999</v>
      </c>
      <c r="AM259" s="15">
        <v>1.296729</v>
      </c>
      <c r="AN259" s="15">
        <v>1.0691280000000001</v>
      </c>
      <c r="AO259" s="15">
        <v>1.3567340000000001</v>
      </c>
      <c r="AP259" s="15">
        <v>2.9851049999999999</v>
      </c>
      <c r="AQ259" s="15">
        <v>0.46013599999999999</v>
      </c>
      <c r="AR259" s="15">
        <v>1.2214970000000001</v>
      </c>
      <c r="AS259" s="15">
        <v>0.372199</v>
      </c>
      <c r="AT259" s="15">
        <v>0.93667599999999995</v>
      </c>
      <c r="AU259" s="15">
        <v>1.5082679999999999</v>
      </c>
      <c r="AV259" s="15">
        <v>0.70132399999999995</v>
      </c>
      <c r="AW259" s="15">
        <v>1.446407</v>
      </c>
      <c r="AX259" s="15">
        <v>1.4256489999999999</v>
      </c>
      <c r="AY259" s="15">
        <v>0.64226399999999995</v>
      </c>
      <c r="AZ259" s="15">
        <v>0.85691899999999999</v>
      </c>
    </row>
    <row r="260" spans="1:52" ht="15" customHeight="1" x14ac:dyDescent="0.25">
      <c r="A260" s="2">
        <v>244</v>
      </c>
      <c r="B260" s="1" t="s">
        <v>251</v>
      </c>
      <c r="C260" s="2" t="s">
        <v>1281</v>
      </c>
      <c r="D260" s="2" t="s">
        <v>1311</v>
      </c>
      <c r="E260" s="2">
        <v>1493</v>
      </c>
      <c r="F260" s="2" t="s">
        <v>571</v>
      </c>
      <c r="G260" s="2">
        <v>1763.8</v>
      </c>
      <c r="H260" s="2">
        <v>141.9</v>
      </c>
      <c r="I260" s="2" t="s">
        <v>771</v>
      </c>
      <c r="J260" s="2">
        <v>6262</v>
      </c>
      <c r="K260" s="3" t="s">
        <v>983</v>
      </c>
      <c r="L260" s="3" t="s">
        <v>1217</v>
      </c>
      <c r="M260" s="15">
        <v>1.414374</v>
      </c>
      <c r="N260" s="15">
        <v>0.80379500000000004</v>
      </c>
      <c r="O260" s="15">
        <v>1.159627</v>
      </c>
      <c r="P260" s="15">
        <v>1.3872899999999999</v>
      </c>
      <c r="Q260" s="15">
        <v>1.6353949999999999</v>
      </c>
      <c r="R260" s="15">
        <v>0.88645799999999997</v>
      </c>
      <c r="S260" s="15">
        <v>1.1295200000000001</v>
      </c>
      <c r="T260" s="15">
        <v>1.566719</v>
      </c>
      <c r="U260" s="15">
        <v>1.0103</v>
      </c>
      <c r="V260" s="15">
        <v>1.0898920000000001</v>
      </c>
      <c r="W260" s="15">
        <v>0.91026300000000004</v>
      </c>
      <c r="X260" s="15">
        <v>0.68456300000000003</v>
      </c>
      <c r="Y260" s="15">
        <v>0.99397100000000005</v>
      </c>
      <c r="Z260" s="15">
        <v>1.0445880000000001</v>
      </c>
      <c r="AA260" s="15">
        <v>1.529949</v>
      </c>
      <c r="AB260" s="15">
        <v>1.7711749999999999</v>
      </c>
      <c r="AC260" s="15">
        <v>1.1796260000000001</v>
      </c>
      <c r="AD260" s="15">
        <v>0.80671499999999996</v>
      </c>
      <c r="AE260" s="15">
        <v>0.92462900000000003</v>
      </c>
      <c r="AF260" s="15">
        <v>0.81376800000000005</v>
      </c>
      <c r="AG260" s="15">
        <v>1.0060290000000001</v>
      </c>
      <c r="AH260" s="15">
        <v>0.95541200000000004</v>
      </c>
      <c r="AI260" s="15">
        <v>0.92722700000000002</v>
      </c>
      <c r="AJ260" s="15">
        <v>0.86499400000000004</v>
      </c>
      <c r="AK260" s="15">
        <v>0.90292099999999997</v>
      </c>
      <c r="AL260" s="15">
        <v>1.6685140000000001</v>
      </c>
      <c r="AM260" s="15">
        <v>0.98533899999999996</v>
      </c>
      <c r="AN260" s="15">
        <v>1.1728940000000001</v>
      </c>
      <c r="AO260" s="15">
        <v>0.74148099999999995</v>
      </c>
      <c r="AP260" s="15">
        <v>1.1570590000000001</v>
      </c>
      <c r="AQ260" s="15">
        <v>0.93627000000000005</v>
      </c>
      <c r="AR260" s="15">
        <v>0.69480600000000003</v>
      </c>
      <c r="AS260" s="15">
        <v>0.63913699999999996</v>
      </c>
      <c r="AT260" s="15">
        <v>0.63031700000000002</v>
      </c>
      <c r="AU260" s="15">
        <v>1.155192</v>
      </c>
      <c r="AV260" s="15">
        <v>0.468945</v>
      </c>
      <c r="AW260" s="15">
        <v>0.79633399999999999</v>
      </c>
      <c r="AX260" s="15">
        <v>1.1698729999999999</v>
      </c>
      <c r="AY260" s="15">
        <v>1.177781</v>
      </c>
      <c r="AZ260" s="15">
        <v>1.0501579999999999</v>
      </c>
    </row>
    <row r="261" spans="1:52" ht="15" customHeight="1" x14ac:dyDescent="0.25">
      <c r="A261" s="2">
        <v>632</v>
      </c>
      <c r="B261" s="1" t="s">
        <v>252</v>
      </c>
      <c r="C261" s="2" t="s">
        <v>1279</v>
      </c>
      <c r="D261" s="2" t="s">
        <v>1289</v>
      </c>
      <c r="E261" s="2">
        <v>1336</v>
      </c>
      <c r="F261" s="2" t="s">
        <v>572</v>
      </c>
      <c r="G261" s="2">
        <v>5619</v>
      </c>
      <c r="H261" s="2">
        <v>255.3</v>
      </c>
      <c r="I261" s="2" t="s">
        <v>772</v>
      </c>
      <c r="J261" s="2">
        <v>985</v>
      </c>
      <c r="K261" s="3" t="s">
        <v>984</v>
      </c>
      <c r="L261" s="3" t="s">
        <v>1218</v>
      </c>
      <c r="M261" s="15">
        <v>1.2664329999999999</v>
      </c>
      <c r="N261" s="15">
        <v>0.76152699999999995</v>
      </c>
      <c r="O261" s="15">
        <v>0.51930900000000002</v>
      </c>
      <c r="P261" s="15">
        <v>0.67856700000000003</v>
      </c>
      <c r="Q261" s="15">
        <v>1.2054069999999999</v>
      </c>
      <c r="R261" s="15">
        <v>0.63190100000000005</v>
      </c>
      <c r="S261" s="15">
        <v>0.74366900000000002</v>
      </c>
      <c r="T261" s="15">
        <v>0.98867700000000003</v>
      </c>
      <c r="U261" s="15">
        <v>1.017204</v>
      </c>
      <c r="V261" s="15">
        <v>1.0609139999999999</v>
      </c>
      <c r="W261" s="15">
        <v>0.96785699999999997</v>
      </c>
      <c r="X261" s="15">
        <v>0.97824500000000003</v>
      </c>
      <c r="Y261" s="15">
        <v>1.1987399999999999</v>
      </c>
      <c r="Z261" s="15">
        <v>1.190971</v>
      </c>
      <c r="AA261" s="15">
        <v>1.2140949999999999</v>
      </c>
      <c r="AB261" s="15">
        <v>1.007706</v>
      </c>
      <c r="AC261" s="15">
        <v>0.76631000000000005</v>
      </c>
      <c r="AD261" s="15">
        <v>1.0219640000000001</v>
      </c>
      <c r="AE261" s="15">
        <v>1.199757</v>
      </c>
      <c r="AF261" s="15">
        <v>1.0639909999999999</v>
      </c>
      <c r="AG261" s="15">
        <v>0.82851600000000003</v>
      </c>
      <c r="AH261" s="15">
        <v>0.89703999999999995</v>
      </c>
      <c r="AI261" s="15">
        <v>0.83506999999999998</v>
      </c>
      <c r="AJ261" s="15">
        <v>0.99609999999999999</v>
      </c>
      <c r="AK261" s="15">
        <v>1.34084</v>
      </c>
      <c r="AL261" s="15">
        <v>1.0851090000000001</v>
      </c>
      <c r="AM261" s="15">
        <v>0.90664100000000003</v>
      </c>
      <c r="AN261" s="15">
        <v>1.1639699999999999</v>
      </c>
      <c r="AO261" s="15">
        <v>0.70100099999999999</v>
      </c>
      <c r="AP261" s="15">
        <v>1.0956509999999999</v>
      </c>
      <c r="AQ261" s="15">
        <v>0.91024499999999997</v>
      </c>
      <c r="AR261" s="15">
        <v>1.0399099999999999</v>
      </c>
      <c r="AS261" s="15">
        <v>0.982796</v>
      </c>
      <c r="AT261" s="15">
        <v>1.0018039999999999</v>
      </c>
      <c r="AU261" s="15">
        <v>1.102026</v>
      </c>
      <c r="AV261" s="15">
        <v>0.998197</v>
      </c>
      <c r="AW261" s="15">
        <v>1.147796</v>
      </c>
      <c r="AX261" s="15">
        <v>0.96506800000000004</v>
      </c>
      <c r="AY261" s="15">
        <v>1.2217640000000001</v>
      </c>
      <c r="AZ261" s="15">
        <v>0.77679500000000001</v>
      </c>
    </row>
    <row r="262" spans="1:52" ht="15" customHeight="1" x14ac:dyDescent="0.25">
      <c r="A262" s="2">
        <v>633</v>
      </c>
      <c r="B262" s="1" t="s">
        <v>253</v>
      </c>
      <c r="C262" s="2" t="s">
        <v>1279</v>
      </c>
      <c r="D262" s="2" t="s">
        <v>1289</v>
      </c>
      <c r="E262" s="2">
        <v>33447</v>
      </c>
      <c r="F262" s="2" t="s">
        <v>572</v>
      </c>
      <c r="G262" s="2">
        <v>5477</v>
      </c>
      <c r="H262" s="2">
        <v>253.3</v>
      </c>
      <c r="I262" s="2" t="s">
        <v>773</v>
      </c>
      <c r="J262" s="2">
        <v>445638</v>
      </c>
      <c r="K262" s="3" t="s">
        <v>985</v>
      </c>
      <c r="L262" s="3" t="s">
        <v>1219</v>
      </c>
      <c r="M262" s="15">
        <v>0.94250100000000003</v>
      </c>
      <c r="N262" s="15">
        <v>0.38109799999999999</v>
      </c>
      <c r="O262" s="15">
        <v>0.32020399999999999</v>
      </c>
      <c r="P262" s="15">
        <v>0.32954</v>
      </c>
      <c r="Q262" s="15">
        <v>0.95099400000000001</v>
      </c>
      <c r="R262" s="15">
        <v>0.43730799999999997</v>
      </c>
      <c r="S262" s="15">
        <v>0.36946499999999999</v>
      </c>
      <c r="T262" s="15">
        <v>0.62998399999999999</v>
      </c>
      <c r="U262" s="15">
        <v>1.5170699999999999</v>
      </c>
      <c r="V262" s="15">
        <v>1.1169880000000001</v>
      </c>
      <c r="W262" s="15">
        <v>1.415</v>
      </c>
      <c r="X262" s="15">
        <v>1.1812290000000001</v>
      </c>
      <c r="Y262" s="15">
        <v>1.7883819999999999</v>
      </c>
      <c r="Z262" s="15">
        <v>1.958645</v>
      </c>
      <c r="AA262" s="15">
        <v>1.6904680000000001</v>
      </c>
      <c r="AB262" s="15">
        <v>1.1144130000000001</v>
      </c>
      <c r="AC262" s="15">
        <v>0.91262100000000002</v>
      </c>
      <c r="AD262" s="15">
        <v>1.115426</v>
      </c>
      <c r="AE262" s="15">
        <v>1.574875</v>
      </c>
      <c r="AF262" s="15">
        <v>1.196245</v>
      </c>
      <c r="AG262" s="15">
        <v>0.97990299999999997</v>
      </c>
      <c r="AH262" s="15">
        <v>0.97594599999999998</v>
      </c>
      <c r="AI262" s="15">
        <v>0.96562300000000001</v>
      </c>
      <c r="AJ262" s="15">
        <v>1.1717200000000001</v>
      </c>
      <c r="AK262" s="15">
        <v>1.376692</v>
      </c>
      <c r="AL262" s="15">
        <v>0.87455499999999997</v>
      </c>
      <c r="AM262" s="15">
        <v>0.93600700000000003</v>
      </c>
      <c r="AN262" s="15">
        <v>1.024054</v>
      </c>
      <c r="AO262" s="15">
        <v>0.67237499999999994</v>
      </c>
      <c r="AP262" s="15">
        <v>1.0439339999999999</v>
      </c>
      <c r="AQ262" s="15">
        <v>0.99219900000000005</v>
      </c>
      <c r="AR262" s="15">
        <v>0.91759500000000005</v>
      </c>
      <c r="AS262" s="15">
        <v>1.1435</v>
      </c>
      <c r="AT262" s="15">
        <v>1.0281229999999999</v>
      </c>
      <c r="AU262" s="15">
        <v>1.0078009999999999</v>
      </c>
      <c r="AV262" s="15">
        <v>0.90048399999999995</v>
      </c>
      <c r="AW262" s="15">
        <v>1.0509839999999999</v>
      </c>
      <c r="AX262" s="15">
        <v>0.938419</v>
      </c>
      <c r="AY262" s="15">
        <v>1.382009</v>
      </c>
      <c r="AZ262" s="15">
        <v>0.81647199999999998</v>
      </c>
    </row>
    <row r="263" spans="1:52" ht="15" customHeight="1" x14ac:dyDescent="0.25">
      <c r="A263" s="2">
        <v>803</v>
      </c>
      <c r="B263" s="1" t="s">
        <v>254</v>
      </c>
      <c r="C263" s="2" t="s">
        <v>1279</v>
      </c>
      <c r="D263" s="2" t="s">
        <v>1342</v>
      </c>
      <c r="E263" s="2">
        <v>38165</v>
      </c>
      <c r="F263" s="2" t="s">
        <v>572</v>
      </c>
      <c r="G263" s="2">
        <v>6416</v>
      </c>
      <c r="H263" s="2">
        <v>298.39999999999998</v>
      </c>
      <c r="I263" s="2"/>
      <c r="J263" s="2">
        <v>4671</v>
      </c>
      <c r="K263" s="2"/>
      <c r="L263" s="2"/>
      <c r="M263" s="15">
        <v>2.3792330000000002</v>
      </c>
      <c r="N263" s="15">
        <v>0.94242099999999995</v>
      </c>
      <c r="O263" s="15">
        <v>0.510436</v>
      </c>
      <c r="P263" s="15">
        <v>1.0461339999999999</v>
      </c>
      <c r="Q263" s="15">
        <v>0.84116100000000005</v>
      </c>
      <c r="R263" s="15">
        <v>1.009444</v>
      </c>
      <c r="S263" s="15">
        <v>1.14307</v>
      </c>
      <c r="T263" s="15">
        <v>1.352298</v>
      </c>
      <c r="U263" s="15">
        <v>1.0126850000000001</v>
      </c>
      <c r="V263" s="15">
        <v>1.0337430000000001</v>
      </c>
      <c r="W263" s="15">
        <v>1.2646440000000001</v>
      </c>
      <c r="X263" s="15">
        <v>1.162547</v>
      </c>
      <c r="Y263" s="15">
        <v>3.3426469999999999</v>
      </c>
      <c r="Z263" s="15">
        <v>0.98647700000000005</v>
      </c>
      <c r="AA263" s="15">
        <v>1.850447</v>
      </c>
      <c r="AB263" s="15">
        <v>1.3944270000000001</v>
      </c>
      <c r="AC263" s="15">
        <v>0.81788499999999997</v>
      </c>
      <c r="AD263" s="15">
        <v>1.164933</v>
      </c>
      <c r="AE263" s="15">
        <v>2.2260650000000002</v>
      </c>
      <c r="AF263" s="15">
        <v>0.90788100000000005</v>
      </c>
      <c r="AG263" s="15">
        <v>0.68868700000000005</v>
      </c>
      <c r="AH263" s="15">
        <v>0.87978800000000001</v>
      </c>
      <c r="AI263" s="15">
        <v>0.72364799999999996</v>
      </c>
      <c r="AJ263" s="15">
        <v>0.81185399999999996</v>
      </c>
      <c r="AK263" s="15">
        <v>1.8573599999999999</v>
      </c>
      <c r="AL263" s="15">
        <v>0.99055599999999999</v>
      </c>
      <c r="AM263" s="15">
        <v>0.98731500000000005</v>
      </c>
      <c r="AN263" s="15">
        <v>0.93563099999999999</v>
      </c>
      <c r="AO263" s="15">
        <v>0.54000499999999996</v>
      </c>
      <c r="AP263" s="15">
        <v>1.1374</v>
      </c>
      <c r="AQ263" s="15">
        <v>0.72012500000000002</v>
      </c>
      <c r="AR263" s="15">
        <v>1.0817159999999999</v>
      </c>
      <c r="AS263" s="15">
        <v>0.84874700000000003</v>
      </c>
      <c r="AT263" s="15">
        <v>0.86687800000000004</v>
      </c>
      <c r="AU263" s="15">
        <v>1.471732</v>
      </c>
      <c r="AV263" s="15">
        <v>0.81053500000000001</v>
      </c>
      <c r="AW263" s="15">
        <v>0.73197900000000005</v>
      </c>
      <c r="AX263" s="15">
        <v>1.1186449999999999</v>
      </c>
      <c r="AY263" s="15">
        <v>1.5781419999999999</v>
      </c>
      <c r="AZ263" s="15">
        <v>0.76378800000000002</v>
      </c>
    </row>
    <row r="264" spans="1:52" ht="15" customHeight="1" x14ac:dyDescent="0.25">
      <c r="A264" s="2">
        <v>1004</v>
      </c>
      <c r="B264" s="1" t="s">
        <v>255</v>
      </c>
      <c r="C264" s="2" t="s">
        <v>1279</v>
      </c>
      <c r="D264" s="2" t="s">
        <v>1343</v>
      </c>
      <c r="E264" s="2">
        <v>37506</v>
      </c>
      <c r="F264" s="2" t="s">
        <v>571</v>
      </c>
      <c r="G264" s="2">
        <v>2524</v>
      </c>
      <c r="H264" s="2">
        <v>311.3</v>
      </c>
      <c r="I264" s="2"/>
      <c r="J264" s="2">
        <v>9939941</v>
      </c>
      <c r="K264" s="2"/>
      <c r="L264" s="2"/>
      <c r="M264" s="15">
        <v>0.50785999999999998</v>
      </c>
      <c r="N264" s="15">
        <v>0.41136299999999998</v>
      </c>
      <c r="O264" s="15">
        <v>0.54584200000000005</v>
      </c>
      <c r="P264" s="15">
        <v>0.52118200000000003</v>
      </c>
      <c r="Q264" s="15">
        <v>0.67243399999999998</v>
      </c>
      <c r="R264" s="15">
        <v>0.434035</v>
      </c>
      <c r="S264" s="15">
        <v>0.53463799999999995</v>
      </c>
      <c r="T264" s="15">
        <v>0.62785500000000005</v>
      </c>
      <c r="U264" s="15">
        <v>1.5936060000000001</v>
      </c>
      <c r="V264" s="15">
        <v>1.673432</v>
      </c>
      <c r="W264" s="15">
        <v>1.7872870000000001</v>
      </c>
      <c r="X264" s="15">
        <v>1.502154</v>
      </c>
      <c r="Y264" s="15">
        <v>1.4819599999999999</v>
      </c>
      <c r="Z264" s="15">
        <v>1.8707560000000001</v>
      </c>
      <c r="AA264" s="15">
        <v>1.463096</v>
      </c>
      <c r="AB264" s="15">
        <v>2.056028</v>
      </c>
      <c r="AC264" s="15">
        <v>1.292527</v>
      </c>
      <c r="AD264" s="15">
        <v>1.330865</v>
      </c>
      <c r="AE264" s="15">
        <v>1.2628680000000001</v>
      </c>
      <c r="AF264" s="15">
        <v>1.2878350000000001</v>
      </c>
      <c r="AG264" s="15">
        <v>1.2590950000000001</v>
      </c>
      <c r="AH264" s="15">
        <v>0.96442399999999995</v>
      </c>
      <c r="AI264" s="15">
        <v>0.89438899999999999</v>
      </c>
      <c r="AJ264" s="15">
        <v>1.0355760000000001</v>
      </c>
      <c r="AK264" s="15">
        <v>1.2012529999999999</v>
      </c>
      <c r="AL264" s="15">
        <v>0.86165899999999995</v>
      </c>
      <c r="AM264" s="15">
        <v>1.0115719999999999</v>
      </c>
      <c r="AN264" s="15">
        <v>0.92920999999999998</v>
      </c>
      <c r="AO264" s="15">
        <v>0.93718500000000005</v>
      </c>
      <c r="AP264" s="15">
        <v>1.168674</v>
      </c>
      <c r="AQ264" s="15">
        <v>0.73162400000000005</v>
      </c>
      <c r="AR264" s="15">
        <v>0.71459899999999998</v>
      </c>
      <c r="AS264" s="15">
        <v>0.83599999999999997</v>
      </c>
      <c r="AT264" s="15">
        <v>1.43377</v>
      </c>
      <c r="AU264" s="15">
        <v>0.78167699999999996</v>
      </c>
      <c r="AV264" s="15">
        <v>0.75058999999999998</v>
      </c>
      <c r="AW264" s="15">
        <v>0.98842799999999997</v>
      </c>
      <c r="AX264" s="15">
        <v>1.96393</v>
      </c>
      <c r="AY264" s="15">
        <v>1.0236449999999999</v>
      </c>
      <c r="AZ264" s="15">
        <v>0.79662699999999997</v>
      </c>
    </row>
    <row r="265" spans="1:52" ht="15" customHeight="1" x14ac:dyDescent="0.25">
      <c r="A265" s="2">
        <v>1243</v>
      </c>
      <c r="B265" s="1" t="s">
        <v>256</v>
      </c>
      <c r="C265" s="2" t="s">
        <v>1283</v>
      </c>
      <c r="D265" s="2" t="s">
        <v>1308</v>
      </c>
      <c r="E265" s="2">
        <v>1508</v>
      </c>
      <c r="F265" s="2" t="s">
        <v>573</v>
      </c>
      <c r="G265" s="2">
        <v>2218</v>
      </c>
      <c r="H265" s="2">
        <v>220.1</v>
      </c>
      <c r="I265" s="2" t="s">
        <v>774</v>
      </c>
      <c r="J265" s="2">
        <v>6613</v>
      </c>
      <c r="K265" s="3" t="s">
        <v>986</v>
      </c>
      <c r="L265" s="3" t="s">
        <v>1220</v>
      </c>
      <c r="M265" s="15">
        <v>1.2680400000000001</v>
      </c>
      <c r="N265" s="15">
        <v>1.201603</v>
      </c>
      <c r="O265" s="15">
        <v>1.1608160000000001</v>
      </c>
      <c r="P265" s="15">
        <v>1.10711</v>
      </c>
      <c r="Q265" s="15">
        <v>0.92561700000000002</v>
      </c>
      <c r="R265" s="15">
        <v>1.1832609999999999</v>
      </c>
      <c r="S265" s="15">
        <v>0.97899499999999995</v>
      </c>
      <c r="T265" s="15">
        <v>1.0905359999999999</v>
      </c>
      <c r="U265" s="15">
        <v>0.75211399999999995</v>
      </c>
      <c r="V265" s="15">
        <v>0.74789499999999998</v>
      </c>
      <c r="W265" s="15">
        <v>0.64956199999999997</v>
      </c>
      <c r="X265" s="15">
        <v>0.84977899999999995</v>
      </c>
      <c r="Y265" s="15">
        <v>1.0662860000000001</v>
      </c>
      <c r="Z265" s="15">
        <v>0.74690599999999996</v>
      </c>
      <c r="AA265" s="15">
        <v>1.2119500000000001</v>
      </c>
      <c r="AB265" s="15">
        <v>0.90240500000000001</v>
      </c>
      <c r="AC265" s="15">
        <v>1.13872</v>
      </c>
      <c r="AD265" s="15">
        <v>1.077825</v>
      </c>
      <c r="AE265" s="15">
        <v>1.0783609999999999</v>
      </c>
      <c r="AF265" s="15">
        <v>1.064845</v>
      </c>
      <c r="AG265" s="15">
        <v>1.0166679999999999</v>
      </c>
      <c r="AH265" s="15">
        <v>0.88305400000000001</v>
      </c>
      <c r="AI265" s="15">
        <v>0.99578</v>
      </c>
      <c r="AJ265" s="15">
        <v>0.93637400000000004</v>
      </c>
      <c r="AK265" s="15">
        <v>0.95978300000000005</v>
      </c>
      <c r="AL265" s="15">
        <v>1.148666</v>
      </c>
      <c r="AM265" s="15">
        <v>1.2785880000000001</v>
      </c>
      <c r="AN265" s="15">
        <v>1.1160669999999999</v>
      </c>
      <c r="AO265" s="15">
        <v>0.731518</v>
      </c>
      <c r="AP265" s="15">
        <v>0.83438199999999996</v>
      </c>
      <c r="AQ265" s="15">
        <v>0.96319999999999995</v>
      </c>
      <c r="AR265" s="15">
        <v>1.1242620000000001</v>
      </c>
      <c r="AS265" s="15">
        <v>0.82368200000000003</v>
      </c>
      <c r="AT265" s="15">
        <v>0.74471299999999996</v>
      </c>
      <c r="AU265" s="15">
        <v>1.1674150000000001</v>
      </c>
      <c r="AV265" s="15">
        <v>1.063626</v>
      </c>
      <c r="AW265" s="15">
        <v>0.71223700000000001</v>
      </c>
      <c r="AX265" s="15">
        <v>0.769262</v>
      </c>
      <c r="AY265" s="15">
        <v>1.0042199999999999</v>
      </c>
      <c r="AZ265" s="15">
        <v>0.80378300000000003</v>
      </c>
    </row>
    <row r="266" spans="1:52" ht="15" customHeight="1" x14ac:dyDescent="0.25">
      <c r="A266" s="2">
        <v>88</v>
      </c>
      <c r="B266" s="1" t="s">
        <v>257</v>
      </c>
      <c r="C266" s="2" t="s">
        <v>1281</v>
      </c>
      <c r="D266" s="2" t="s">
        <v>1305</v>
      </c>
      <c r="E266" s="2">
        <v>36103</v>
      </c>
      <c r="F266" s="2" t="s">
        <v>572</v>
      </c>
      <c r="G266" s="2">
        <v>2896</v>
      </c>
      <c r="H266" s="2">
        <v>187.1</v>
      </c>
      <c r="I266" s="2" t="s">
        <v>775</v>
      </c>
      <c r="J266" s="2">
        <v>4615422</v>
      </c>
      <c r="K266" s="3" t="s">
        <v>987</v>
      </c>
      <c r="L266" s="2"/>
      <c r="M266" s="15">
        <v>0.38719599999999998</v>
      </c>
      <c r="N266" s="15">
        <v>0.38719599999999998</v>
      </c>
      <c r="O266" s="15">
        <v>0.38719599999999998</v>
      </c>
      <c r="P266" s="15">
        <v>0.38719599999999998</v>
      </c>
      <c r="Q266" s="15">
        <v>0.38719599999999998</v>
      </c>
      <c r="R266" s="15">
        <v>0.38719599999999998</v>
      </c>
      <c r="S266" s="15">
        <v>0.38719599999999998</v>
      </c>
      <c r="T266" s="15">
        <v>0.38719599999999998</v>
      </c>
      <c r="U266" s="15">
        <v>1.5779179999999999</v>
      </c>
      <c r="V266" s="15">
        <v>1.0608519999999999</v>
      </c>
      <c r="W266" s="15">
        <v>1.076562</v>
      </c>
      <c r="X266" s="15">
        <v>0.59294000000000002</v>
      </c>
      <c r="Y266" s="15">
        <v>0.38719599999999998</v>
      </c>
      <c r="Z266" s="15">
        <v>0.955924</v>
      </c>
      <c r="AA266" s="15">
        <v>0.870363</v>
      </c>
      <c r="AB266" s="15">
        <v>1</v>
      </c>
      <c r="AC266" s="15">
        <v>1.091202</v>
      </c>
      <c r="AD266" s="15">
        <v>1.8119339999999999</v>
      </c>
      <c r="AE266" s="15">
        <v>0.95096000000000003</v>
      </c>
      <c r="AF266" s="15">
        <v>0.52273400000000003</v>
      </c>
      <c r="AG266" s="15">
        <v>0.70040400000000003</v>
      </c>
      <c r="AH266" s="15">
        <v>0.67089799999999999</v>
      </c>
      <c r="AI266" s="15">
        <v>1.003403</v>
      </c>
      <c r="AJ266" s="15">
        <v>2.648876</v>
      </c>
      <c r="AK266" s="15">
        <v>1.748216</v>
      </c>
      <c r="AL266" s="15">
        <v>0.38719599999999998</v>
      </c>
      <c r="AM266" s="15">
        <v>0.948295</v>
      </c>
      <c r="AN266" s="15">
        <v>1.169775</v>
      </c>
      <c r="AO266" s="15">
        <v>0.99659699999999996</v>
      </c>
      <c r="AP266" s="15">
        <v>0.89793100000000003</v>
      </c>
      <c r="AQ266" s="15">
        <v>0.73981600000000003</v>
      </c>
      <c r="AR266" s="15">
        <v>0.92114399999999996</v>
      </c>
      <c r="AS266" s="15">
        <v>1.323717</v>
      </c>
      <c r="AT266" s="15">
        <v>1.119756</v>
      </c>
      <c r="AU266" s="15">
        <v>1.3500380000000001</v>
      </c>
      <c r="AV266" s="15">
        <v>0.76727199999999995</v>
      </c>
      <c r="AW266" s="15">
        <v>0.94440900000000005</v>
      </c>
      <c r="AX266" s="15">
        <v>1.0154920000000001</v>
      </c>
      <c r="AY266" s="15">
        <v>1.9763710000000001</v>
      </c>
      <c r="AZ266" s="15">
        <v>1.412234</v>
      </c>
    </row>
    <row r="267" spans="1:52" ht="15" customHeight="1" x14ac:dyDescent="0.25">
      <c r="A267" s="2">
        <v>621</v>
      </c>
      <c r="B267" s="1" t="s">
        <v>258</v>
      </c>
      <c r="C267" s="2" t="s">
        <v>1279</v>
      </c>
      <c r="D267" s="2" t="s">
        <v>1326</v>
      </c>
      <c r="E267" s="2">
        <v>12035</v>
      </c>
      <c r="F267" s="2" t="s">
        <v>572</v>
      </c>
      <c r="G267" s="2">
        <v>4847</v>
      </c>
      <c r="H267" s="2">
        <v>157.19999999999999</v>
      </c>
      <c r="I267" s="2" t="s">
        <v>776</v>
      </c>
      <c r="J267" s="2">
        <v>5461016</v>
      </c>
      <c r="K267" s="3" t="s">
        <v>988</v>
      </c>
      <c r="L267" s="3" t="s">
        <v>1221</v>
      </c>
      <c r="M267" s="15">
        <v>0.675207</v>
      </c>
      <c r="N267" s="15">
        <v>0.88078100000000004</v>
      </c>
      <c r="O267" s="15">
        <v>0.92310000000000003</v>
      </c>
      <c r="P267" s="15">
        <v>0.75376500000000002</v>
      </c>
      <c r="Q267" s="15">
        <v>1.1126910000000001</v>
      </c>
      <c r="R267" s="15">
        <v>0.79082200000000002</v>
      </c>
      <c r="S267" s="15">
        <v>0.92581400000000003</v>
      </c>
      <c r="T267" s="15">
        <v>0.63922199999999996</v>
      </c>
      <c r="U267" s="15">
        <v>1.1848730000000001</v>
      </c>
      <c r="V267" s="15">
        <v>0.95703700000000003</v>
      </c>
      <c r="W267" s="15">
        <v>0.86379499999999998</v>
      </c>
      <c r="X267" s="15">
        <v>1.4946820000000001</v>
      </c>
      <c r="Y267" s="15">
        <v>0.98836299999999999</v>
      </c>
      <c r="Z267" s="15">
        <v>1.304878</v>
      </c>
      <c r="AA267" s="15">
        <v>1.176976</v>
      </c>
      <c r="AB267" s="15">
        <v>0.82619900000000002</v>
      </c>
      <c r="AC267" s="15">
        <v>1.146871</v>
      </c>
      <c r="AD267" s="15">
        <v>1.3678429999999999</v>
      </c>
      <c r="AE267" s="15">
        <v>1.0979479999999999</v>
      </c>
      <c r="AF267" s="15">
        <v>1.120765</v>
      </c>
      <c r="AG267" s="15">
        <v>0.92877500000000002</v>
      </c>
      <c r="AH267" s="15">
        <v>1.1432720000000001</v>
      </c>
      <c r="AI267" s="15">
        <v>1.321221</v>
      </c>
      <c r="AJ267" s="15">
        <v>1.2586269999999999</v>
      </c>
      <c r="AK267" s="15">
        <v>1.128466</v>
      </c>
      <c r="AL267" s="15">
        <v>1.2059610000000001</v>
      </c>
      <c r="AM267" s="15">
        <v>1.0116369999999999</v>
      </c>
      <c r="AN267" s="15">
        <v>0.87092499999999995</v>
      </c>
      <c r="AO267" s="15">
        <v>0.90649100000000005</v>
      </c>
      <c r="AP267" s="15">
        <v>1.0429630000000001</v>
      </c>
      <c r="AQ267" s="15">
        <v>0.76706799999999997</v>
      </c>
      <c r="AR267" s="15">
        <v>1.0844940000000001</v>
      </c>
      <c r="AS267" s="15">
        <v>0.75380199999999997</v>
      </c>
      <c r="AT267" s="15">
        <v>1.1136410000000001</v>
      </c>
      <c r="AU267" s="15">
        <v>1.2823530000000001</v>
      </c>
      <c r="AV267" s="15">
        <v>0.85383299999999995</v>
      </c>
      <c r="AW267" s="15">
        <v>0.94288700000000003</v>
      </c>
      <c r="AX267" s="15">
        <v>0.80564999999999998</v>
      </c>
      <c r="AY267" s="15">
        <v>1.280918</v>
      </c>
      <c r="AZ267" s="15">
        <v>0.56626900000000002</v>
      </c>
    </row>
    <row r="268" spans="1:52" ht="15" customHeight="1" x14ac:dyDescent="0.25">
      <c r="A268" s="2">
        <v>631</v>
      </c>
      <c r="B268" s="1" t="s">
        <v>259</v>
      </c>
      <c r="C268" s="2" t="s">
        <v>1279</v>
      </c>
      <c r="D268" s="2" t="s">
        <v>1289</v>
      </c>
      <c r="E268" s="2">
        <v>1361</v>
      </c>
      <c r="F268" s="2" t="s">
        <v>572</v>
      </c>
      <c r="G268" s="2">
        <v>5522</v>
      </c>
      <c r="H268" s="2">
        <v>241.3</v>
      </c>
      <c r="I268" s="2" t="s">
        <v>777</v>
      </c>
      <c r="J268" s="2">
        <v>13849</v>
      </c>
      <c r="K268" s="3" t="s">
        <v>989</v>
      </c>
      <c r="L268" s="3" t="s">
        <v>1222</v>
      </c>
      <c r="M268" s="15">
        <v>1.155006</v>
      </c>
      <c r="N268" s="15">
        <v>0.50620200000000004</v>
      </c>
      <c r="O268" s="15">
        <v>0.31480900000000001</v>
      </c>
      <c r="P268" s="15">
        <v>0.50320600000000004</v>
      </c>
      <c r="Q268" s="15">
        <v>0.93917099999999998</v>
      </c>
      <c r="R268" s="15">
        <v>0.47413</v>
      </c>
      <c r="S268" s="15">
        <v>0.43222300000000002</v>
      </c>
      <c r="T268" s="15">
        <v>0.62872700000000004</v>
      </c>
      <c r="U268" s="15">
        <v>1.5001720000000001</v>
      </c>
      <c r="V268" s="15">
        <v>1.3125659999999999</v>
      </c>
      <c r="W268" s="15">
        <v>1.8177479999999999</v>
      </c>
      <c r="X268" s="15">
        <v>0.31480900000000001</v>
      </c>
      <c r="Y268" s="15">
        <v>1.7218180000000001</v>
      </c>
      <c r="Z268" s="15">
        <v>2.309904</v>
      </c>
      <c r="AA268" s="15">
        <v>2.5506570000000002</v>
      </c>
      <c r="AB268" s="15">
        <v>1.539509</v>
      </c>
      <c r="AC268" s="15">
        <v>0.90704300000000004</v>
      </c>
      <c r="AD268" s="15">
        <v>1.206056</v>
      </c>
      <c r="AE268" s="15">
        <v>1.2804850000000001</v>
      </c>
      <c r="AF268" s="15">
        <v>1.02179</v>
      </c>
      <c r="AG268" s="15">
        <v>0.74059699999999995</v>
      </c>
      <c r="AH268" s="15">
        <v>0.97928999999999999</v>
      </c>
      <c r="AI268" s="15">
        <v>1.2881689999999999</v>
      </c>
      <c r="AJ268" s="15">
        <v>1.207835</v>
      </c>
      <c r="AK268" s="15">
        <v>1.060829</v>
      </c>
      <c r="AL268" s="15">
        <v>1.2090510000000001</v>
      </c>
      <c r="AM268" s="15">
        <v>0.70083099999999998</v>
      </c>
      <c r="AN268" s="15">
        <v>1.113882</v>
      </c>
      <c r="AO268" s="15">
        <v>0.58137799999999995</v>
      </c>
      <c r="AP268" s="15">
        <v>1</v>
      </c>
      <c r="AQ268" s="15">
        <v>0.68377699999999997</v>
      </c>
      <c r="AR268" s="15">
        <v>0.94225400000000004</v>
      </c>
      <c r="AS268" s="15">
        <v>0.89307099999999995</v>
      </c>
      <c r="AT268" s="15">
        <v>0.96450199999999997</v>
      </c>
      <c r="AU268" s="15">
        <v>0.88003299999999995</v>
      </c>
      <c r="AV268" s="15">
        <v>1.002192</v>
      </c>
      <c r="AW268" s="15">
        <v>1.141993</v>
      </c>
      <c r="AX268" s="15">
        <v>0.99732799999999999</v>
      </c>
      <c r="AY268" s="15">
        <v>1.157956</v>
      </c>
      <c r="AZ268" s="15">
        <v>0.75009499999999996</v>
      </c>
    </row>
    <row r="269" spans="1:52" ht="15" customHeight="1" x14ac:dyDescent="0.25">
      <c r="A269" s="2">
        <v>127</v>
      </c>
      <c r="B269" s="1" t="s">
        <v>260</v>
      </c>
      <c r="C269" s="2" t="s">
        <v>1281</v>
      </c>
      <c r="D269" s="2" t="s">
        <v>1305</v>
      </c>
      <c r="E269" s="2">
        <v>33945</v>
      </c>
      <c r="F269" s="2" t="s">
        <v>572</v>
      </c>
      <c r="G269" s="2">
        <v>2377</v>
      </c>
      <c r="H269" s="2">
        <v>192.1</v>
      </c>
      <c r="I269" s="2" t="s">
        <v>778</v>
      </c>
      <c r="J269" s="2">
        <v>68144</v>
      </c>
      <c r="K269" s="3" t="s">
        <v>990</v>
      </c>
      <c r="L269" s="3" t="s">
        <v>1223</v>
      </c>
      <c r="M269" s="15">
        <v>1.12401</v>
      </c>
      <c r="N269" s="15">
        <v>1.152714</v>
      </c>
      <c r="O269" s="15">
        <v>0.87753300000000001</v>
      </c>
      <c r="P269" s="15">
        <v>0.79761899999999997</v>
      </c>
      <c r="Q269" s="15">
        <v>0.84343199999999996</v>
      </c>
      <c r="R269" s="15">
        <v>0.78071999999999997</v>
      </c>
      <c r="S269" s="15">
        <v>0.91791900000000004</v>
      </c>
      <c r="T269" s="15">
        <v>0.99979200000000001</v>
      </c>
      <c r="U269" s="15">
        <v>0.88453999999999999</v>
      </c>
      <c r="V269" s="15">
        <v>1.000208</v>
      </c>
      <c r="W269" s="15">
        <v>0.67322000000000004</v>
      </c>
      <c r="X269" s="15">
        <v>0.757413</v>
      </c>
      <c r="Y269" s="15">
        <v>0.67322000000000004</v>
      </c>
      <c r="Z269" s="15">
        <v>0.91463300000000003</v>
      </c>
      <c r="AA269" s="15">
        <v>0.67322000000000004</v>
      </c>
      <c r="AB269" s="15">
        <v>1.416093</v>
      </c>
      <c r="AC269" s="15">
        <v>1.092328</v>
      </c>
      <c r="AD269" s="15">
        <v>1.254435</v>
      </c>
      <c r="AE269" s="15">
        <v>0.67322000000000004</v>
      </c>
      <c r="AF269" s="15">
        <v>0.76086399999999998</v>
      </c>
      <c r="AG269" s="15">
        <v>0.67322000000000004</v>
      </c>
      <c r="AH269" s="15">
        <v>0.80980099999999999</v>
      </c>
      <c r="AI269" s="15">
        <v>1.0418510000000001</v>
      </c>
      <c r="AJ269" s="15">
        <v>0.74788900000000003</v>
      </c>
      <c r="AK269" s="15">
        <v>1.0465789999999999</v>
      </c>
      <c r="AL269" s="15">
        <v>1.341054</v>
      </c>
      <c r="AM269" s="15">
        <v>1</v>
      </c>
      <c r="AN269" s="15">
        <v>1.334192</v>
      </c>
      <c r="AO269" s="15">
        <v>0.87356299999999998</v>
      </c>
      <c r="AP269" s="15">
        <v>2.1323159999999999</v>
      </c>
      <c r="AQ269" s="15">
        <v>0.67322000000000004</v>
      </c>
      <c r="AR269" s="15">
        <v>1.200955</v>
      </c>
      <c r="AS269" s="15">
        <v>0.80645100000000003</v>
      </c>
      <c r="AT269" s="15">
        <v>0.94795700000000005</v>
      </c>
      <c r="AU269" s="15">
        <v>1.412118</v>
      </c>
      <c r="AV269" s="15">
        <v>1.367248</v>
      </c>
      <c r="AW269" s="15">
        <v>1.1201730000000001</v>
      </c>
      <c r="AX269" s="15">
        <v>0.88319999999999999</v>
      </c>
      <c r="AY269" s="15">
        <v>1.5029779999999999</v>
      </c>
      <c r="AZ269" s="15">
        <v>1.5851390000000001</v>
      </c>
    </row>
    <row r="270" spans="1:52" ht="15" customHeight="1" x14ac:dyDescent="0.25">
      <c r="A270" s="2">
        <v>83</v>
      </c>
      <c r="B270" s="1" t="s">
        <v>261</v>
      </c>
      <c r="C270" s="2" t="s">
        <v>1281</v>
      </c>
      <c r="D270" s="2" t="s">
        <v>1305</v>
      </c>
      <c r="E270" s="2">
        <v>64</v>
      </c>
      <c r="F270" s="2" t="s">
        <v>573</v>
      </c>
      <c r="G270" s="2">
        <v>2056</v>
      </c>
      <c r="H270" s="2">
        <v>166.1</v>
      </c>
      <c r="I270" s="2" t="s">
        <v>779</v>
      </c>
      <c r="J270" s="4">
        <v>69256656140</v>
      </c>
      <c r="K270" s="3" t="s">
        <v>991</v>
      </c>
      <c r="L270" s="3" t="s">
        <v>1224</v>
      </c>
      <c r="M270" s="15">
        <v>1.296602</v>
      </c>
      <c r="N270" s="15">
        <v>1.1425449999999999</v>
      </c>
      <c r="O270" s="15">
        <v>1.3043830000000001</v>
      </c>
      <c r="P270" s="15">
        <v>1.218181</v>
      </c>
      <c r="Q270" s="15">
        <v>1.2122980000000001</v>
      </c>
      <c r="R270" s="15">
        <v>1.10823</v>
      </c>
      <c r="S270" s="15">
        <v>0.940438</v>
      </c>
      <c r="T270" s="15">
        <v>1.101397</v>
      </c>
      <c r="U270" s="15">
        <v>1.029358</v>
      </c>
      <c r="V270" s="15">
        <v>1.038041</v>
      </c>
      <c r="W270" s="15">
        <v>0.94044399999999995</v>
      </c>
      <c r="X270" s="15">
        <v>0.997525</v>
      </c>
      <c r="Y270" s="15">
        <v>1.1699569999999999</v>
      </c>
      <c r="Z270" s="15">
        <v>0.817658</v>
      </c>
      <c r="AA270" s="15">
        <v>1.383823</v>
      </c>
      <c r="AB270" s="15">
        <v>1.14798</v>
      </c>
      <c r="AC270" s="15">
        <v>0.89823699999999995</v>
      </c>
      <c r="AD270" s="15">
        <v>0.91480700000000004</v>
      </c>
      <c r="AE270" s="15">
        <v>1.055097</v>
      </c>
      <c r="AF270" s="15">
        <v>0.86574799999999996</v>
      </c>
      <c r="AG270" s="15">
        <v>0.99174700000000005</v>
      </c>
      <c r="AH270" s="15">
        <v>0.69975100000000001</v>
      </c>
      <c r="AI270" s="15">
        <v>1.0082530000000001</v>
      </c>
      <c r="AJ270" s="15">
        <v>0.84138900000000005</v>
      </c>
      <c r="AK270" s="15">
        <v>0.92536600000000002</v>
      </c>
      <c r="AL270" s="15">
        <v>1.1099600000000001</v>
      </c>
      <c r="AM270" s="15">
        <v>1.07698</v>
      </c>
      <c r="AN270" s="15">
        <v>1.061382</v>
      </c>
      <c r="AO270" s="15">
        <v>0.74910900000000002</v>
      </c>
      <c r="AP270" s="15">
        <v>1.1561030000000001</v>
      </c>
      <c r="AQ270" s="15">
        <v>0.83294000000000001</v>
      </c>
      <c r="AR270" s="15">
        <v>1.002475</v>
      </c>
      <c r="AS270" s="15">
        <v>0.69117899999999999</v>
      </c>
      <c r="AT270" s="15">
        <v>0.81654300000000002</v>
      </c>
      <c r="AU270" s="15">
        <v>0.97992199999999996</v>
      </c>
      <c r="AV270" s="15">
        <v>0.85834699999999997</v>
      </c>
      <c r="AW270" s="15">
        <v>0.82510399999999995</v>
      </c>
      <c r="AX270" s="15">
        <v>0.89156500000000005</v>
      </c>
      <c r="AY270" s="15">
        <v>1.1215949999999999</v>
      </c>
      <c r="AZ270" s="15">
        <v>0.81485700000000005</v>
      </c>
    </row>
    <row r="271" spans="1:52" ht="15" customHeight="1" x14ac:dyDescent="0.25">
      <c r="A271" s="2">
        <v>602</v>
      </c>
      <c r="B271" s="1" t="s">
        <v>262</v>
      </c>
      <c r="C271" s="2" t="s">
        <v>1286</v>
      </c>
      <c r="D271" s="2" t="s">
        <v>1344</v>
      </c>
      <c r="E271" s="2">
        <v>11438</v>
      </c>
      <c r="F271" s="2" t="s">
        <v>571</v>
      </c>
      <c r="G271" s="2">
        <v>1307.7</v>
      </c>
      <c r="H271" s="2">
        <v>298.89999999999998</v>
      </c>
      <c r="I271" s="2" t="s">
        <v>780</v>
      </c>
      <c r="J271" s="2">
        <v>1061</v>
      </c>
      <c r="K271" s="3" t="s">
        <v>992</v>
      </c>
      <c r="L271" s="3" t="s">
        <v>1225</v>
      </c>
      <c r="M271" s="15">
        <v>1.1256120000000001</v>
      </c>
      <c r="N271" s="15">
        <v>1.075202</v>
      </c>
      <c r="O271" s="15">
        <v>1.202769</v>
      </c>
      <c r="P271" s="15">
        <v>1.1729259999999999</v>
      </c>
      <c r="Q271" s="15">
        <v>1.1074980000000001</v>
      </c>
      <c r="R271" s="15">
        <v>1.0728930000000001</v>
      </c>
      <c r="S271" s="15">
        <v>1.0691200000000001</v>
      </c>
      <c r="T271" s="15">
        <v>1.0950150000000001</v>
      </c>
      <c r="U271" s="15">
        <v>1.003323</v>
      </c>
      <c r="V271" s="15">
        <v>0.93320899999999996</v>
      </c>
      <c r="W271" s="15">
        <v>0.90316099999999999</v>
      </c>
      <c r="X271" s="15">
        <v>0.89731000000000005</v>
      </c>
      <c r="Y271" s="15">
        <v>0.94378899999999999</v>
      </c>
      <c r="Z271" s="15">
        <v>0.87354200000000004</v>
      </c>
      <c r="AA271" s="15">
        <v>1.052656</v>
      </c>
      <c r="AB271" s="15">
        <v>1.0487409999999999</v>
      </c>
      <c r="AC271" s="15">
        <v>1.050686</v>
      </c>
      <c r="AD271" s="15">
        <v>1.1092599999999999</v>
      </c>
      <c r="AE271" s="15">
        <v>0.95096899999999995</v>
      </c>
      <c r="AF271" s="15">
        <v>0.92151799999999995</v>
      </c>
      <c r="AG271" s="15">
        <v>1.039693</v>
      </c>
      <c r="AH271" s="15">
        <v>0.93560200000000004</v>
      </c>
      <c r="AI271" s="15">
        <v>0.92433299999999996</v>
      </c>
      <c r="AJ271" s="15">
        <v>1.0501879999999999</v>
      </c>
      <c r="AK271" s="15">
        <v>0.94710399999999995</v>
      </c>
      <c r="AL271" s="15">
        <v>1.0980859999999999</v>
      </c>
      <c r="AM271" s="15">
        <v>1.0239240000000001</v>
      </c>
      <c r="AN271" s="15">
        <v>1.0212589999999999</v>
      </c>
      <c r="AO271" s="15">
        <v>0.99030300000000004</v>
      </c>
      <c r="AP271" s="15">
        <v>0.99252099999999999</v>
      </c>
      <c r="AQ271" s="15">
        <v>0.97093300000000005</v>
      </c>
      <c r="AR271" s="15">
        <v>0.98863999999999996</v>
      </c>
      <c r="AS271" s="15">
        <v>0.93774999999999997</v>
      </c>
      <c r="AT271" s="15">
        <v>0.94373899999999999</v>
      </c>
      <c r="AU271" s="15">
        <v>1.0192840000000001</v>
      </c>
      <c r="AV271" s="15">
        <v>1.006588</v>
      </c>
      <c r="AW271" s="15">
        <v>0.95216800000000001</v>
      </c>
      <c r="AX271" s="15">
        <v>0.99341199999999996</v>
      </c>
      <c r="AY271" s="15">
        <v>0.99667700000000004</v>
      </c>
      <c r="AZ271" s="15">
        <v>0.84538400000000002</v>
      </c>
    </row>
    <row r="272" spans="1:52" ht="15" customHeight="1" x14ac:dyDescent="0.25">
      <c r="A272" s="2">
        <v>534</v>
      </c>
      <c r="B272" s="1" t="s">
        <v>263</v>
      </c>
      <c r="C272" s="2" t="s">
        <v>1280</v>
      </c>
      <c r="D272" s="2" t="s">
        <v>1288</v>
      </c>
      <c r="E272" s="2">
        <v>597</v>
      </c>
      <c r="F272" s="2" t="s">
        <v>571</v>
      </c>
      <c r="G272" s="2">
        <v>1595.4</v>
      </c>
      <c r="H272" s="2">
        <v>369</v>
      </c>
      <c r="I272" s="2" t="s">
        <v>781</v>
      </c>
      <c r="J272" s="2">
        <v>1005</v>
      </c>
      <c r="K272" s="3" t="s">
        <v>993</v>
      </c>
      <c r="L272" s="3" t="s">
        <v>1226</v>
      </c>
      <c r="M272" s="15">
        <v>0.49907600000000002</v>
      </c>
      <c r="N272" s="15">
        <v>0.92813100000000004</v>
      </c>
      <c r="O272" s="15">
        <v>1.131596</v>
      </c>
      <c r="P272" s="15">
        <v>0.86517599999999995</v>
      </c>
      <c r="Q272" s="15">
        <v>0.53774599999999995</v>
      </c>
      <c r="R272" s="15">
        <v>0.380583</v>
      </c>
      <c r="S272" s="15">
        <v>1.021849</v>
      </c>
      <c r="T272" s="15">
        <v>0.73344600000000004</v>
      </c>
      <c r="U272" s="15">
        <v>0.48183799999999999</v>
      </c>
      <c r="V272" s="15">
        <v>0.45514399999999999</v>
      </c>
      <c r="W272" s="15">
        <v>0.62832299999999996</v>
      </c>
      <c r="X272" s="15">
        <v>0.37050499999999997</v>
      </c>
      <c r="Y272" s="15">
        <v>0.64312999999999998</v>
      </c>
      <c r="Z272" s="15">
        <v>0.25809399999999999</v>
      </c>
      <c r="AA272" s="15">
        <v>0.670821</v>
      </c>
      <c r="AB272" s="15">
        <v>0.60040800000000005</v>
      </c>
      <c r="AC272" s="15">
        <v>1.085048</v>
      </c>
      <c r="AD272" s="15">
        <v>1.5445709999999999</v>
      </c>
      <c r="AE272" s="15">
        <v>0.83681000000000005</v>
      </c>
      <c r="AF272" s="15">
        <v>0.84035400000000005</v>
      </c>
      <c r="AG272" s="15">
        <v>1.0546489999999999</v>
      </c>
      <c r="AH272" s="15">
        <v>1.283285</v>
      </c>
      <c r="AI272" s="15">
        <v>0.97719900000000004</v>
      </c>
      <c r="AJ272" s="15">
        <v>1.115192</v>
      </c>
      <c r="AK272" s="15">
        <v>0.97815099999999999</v>
      </c>
      <c r="AL272" s="15">
        <v>2.2682509999999998</v>
      </c>
      <c r="AM272" s="15">
        <v>1.202091</v>
      </c>
      <c r="AN272" s="15">
        <v>1.1532210000000001</v>
      </c>
      <c r="AO272" s="15">
        <v>1.0995010000000001</v>
      </c>
      <c r="AP272" s="15">
        <v>0.73151699999999997</v>
      </c>
      <c r="AQ272" s="15">
        <v>1.1242209999999999</v>
      </c>
      <c r="AR272" s="15">
        <v>1.252065</v>
      </c>
      <c r="AS272" s="15">
        <v>1.0671310000000001</v>
      </c>
      <c r="AT272" s="15">
        <v>1.2395370000000001</v>
      </c>
      <c r="AU272" s="15">
        <v>1.4379960000000001</v>
      </c>
      <c r="AV272" s="15">
        <v>1.8063370000000001</v>
      </c>
      <c r="AW272" s="15">
        <v>0.83212299999999995</v>
      </c>
      <c r="AX272" s="15">
        <v>1.307698</v>
      </c>
      <c r="AY272" s="15">
        <v>1.2606980000000001</v>
      </c>
      <c r="AZ272" s="15">
        <v>1.071869</v>
      </c>
    </row>
    <row r="273" spans="1:52" ht="15" customHeight="1" x14ac:dyDescent="0.25">
      <c r="A273" s="2">
        <v>877</v>
      </c>
      <c r="B273" s="1" t="s">
        <v>264</v>
      </c>
      <c r="C273" s="2" t="s">
        <v>1279</v>
      </c>
      <c r="D273" s="2" t="s">
        <v>1328</v>
      </c>
      <c r="E273" s="2">
        <v>12102</v>
      </c>
      <c r="F273" s="2" t="s">
        <v>571</v>
      </c>
      <c r="G273" s="2">
        <v>1577.3</v>
      </c>
      <c r="H273" s="2">
        <v>299.10000000000002</v>
      </c>
      <c r="I273" s="2" t="s">
        <v>782</v>
      </c>
      <c r="J273" s="4">
        <v>52323241015</v>
      </c>
      <c r="K273" s="3" t="s">
        <v>994</v>
      </c>
      <c r="L273" s="3" t="s">
        <v>1227</v>
      </c>
      <c r="M273" s="15">
        <v>0.96401800000000004</v>
      </c>
      <c r="N273" s="15">
        <v>1.3267629999999999</v>
      </c>
      <c r="O273" s="15">
        <v>0.72915600000000003</v>
      </c>
      <c r="P273" s="15">
        <v>0.43822699999999998</v>
      </c>
      <c r="Q273" s="15">
        <v>0.66764199999999996</v>
      </c>
      <c r="R273" s="15">
        <v>1.0448519999999999</v>
      </c>
      <c r="S273" s="15">
        <v>0.39974999999999999</v>
      </c>
      <c r="T273" s="15">
        <v>0.82273600000000002</v>
      </c>
      <c r="U273" s="15">
        <v>1.14527</v>
      </c>
      <c r="V273" s="15">
        <v>1.7681039999999999</v>
      </c>
      <c r="W273" s="15">
        <v>1.2712699999999999</v>
      </c>
      <c r="X273" s="15">
        <v>3.2927460000000002</v>
      </c>
      <c r="Y273" s="15">
        <v>2.1982089999999999</v>
      </c>
      <c r="Z273" s="15">
        <v>1.2617350000000001</v>
      </c>
      <c r="AA273" s="15">
        <v>2.2216710000000002</v>
      </c>
      <c r="AB273" s="15">
        <v>2.3575889999999999</v>
      </c>
      <c r="AC273" s="15">
        <v>1.571788</v>
      </c>
      <c r="AD273" s="15">
        <v>0.45821899999999999</v>
      </c>
      <c r="AE273" s="15">
        <v>1.078608</v>
      </c>
      <c r="AF273" s="15">
        <v>2.1807829999999999</v>
      </c>
      <c r="AG273" s="15">
        <v>1.6809320000000001</v>
      </c>
      <c r="AH273" s="15">
        <v>0.77589799999999998</v>
      </c>
      <c r="AI273" s="15">
        <v>0.67350100000000002</v>
      </c>
      <c r="AJ273" s="15">
        <v>0.59860999999999998</v>
      </c>
      <c r="AK273" s="15">
        <v>0.59805699999999995</v>
      </c>
      <c r="AL273" s="15">
        <v>1.3302849999999999</v>
      </c>
      <c r="AM273" s="15">
        <v>1.353364</v>
      </c>
      <c r="AN273" s="15">
        <v>0.955148</v>
      </c>
      <c r="AO273" s="15">
        <v>0.85914500000000005</v>
      </c>
      <c r="AP273" s="15">
        <v>0.76465300000000003</v>
      </c>
      <c r="AQ273" s="15">
        <v>1.0032509999999999</v>
      </c>
      <c r="AR273" s="15">
        <v>1.1169119999999999</v>
      </c>
      <c r="AS273" s="15">
        <v>1.028538</v>
      </c>
      <c r="AT273" s="15">
        <v>1.084233</v>
      </c>
      <c r="AU273" s="15">
        <v>0.996749</v>
      </c>
      <c r="AV273" s="15">
        <v>0.90723100000000001</v>
      </c>
      <c r="AW273" s="15">
        <v>0.66589399999999999</v>
      </c>
      <c r="AX273" s="15">
        <v>0.467503</v>
      </c>
      <c r="AY273" s="15">
        <v>0.918346</v>
      </c>
      <c r="AZ273" s="15">
        <v>0.31520300000000001</v>
      </c>
    </row>
    <row r="274" spans="1:52" ht="15" customHeight="1" x14ac:dyDescent="0.25">
      <c r="A274" s="2">
        <v>74</v>
      </c>
      <c r="B274" s="1" t="s">
        <v>265</v>
      </c>
      <c r="C274" s="2" t="s">
        <v>1281</v>
      </c>
      <c r="D274" s="2" t="s">
        <v>1297</v>
      </c>
      <c r="E274" s="2">
        <v>1444</v>
      </c>
      <c r="F274" s="2" t="s">
        <v>573</v>
      </c>
      <c r="G274" s="2">
        <v>1120</v>
      </c>
      <c r="H274" s="2">
        <v>130.1</v>
      </c>
      <c r="I274" s="2" t="s">
        <v>783</v>
      </c>
      <c r="J274" s="2">
        <v>849</v>
      </c>
      <c r="K274" s="3" t="s">
        <v>995</v>
      </c>
      <c r="L274" s="3" t="s">
        <v>1228</v>
      </c>
      <c r="M274" s="15">
        <v>2.2694770000000002</v>
      </c>
      <c r="N274" s="15">
        <v>2.2394579999999999</v>
      </c>
      <c r="O274" s="15">
        <v>1.9365490000000001</v>
      </c>
      <c r="P274" s="15">
        <v>2.080565</v>
      </c>
      <c r="Q274" s="15">
        <v>1.701746</v>
      </c>
      <c r="R274" s="15">
        <v>2.5664380000000002</v>
      </c>
      <c r="S274" s="15">
        <v>1.640188</v>
      </c>
      <c r="T274" s="15">
        <v>1.6850970000000001</v>
      </c>
      <c r="U274" s="15">
        <v>0.91240399999999999</v>
      </c>
      <c r="V274" s="15">
        <v>0.87877099999999997</v>
      </c>
      <c r="W274" s="15">
        <v>0.88273800000000002</v>
      </c>
      <c r="X274" s="15">
        <v>1.0104839999999999</v>
      </c>
      <c r="Y274" s="15">
        <v>1.032429</v>
      </c>
      <c r="Z274" s="15">
        <v>0.74426199999999998</v>
      </c>
      <c r="AA274" s="15">
        <v>0.90658799999999995</v>
      </c>
      <c r="AB274" s="15">
        <v>0.88485000000000003</v>
      </c>
      <c r="AC274" s="15">
        <v>0.95431100000000002</v>
      </c>
      <c r="AD274" s="15">
        <v>1.060789</v>
      </c>
      <c r="AE274" s="15">
        <v>1.0490900000000001</v>
      </c>
      <c r="AF274" s="15">
        <v>0.94185799999999997</v>
      </c>
      <c r="AG274" s="15">
        <v>1.014634</v>
      </c>
      <c r="AH274" s="15">
        <v>0.82337400000000005</v>
      </c>
      <c r="AI274" s="15">
        <v>0.89008699999999996</v>
      </c>
      <c r="AJ274" s="15">
        <v>0.98951599999999995</v>
      </c>
      <c r="AK274" s="15">
        <v>0.92089600000000005</v>
      </c>
      <c r="AL274" s="15">
        <v>1.0937699999999999</v>
      </c>
      <c r="AM274" s="15">
        <v>0.92228500000000002</v>
      </c>
      <c r="AN274" s="15">
        <v>1.1117539999999999</v>
      </c>
      <c r="AO274" s="15">
        <v>0.86655000000000004</v>
      </c>
      <c r="AP274" s="15">
        <v>0.92795000000000005</v>
      </c>
      <c r="AQ274" s="15">
        <v>0.81372199999999995</v>
      </c>
      <c r="AR274" s="15">
        <v>0.91661099999999995</v>
      </c>
      <c r="AS274" s="15">
        <v>1.049868</v>
      </c>
      <c r="AT274" s="15">
        <v>1.3089109999999999</v>
      </c>
      <c r="AU274" s="15">
        <v>1.1018920000000001</v>
      </c>
      <c r="AV274" s="15">
        <v>1.2251030000000001</v>
      </c>
      <c r="AW274" s="15">
        <v>0.98536699999999999</v>
      </c>
      <c r="AX274" s="15">
        <v>0.90332000000000001</v>
      </c>
      <c r="AY274" s="15">
        <v>1.120906</v>
      </c>
      <c r="AZ274" s="15">
        <v>0.902887</v>
      </c>
    </row>
    <row r="275" spans="1:52" ht="15" customHeight="1" x14ac:dyDescent="0.25">
      <c r="A275" s="2">
        <v>339</v>
      </c>
      <c r="B275" s="1" t="s">
        <v>266</v>
      </c>
      <c r="C275" s="2" t="s">
        <v>1285</v>
      </c>
      <c r="D275" s="2" t="s">
        <v>1323</v>
      </c>
      <c r="E275" s="2">
        <v>35127</v>
      </c>
      <c r="F275" s="2" t="s">
        <v>573</v>
      </c>
      <c r="G275" s="2">
        <v>960</v>
      </c>
      <c r="H275" s="2">
        <v>229.2</v>
      </c>
      <c r="I275" s="2" t="s">
        <v>784</v>
      </c>
      <c r="J275" s="2">
        <v>11673055</v>
      </c>
      <c r="K275" s="2"/>
      <c r="L275" s="3" t="s">
        <v>1229</v>
      </c>
      <c r="M275" s="15">
        <v>0.99950399999999995</v>
      </c>
      <c r="N275" s="15">
        <v>0.54054199999999997</v>
      </c>
      <c r="O275" s="15">
        <v>1.4123380000000001</v>
      </c>
      <c r="P275" s="15">
        <v>0.729545</v>
      </c>
      <c r="Q275" s="15">
        <v>1.2860480000000001</v>
      </c>
      <c r="R275" s="15">
        <v>0.74266500000000002</v>
      </c>
      <c r="S275" s="15">
        <v>1.45442</v>
      </c>
      <c r="T275" s="15">
        <v>0.56180099999999999</v>
      </c>
      <c r="U275" s="15">
        <v>1.6257410000000001</v>
      </c>
      <c r="V275" s="15">
        <v>1.0186710000000001</v>
      </c>
      <c r="W275" s="15">
        <v>0.87817000000000001</v>
      </c>
      <c r="X275" s="15">
        <v>1.514597</v>
      </c>
      <c r="Y275" s="15">
        <v>0.87133700000000003</v>
      </c>
      <c r="Z275" s="15">
        <v>1.2735179999999999</v>
      </c>
      <c r="AA275" s="15">
        <v>1.2239949999999999</v>
      </c>
      <c r="AB275" s="15">
        <v>1.1370579999999999</v>
      </c>
      <c r="AC275" s="15">
        <v>0.79271599999999998</v>
      </c>
      <c r="AD275" s="15">
        <v>1.016105</v>
      </c>
      <c r="AE275" s="15">
        <v>1.2734190000000001</v>
      </c>
      <c r="AF275" s="15">
        <v>1.015169</v>
      </c>
      <c r="AG275" s="15">
        <v>0.68460500000000002</v>
      </c>
      <c r="AH275" s="15">
        <v>0.55874800000000002</v>
      </c>
      <c r="AI275" s="15">
        <v>1.2918700000000001</v>
      </c>
      <c r="AJ275" s="15">
        <v>1.132854</v>
      </c>
      <c r="AK275" s="15">
        <v>1.0023759999999999</v>
      </c>
      <c r="AL275" s="15">
        <v>1.2960320000000001</v>
      </c>
      <c r="AM275" s="15">
        <v>1.126001</v>
      </c>
      <c r="AN275" s="15">
        <v>0.903644</v>
      </c>
      <c r="AO275" s="15">
        <v>0.679566</v>
      </c>
      <c r="AP275" s="15">
        <v>0.868259</v>
      </c>
      <c r="AQ275" s="15">
        <v>0.59731900000000004</v>
      </c>
      <c r="AR275" s="15">
        <v>0.98483100000000001</v>
      </c>
      <c r="AS275" s="15">
        <v>1.0004960000000001</v>
      </c>
      <c r="AT275" s="15">
        <v>0.98427200000000004</v>
      </c>
      <c r="AU275" s="15">
        <v>0.87890900000000005</v>
      </c>
      <c r="AV275" s="15">
        <v>0.895397</v>
      </c>
      <c r="AW275" s="15">
        <v>0.74529500000000004</v>
      </c>
      <c r="AX275" s="15">
        <v>1.3962909999999999</v>
      </c>
      <c r="AY275" s="15">
        <v>0.919574</v>
      </c>
      <c r="AZ275" s="15">
        <v>1.158487</v>
      </c>
    </row>
    <row r="276" spans="1:52" ht="15" customHeight="1" x14ac:dyDescent="0.25">
      <c r="A276" s="2">
        <v>246</v>
      </c>
      <c r="B276" s="1" t="s">
        <v>267</v>
      </c>
      <c r="C276" s="2" t="s">
        <v>1281</v>
      </c>
      <c r="D276" s="2" t="s">
        <v>1311</v>
      </c>
      <c r="E276" s="2">
        <v>1898</v>
      </c>
      <c r="F276" s="2" t="s">
        <v>573</v>
      </c>
      <c r="G276" s="2">
        <v>796</v>
      </c>
      <c r="H276" s="2">
        <v>116.1</v>
      </c>
      <c r="I276" s="2" t="s">
        <v>785</v>
      </c>
      <c r="J276" s="4">
        <v>1457426971047</v>
      </c>
      <c r="K276" s="3" t="s">
        <v>996</v>
      </c>
      <c r="L276" s="3" t="s">
        <v>1230</v>
      </c>
      <c r="M276" s="15">
        <v>1.1766430000000001</v>
      </c>
      <c r="N276" s="15">
        <v>1.0756779999999999</v>
      </c>
      <c r="O276" s="15">
        <v>0.81828900000000004</v>
      </c>
      <c r="P276" s="15">
        <v>0.89475199999999999</v>
      </c>
      <c r="Q276" s="15">
        <v>1.1833499999999999</v>
      </c>
      <c r="R276" s="15">
        <v>0.97940099999999997</v>
      </c>
      <c r="S276" s="15">
        <v>0.80390799999999996</v>
      </c>
      <c r="T276" s="15">
        <v>1.020829</v>
      </c>
      <c r="U276" s="15">
        <v>0.95854099999999998</v>
      </c>
      <c r="V276" s="15">
        <v>1.1474040000000001</v>
      </c>
      <c r="W276" s="15">
        <v>0.932477</v>
      </c>
      <c r="X276" s="15">
        <v>1.1212979999999999</v>
      </c>
      <c r="Y276" s="15">
        <v>1.170339</v>
      </c>
      <c r="Z276" s="15">
        <v>1.0446789999999999</v>
      </c>
      <c r="AA276" s="15">
        <v>1.2708870000000001</v>
      </c>
      <c r="AB276" s="15">
        <v>1.2579320000000001</v>
      </c>
      <c r="AC276" s="15">
        <v>0.99578</v>
      </c>
      <c r="AD276" s="15">
        <v>0.946492</v>
      </c>
      <c r="AE276" s="15">
        <v>1.0309820000000001</v>
      </c>
      <c r="AF276" s="15">
        <v>0.95339700000000005</v>
      </c>
      <c r="AG276" s="15">
        <v>1.070058</v>
      </c>
      <c r="AH276" s="15">
        <v>0.68354700000000002</v>
      </c>
      <c r="AI276" s="15">
        <v>1.0361</v>
      </c>
      <c r="AJ276" s="15">
        <v>0.71606400000000003</v>
      </c>
      <c r="AK276" s="15">
        <v>0.96445199999999998</v>
      </c>
      <c r="AL276" s="15">
        <v>1.1686479999999999</v>
      </c>
      <c r="AM276" s="15">
        <v>1.0410189999999999</v>
      </c>
      <c r="AN276" s="15">
        <v>1.035814</v>
      </c>
      <c r="AO276" s="15">
        <v>0.73561500000000002</v>
      </c>
      <c r="AP276" s="15">
        <v>1.224294</v>
      </c>
      <c r="AQ276" s="15">
        <v>0.85705100000000001</v>
      </c>
      <c r="AR276" s="15">
        <v>1.017255</v>
      </c>
      <c r="AS276" s="15">
        <v>0.70965599999999995</v>
      </c>
      <c r="AT276" s="15">
        <v>0.86756</v>
      </c>
      <c r="AU276" s="15">
        <v>1.0042199999999999</v>
      </c>
      <c r="AV276" s="15">
        <v>0.96632300000000004</v>
      </c>
      <c r="AW276" s="15">
        <v>0.86727600000000005</v>
      </c>
      <c r="AX276" s="15">
        <v>0.98274499999999998</v>
      </c>
      <c r="AY276" s="15">
        <v>1.0410950000000001</v>
      </c>
      <c r="AZ276" s="15">
        <v>0.86116400000000004</v>
      </c>
    </row>
    <row r="277" spans="1:52" ht="15" customHeight="1" x14ac:dyDescent="0.25">
      <c r="A277" s="2">
        <v>809</v>
      </c>
      <c r="B277" s="1" t="s">
        <v>268</v>
      </c>
      <c r="C277" s="2" t="s">
        <v>1279</v>
      </c>
      <c r="D277" s="2" t="s">
        <v>1325</v>
      </c>
      <c r="E277" s="2">
        <v>32452</v>
      </c>
      <c r="F277" s="2" t="s">
        <v>573</v>
      </c>
      <c r="G277" s="2">
        <v>1589</v>
      </c>
      <c r="H277" s="2">
        <v>218.2</v>
      </c>
      <c r="I277" s="2" t="s">
        <v>786</v>
      </c>
      <c r="J277" s="2">
        <v>107738</v>
      </c>
      <c r="K277" s="3" t="s">
        <v>997</v>
      </c>
      <c r="L277" s="3" t="s">
        <v>1231</v>
      </c>
      <c r="M277" s="15">
        <v>2.1354679999999999</v>
      </c>
      <c r="N277" s="15">
        <v>0.648173</v>
      </c>
      <c r="O277" s="15">
        <v>1.8013870000000001</v>
      </c>
      <c r="P277" s="15">
        <v>0.98560999999999999</v>
      </c>
      <c r="Q277" s="15">
        <v>1.236605</v>
      </c>
      <c r="R277" s="15">
        <v>1.4246909999999999</v>
      </c>
      <c r="S277" s="15">
        <v>2.9195980000000001</v>
      </c>
      <c r="T277" s="15">
        <v>2.1065160000000001</v>
      </c>
      <c r="U277" s="15">
        <v>0.570303</v>
      </c>
      <c r="V277" s="15">
        <v>0.17524799999999999</v>
      </c>
      <c r="W277" s="15">
        <v>0.62730699999999995</v>
      </c>
      <c r="X277" s="15">
        <v>0.922149</v>
      </c>
      <c r="Y277" s="15">
        <v>0.454569</v>
      </c>
      <c r="Z277" s="15">
        <v>0.38465899999999997</v>
      </c>
      <c r="AA277" s="15">
        <v>0.57916800000000002</v>
      </c>
      <c r="AB277" s="15">
        <v>0.93842800000000004</v>
      </c>
      <c r="AC277" s="15">
        <v>1.072948</v>
      </c>
      <c r="AD277" s="15">
        <v>0.745035</v>
      </c>
      <c r="AE277" s="15">
        <v>0.47899000000000003</v>
      </c>
      <c r="AF277" s="15">
        <v>1.284438</v>
      </c>
      <c r="AG277" s="15">
        <v>0.78006399999999998</v>
      </c>
      <c r="AH277" s="15">
        <v>1.502221</v>
      </c>
      <c r="AI277" s="15">
        <v>0.80166800000000005</v>
      </c>
      <c r="AJ277" s="15">
        <v>0.35437800000000003</v>
      </c>
      <c r="AK277" s="15">
        <v>0.92705199999999999</v>
      </c>
      <c r="AL277" s="15">
        <v>2.851664</v>
      </c>
      <c r="AM277" s="15">
        <v>1.2825470000000001</v>
      </c>
      <c r="AN277" s="15">
        <v>0.45614100000000002</v>
      </c>
      <c r="AO277" s="15">
        <v>1.5642659999999999</v>
      </c>
      <c r="AP277" s="15">
        <v>0.67892399999999997</v>
      </c>
      <c r="AQ277" s="15">
        <v>1.137813</v>
      </c>
      <c r="AR277" s="15">
        <v>2.4387259999999999</v>
      </c>
      <c r="AS277" s="15">
        <v>1.2083759999999999</v>
      </c>
      <c r="AT277" s="15">
        <v>1.0143899999999999</v>
      </c>
      <c r="AU277" s="15">
        <v>1.6437029999999999</v>
      </c>
      <c r="AV277" s="15">
        <v>2.308691</v>
      </c>
      <c r="AW277" s="15">
        <v>0.86501700000000004</v>
      </c>
      <c r="AX277" s="15">
        <v>1.1209979999999999</v>
      </c>
      <c r="AY277" s="15">
        <v>0.83450899999999995</v>
      </c>
      <c r="AZ277" s="15">
        <v>1.382654</v>
      </c>
    </row>
    <row r="278" spans="1:52" ht="15" customHeight="1" x14ac:dyDescent="0.25">
      <c r="A278" s="2">
        <v>1181</v>
      </c>
      <c r="B278" s="1" t="s">
        <v>269</v>
      </c>
      <c r="C278" s="2" t="s">
        <v>1282</v>
      </c>
      <c r="D278" s="2" t="s">
        <v>1345</v>
      </c>
      <c r="E278" s="2">
        <v>33442</v>
      </c>
      <c r="F278" s="2" t="s">
        <v>573</v>
      </c>
      <c r="G278" s="2">
        <v>1180</v>
      </c>
      <c r="H278" s="2">
        <v>245</v>
      </c>
      <c r="I278" s="2" t="s">
        <v>787</v>
      </c>
      <c r="J278" s="2"/>
      <c r="K278" s="3" t="s">
        <v>998</v>
      </c>
      <c r="L278" s="3" t="s">
        <v>1232</v>
      </c>
      <c r="M278" s="15">
        <v>0.96117699999999995</v>
      </c>
      <c r="N278" s="15">
        <v>1.107216</v>
      </c>
      <c r="O278" s="15">
        <v>0.74134500000000003</v>
      </c>
      <c r="P278" s="15">
        <v>0.94913700000000001</v>
      </c>
      <c r="Q278" s="15">
        <v>0.97188200000000002</v>
      </c>
      <c r="R278" s="15">
        <v>1.137764</v>
      </c>
      <c r="S278" s="15">
        <v>0.670736</v>
      </c>
      <c r="T278" s="15">
        <v>1.1374789999999999</v>
      </c>
      <c r="U278" s="15">
        <v>0.75286900000000001</v>
      </c>
      <c r="V278" s="15">
        <v>0.96033400000000002</v>
      </c>
      <c r="W278" s="15">
        <v>0.73048299999999999</v>
      </c>
      <c r="X278" s="15">
        <v>0.90061800000000003</v>
      </c>
      <c r="Y278" s="15">
        <v>1.0281180000000001</v>
      </c>
      <c r="Z278" s="15">
        <v>0.85956699999999997</v>
      </c>
      <c r="AA278" s="15">
        <v>1.566724</v>
      </c>
      <c r="AB278" s="15">
        <v>0.93673399999999996</v>
      </c>
      <c r="AC278" s="15">
        <v>1.3313200000000001</v>
      </c>
      <c r="AD278" s="15">
        <v>0.99816000000000005</v>
      </c>
      <c r="AE278" s="15">
        <v>1.489468</v>
      </c>
      <c r="AF278" s="15">
        <v>0.92249700000000001</v>
      </c>
      <c r="AG278" s="15">
        <v>1.5199119999999999</v>
      </c>
      <c r="AH278" s="15">
        <v>0.82399500000000003</v>
      </c>
      <c r="AI278" s="15">
        <v>1.5375509999999999</v>
      </c>
      <c r="AJ278" s="15">
        <v>1.580546</v>
      </c>
      <c r="AK278" s="15">
        <v>1.323326</v>
      </c>
      <c r="AL278" s="15">
        <v>1.12741</v>
      </c>
      <c r="AM278" s="15">
        <v>0.82484400000000002</v>
      </c>
      <c r="AN278" s="15">
        <v>1.195913</v>
      </c>
      <c r="AO278" s="15">
        <v>0.66912000000000005</v>
      </c>
      <c r="AP278" s="15">
        <v>1.682623</v>
      </c>
      <c r="AQ278" s="15">
        <v>1.2819400000000001</v>
      </c>
      <c r="AR278" s="15">
        <v>1.0018400000000001</v>
      </c>
      <c r="AS278" s="15">
        <v>0.66707000000000005</v>
      </c>
      <c r="AT278" s="15">
        <v>0.78655600000000003</v>
      </c>
      <c r="AU278" s="15">
        <v>1.376781</v>
      </c>
      <c r="AV278" s="15">
        <v>1.1179399999999999</v>
      </c>
      <c r="AW278" s="15">
        <v>1.526222</v>
      </c>
      <c r="AX278" s="15">
        <v>1.569998</v>
      </c>
      <c r="AY278" s="15">
        <v>0.96263200000000004</v>
      </c>
      <c r="AZ278" s="15">
        <v>0.91796199999999994</v>
      </c>
    </row>
    <row r="279" spans="1:52" ht="15" customHeight="1" x14ac:dyDescent="0.25">
      <c r="A279" s="2">
        <v>267</v>
      </c>
      <c r="B279" s="1" t="s">
        <v>270</v>
      </c>
      <c r="C279" s="2" t="s">
        <v>1281</v>
      </c>
      <c r="D279" s="2" t="s">
        <v>1313</v>
      </c>
      <c r="E279" s="2">
        <v>1408</v>
      </c>
      <c r="F279" s="2" t="s">
        <v>571</v>
      </c>
      <c r="G279" s="2">
        <v>1705.8</v>
      </c>
      <c r="H279" s="2">
        <v>174</v>
      </c>
      <c r="I279" s="2" t="s">
        <v>788</v>
      </c>
      <c r="J279" s="2"/>
      <c r="K279" s="3" t="s">
        <v>999</v>
      </c>
      <c r="L279" s="3" t="s">
        <v>1233</v>
      </c>
      <c r="M279" s="15">
        <v>0.49030899999999999</v>
      </c>
      <c r="N279" s="15">
        <v>0.49030899999999999</v>
      </c>
      <c r="O279" s="15">
        <v>0.49030899999999999</v>
      </c>
      <c r="P279" s="15">
        <v>0.49030899999999999</v>
      </c>
      <c r="Q279" s="15">
        <v>0.49030899999999999</v>
      </c>
      <c r="R279" s="15">
        <v>0.49030899999999999</v>
      </c>
      <c r="S279" s="15">
        <v>0.49030899999999999</v>
      </c>
      <c r="T279" s="15">
        <v>0.49030899999999999</v>
      </c>
      <c r="U279" s="15">
        <v>1.7817270000000001</v>
      </c>
      <c r="V279" s="15">
        <v>2.9688620000000001</v>
      </c>
      <c r="W279" s="15">
        <v>1.4967090000000001</v>
      </c>
      <c r="X279" s="15">
        <v>1.951972</v>
      </c>
      <c r="Y279" s="15">
        <v>2.7909709999999999</v>
      </c>
      <c r="Z279" s="15">
        <v>4.081861</v>
      </c>
      <c r="AA279" s="15">
        <v>0.82293099999999997</v>
      </c>
      <c r="AB279" s="15">
        <v>0.97332300000000005</v>
      </c>
      <c r="AC279" s="15">
        <v>0.81880799999999998</v>
      </c>
      <c r="AD279" s="15">
        <v>1.1922459999999999</v>
      </c>
      <c r="AE279" s="15">
        <v>2.0078390000000002</v>
      </c>
      <c r="AF279" s="15">
        <v>0.97695900000000002</v>
      </c>
      <c r="AG279" s="15">
        <v>1.332266</v>
      </c>
      <c r="AH279" s="15">
        <v>1.0230410000000001</v>
      </c>
      <c r="AI279" s="15">
        <v>0.49030899999999999</v>
      </c>
      <c r="AJ279" s="15">
        <v>1.0673349999999999</v>
      </c>
      <c r="AK279" s="15">
        <v>1.007368</v>
      </c>
      <c r="AL279" s="15">
        <v>0.494477</v>
      </c>
      <c r="AM279" s="15">
        <v>0.60318899999999998</v>
      </c>
      <c r="AN279" s="15">
        <v>0.82398800000000005</v>
      </c>
      <c r="AO279" s="15">
        <v>0.59693399999999996</v>
      </c>
      <c r="AP279" s="15">
        <v>0.96525899999999998</v>
      </c>
      <c r="AQ279" s="15">
        <v>0.80327599999999999</v>
      </c>
      <c r="AR279" s="15">
        <v>0.93549700000000002</v>
      </c>
      <c r="AS279" s="15">
        <v>1</v>
      </c>
      <c r="AT279" s="15">
        <v>1.951292</v>
      </c>
      <c r="AU279" s="15">
        <v>0.49030899999999999</v>
      </c>
      <c r="AV279" s="15">
        <v>0.89291500000000001</v>
      </c>
      <c r="AW279" s="15">
        <v>0.69348399999999999</v>
      </c>
      <c r="AX279" s="15">
        <v>1.6710849999999999</v>
      </c>
      <c r="AY279" s="15">
        <v>1.8410550000000001</v>
      </c>
      <c r="AZ279" s="15">
        <v>0.768007</v>
      </c>
    </row>
    <row r="280" spans="1:52" ht="15" customHeight="1" x14ac:dyDescent="0.25">
      <c r="A280" s="2">
        <v>1282</v>
      </c>
      <c r="B280" s="1" t="s">
        <v>271</v>
      </c>
      <c r="C280" s="2" t="s">
        <v>1283</v>
      </c>
      <c r="D280" s="2" t="s">
        <v>1346</v>
      </c>
      <c r="E280" s="2">
        <v>31555</v>
      </c>
      <c r="F280" s="2" t="s">
        <v>572</v>
      </c>
      <c r="G280" s="2">
        <v>2210</v>
      </c>
      <c r="H280" s="2">
        <v>182.1</v>
      </c>
      <c r="I280" s="2" t="s">
        <v>789</v>
      </c>
      <c r="J280" s="2">
        <v>6723</v>
      </c>
      <c r="K280" s="3" t="s">
        <v>1000</v>
      </c>
      <c r="L280" s="3" t="s">
        <v>1234</v>
      </c>
      <c r="M280" s="15">
        <v>1.167195</v>
      </c>
      <c r="N280" s="15">
        <v>1.2362789999999999</v>
      </c>
      <c r="O280" s="15">
        <v>1.2513430000000001</v>
      </c>
      <c r="P280" s="15">
        <v>0.82129600000000003</v>
      </c>
      <c r="Q280" s="15">
        <v>1.352374</v>
      </c>
      <c r="R280" s="15">
        <v>1.6752020000000001</v>
      </c>
      <c r="S280" s="15">
        <v>0.91885600000000001</v>
      </c>
      <c r="T280" s="15">
        <v>1.468118</v>
      </c>
      <c r="U280" s="15">
        <v>0.95379800000000003</v>
      </c>
      <c r="V280" s="15">
        <v>0.41825800000000002</v>
      </c>
      <c r="W280" s="15">
        <v>0.90584799999999999</v>
      </c>
      <c r="X280" s="15">
        <v>1.941514</v>
      </c>
      <c r="Y280" s="15">
        <v>1.2200610000000001</v>
      </c>
      <c r="Z280" s="15">
        <v>0.39675199999999999</v>
      </c>
      <c r="AA280" s="15">
        <v>1.436415</v>
      </c>
      <c r="AB280" s="15">
        <v>1.0257700000000001</v>
      </c>
      <c r="AC280" s="15">
        <v>1.1183080000000001</v>
      </c>
      <c r="AD280" s="15">
        <v>0.56310300000000002</v>
      </c>
      <c r="AE280" s="15">
        <v>1.1167659999999999</v>
      </c>
      <c r="AF280" s="15">
        <v>1.448833</v>
      </c>
      <c r="AG280" s="15">
        <v>0.71004800000000001</v>
      </c>
      <c r="AH280" s="15">
        <v>0.97423000000000004</v>
      </c>
      <c r="AI280" s="15">
        <v>1.020248</v>
      </c>
      <c r="AJ280" s="15">
        <v>0.46205000000000002</v>
      </c>
      <c r="AK280" s="15">
        <v>0.94957800000000003</v>
      </c>
      <c r="AL280" s="15">
        <v>1.6399790000000001</v>
      </c>
      <c r="AM280" s="15">
        <v>1.0728089999999999</v>
      </c>
      <c r="AN280" s="15">
        <v>0.62350099999999997</v>
      </c>
      <c r="AO280" s="15">
        <v>0.79093400000000003</v>
      </c>
      <c r="AP280" s="15">
        <v>0.74848300000000001</v>
      </c>
      <c r="AQ280" s="15">
        <v>0.84664600000000001</v>
      </c>
      <c r="AR280" s="15">
        <v>2.3564780000000001</v>
      </c>
      <c r="AS280" s="15">
        <v>0.547732</v>
      </c>
      <c r="AT280" s="15">
        <v>0.46330300000000002</v>
      </c>
      <c r="AU280" s="15">
        <v>0.97975199999999996</v>
      </c>
      <c r="AV280" s="15">
        <v>1.4305079999999999</v>
      </c>
      <c r="AW280" s="15">
        <v>0.90286500000000003</v>
      </c>
      <c r="AX280" s="15">
        <v>0.79218699999999997</v>
      </c>
      <c r="AY280" s="15">
        <v>1.042997</v>
      </c>
      <c r="AZ280" s="15">
        <v>1.210402</v>
      </c>
    </row>
    <row r="281" spans="1:52" ht="15" customHeight="1" x14ac:dyDescent="0.25">
      <c r="A281" s="2">
        <v>45</v>
      </c>
      <c r="B281" s="1" t="s">
        <v>272</v>
      </c>
      <c r="C281" s="2" t="s">
        <v>1281</v>
      </c>
      <c r="D281" s="2" t="s">
        <v>1335</v>
      </c>
      <c r="E281" s="2">
        <v>32672</v>
      </c>
      <c r="F281" s="2" t="s">
        <v>573</v>
      </c>
      <c r="G281" s="2">
        <v>764</v>
      </c>
      <c r="H281" s="2">
        <v>129.19999999999999</v>
      </c>
      <c r="I281" s="2"/>
      <c r="J281" s="2">
        <v>134508</v>
      </c>
      <c r="K281" s="2"/>
      <c r="L281" s="2"/>
      <c r="M281" s="15">
        <v>1.1610860000000001</v>
      </c>
      <c r="N281" s="15">
        <v>0.97559600000000002</v>
      </c>
      <c r="O281" s="15">
        <v>1.522232</v>
      </c>
      <c r="P281" s="15">
        <v>1.652166</v>
      </c>
      <c r="Q281" s="15">
        <v>1.834808</v>
      </c>
      <c r="R281" s="15">
        <v>1.3771709999999999</v>
      </c>
      <c r="S281" s="15">
        <v>1.5440830000000001</v>
      </c>
      <c r="T281" s="15">
        <v>2.144495</v>
      </c>
      <c r="U281" s="15">
        <v>0.78076000000000001</v>
      </c>
      <c r="V281" s="15">
        <v>0.96434500000000001</v>
      </c>
      <c r="W281" s="15">
        <v>1.5065999999999999</v>
      </c>
      <c r="X281" s="15">
        <v>0.76333399999999996</v>
      </c>
      <c r="Y281" s="15">
        <v>0.96783399999999997</v>
      </c>
      <c r="Z281" s="15">
        <v>0.92393800000000004</v>
      </c>
      <c r="AA281" s="15">
        <v>1.5122089999999999</v>
      </c>
      <c r="AB281" s="15">
        <v>1.1248290000000001</v>
      </c>
      <c r="AC281" s="15">
        <v>1.8920079999999999</v>
      </c>
      <c r="AD281" s="15">
        <v>1.0665439999999999</v>
      </c>
      <c r="AE281" s="15">
        <v>0.96857199999999999</v>
      </c>
      <c r="AF281" s="15">
        <v>0.95425899999999997</v>
      </c>
      <c r="AG281" s="15">
        <v>0.83445199999999997</v>
      </c>
      <c r="AH281" s="15">
        <v>1.465428</v>
      </c>
      <c r="AI281" s="15">
        <v>0.76861299999999999</v>
      </c>
      <c r="AJ281" s="15">
        <v>0.70421299999999998</v>
      </c>
      <c r="AK281" s="15">
        <v>0.76063800000000004</v>
      </c>
      <c r="AL281" s="15">
        <v>1</v>
      </c>
      <c r="AM281" s="15">
        <v>0.58113899999999996</v>
      </c>
      <c r="AN281" s="15">
        <v>0.52540900000000001</v>
      </c>
      <c r="AO281" s="15">
        <v>0.62993100000000002</v>
      </c>
      <c r="AP281" s="15">
        <v>1.084638</v>
      </c>
      <c r="AQ281" s="15">
        <v>0.52540900000000001</v>
      </c>
      <c r="AR281" s="15">
        <v>1.08649</v>
      </c>
      <c r="AS281" s="15">
        <v>0.52540900000000001</v>
      </c>
      <c r="AT281" s="15">
        <v>0.81013500000000005</v>
      </c>
      <c r="AU281" s="15">
        <v>1.9428570000000001</v>
      </c>
      <c r="AV281" s="15">
        <v>0.79022700000000001</v>
      </c>
      <c r="AW281" s="15">
        <v>1.031428</v>
      </c>
      <c r="AX281" s="15">
        <v>0.71448199999999995</v>
      </c>
      <c r="AY281" s="15">
        <v>0.52540900000000001</v>
      </c>
      <c r="AZ281" s="15">
        <v>1.699079</v>
      </c>
    </row>
    <row r="282" spans="1:52" ht="15" customHeight="1" x14ac:dyDescent="0.25">
      <c r="A282" s="2">
        <v>535</v>
      </c>
      <c r="B282" s="1" t="s">
        <v>273</v>
      </c>
      <c r="C282" s="2" t="s">
        <v>1280</v>
      </c>
      <c r="D282" s="2" t="s">
        <v>1288</v>
      </c>
      <c r="E282" s="2">
        <v>599</v>
      </c>
      <c r="F282" s="2" t="s">
        <v>571</v>
      </c>
      <c r="G282" s="2">
        <v>1130.5999999999999</v>
      </c>
      <c r="H282" s="2">
        <v>217</v>
      </c>
      <c r="I282" s="2" t="s">
        <v>790</v>
      </c>
      <c r="J282" s="2">
        <v>107735</v>
      </c>
      <c r="K282" s="3" t="s">
        <v>1001</v>
      </c>
      <c r="L282" s="3" t="s">
        <v>1235</v>
      </c>
      <c r="M282" s="15">
        <v>0.86272499999999996</v>
      </c>
      <c r="N282" s="15">
        <v>1.649751</v>
      </c>
      <c r="O282" s="15">
        <v>1.8550199999999999</v>
      </c>
      <c r="P282" s="15">
        <v>1.236129</v>
      </c>
      <c r="Q282" s="15">
        <v>1.056915</v>
      </c>
      <c r="R282" s="15">
        <v>1.73359</v>
      </c>
      <c r="S282" s="15">
        <v>1.0523309999999999</v>
      </c>
      <c r="T282" s="15">
        <v>1.32229</v>
      </c>
      <c r="U282" s="15">
        <v>0.75099400000000005</v>
      </c>
      <c r="V282" s="15">
        <v>0.35096300000000002</v>
      </c>
      <c r="W282" s="15">
        <v>0.67883599999999999</v>
      </c>
      <c r="X282" s="15">
        <v>0.59005600000000002</v>
      </c>
      <c r="Y282" s="15">
        <v>0.35096300000000002</v>
      </c>
      <c r="Z282" s="15">
        <v>0.35096300000000002</v>
      </c>
      <c r="AA282" s="15">
        <v>0.80139199999999999</v>
      </c>
      <c r="AB282" s="15">
        <v>0.86624100000000004</v>
      </c>
      <c r="AC282" s="15">
        <v>0.59320099999999998</v>
      </c>
      <c r="AD282" s="15">
        <v>1.2375579999999999</v>
      </c>
      <c r="AE282" s="15">
        <v>1.055175</v>
      </c>
      <c r="AF282" s="15">
        <v>1</v>
      </c>
      <c r="AG282" s="15">
        <v>1.109273</v>
      </c>
      <c r="AH282" s="15">
        <v>1.218442</v>
      </c>
      <c r="AI282" s="15">
        <v>0.68035500000000004</v>
      </c>
      <c r="AJ282" s="15">
        <v>0.35096300000000002</v>
      </c>
      <c r="AK282" s="15">
        <v>0.35096300000000002</v>
      </c>
      <c r="AL282" s="15">
        <v>0.99707800000000002</v>
      </c>
      <c r="AM282" s="15">
        <v>1.0617749999999999</v>
      </c>
      <c r="AN282" s="15">
        <v>0.35096300000000002</v>
      </c>
      <c r="AO282" s="15">
        <v>1.2502759999999999</v>
      </c>
      <c r="AP282" s="15">
        <v>0.54444599999999999</v>
      </c>
      <c r="AQ282" s="15">
        <v>0.35096300000000002</v>
      </c>
      <c r="AR282" s="15">
        <v>0.58550000000000002</v>
      </c>
      <c r="AS282" s="15">
        <v>1.0180880000000001</v>
      </c>
      <c r="AT282" s="15">
        <v>0.74917</v>
      </c>
      <c r="AU282" s="15">
        <v>0.74047300000000005</v>
      </c>
      <c r="AV282" s="15">
        <v>1.154212</v>
      </c>
      <c r="AW282" s="15">
        <v>1</v>
      </c>
      <c r="AX282" s="15">
        <v>1.3713610000000001</v>
      </c>
      <c r="AY282" s="15">
        <v>0.94626100000000002</v>
      </c>
      <c r="AZ282" s="15">
        <v>0.856931</v>
      </c>
    </row>
    <row r="283" spans="1:52" ht="15" customHeight="1" x14ac:dyDescent="0.25">
      <c r="A283" s="2">
        <v>548</v>
      </c>
      <c r="B283" s="1" t="s">
        <v>274</v>
      </c>
      <c r="C283" s="2" t="s">
        <v>1280</v>
      </c>
      <c r="D283" s="2" t="s">
        <v>1315</v>
      </c>
      <c r="E283" s="2">
        <v>15772</v>
      </c>
      <c r="F283" s="2" t="s">
        <v>571</v>
      </c>
      <c r="G283" s="2">
        <v>1692.4</v>
      </c>
      <c r="H283" s="2">
        <v>217</v>
      </c>
      <c r="I283" s="2" t="s">
        <v>791</v>
      </c>
      <c r="J283" s="2"/>
      <c r="K283" s="3" t="s">
        <v>1002</v>
      </c>
      <c r="L283" s="3" t="s">
        <v>1236</v>
      </c>
      <c r="M283" s="15">
        <v>1.5259450000000001</v>
      </c>
      <c r="N283" s="15">
        <v>1.9613149999999999</v>
      </c>
      <c r="O283" s="15">
        <v>2.1098349999999999</v>
      </c>
      <c r="P283" s="15">
        <v>1.9760800000000001</v>
      </c>
      <c r="Q283" s="15">
        <v>1.0683879999999999</v>
      </c>
      <c r="R283" s="15">
        <v>2.520032</v>
      </c>
      <c r="S283" s="15">
        <v>1.601111</v>
      </c>
      <c r="T283" s="15">
        <v>1.911279</v>
      </c>
      <c r="U283" s="15">
        <v>1.2303850000000001</v>
      </c>
      <c r="V283" s="15">
        <v>0.875305</v>
      </c>
      <c r="W283" s="15">
        <v>0.47105000000000002</v>
      </c>
      <c r="X283" s="15">
        <v>0.98621700000000001</v>
      </c>
      <c r="Y283" s="15">
        <v>0.76083999999999996</v>
      </c>
      <c r="Z283" s="15">
        <v>0.51562699999999995</v>
      </c>
      <c r="AA283" s="15">
        <v>1.0781419999999999</v>
      </c>
      <c r="AB283" s="15">
        <v>1.1870989999999999</v>
      </c>
      <c r="AC283" s="15">
        <v>1.4067510000000001</v>
      </c>
      <c r="AD283" s="15">
        <v>1.4652320000000001</v>
      </c>
      <c r="AE283" s="15">
        <v>0.80291599999999996</v>
      </c>
      <c r="AF283" s="15">
        <v>0.93474999999999997</v>
      </c>
      <c r="AG283" s="15">
        <v>0.99125799999999997</v>
      </c>
      <c r="AH283" s="15">
        <v>0.83522200000000002</v>
      </c>
      <c r="AI283" s="15">
        <v>0.63313900000000001</v>
      </c>
      <c r="AJ283" s="15">
        <v>0.83604699999999998</v>
      </c>
      <c r="AK283" s="15">
        <v>0.79653799999999997</v>
      </c>
      <c r="AL283" s="15">
        <v>1.187209</v>
      </c>
      <c r="AM283" s="15">
        <v>1.0448139999999999</v>
      </c>
      <c r="AN283" s="15">
        <v>1.015223</v>
      </c>
      <c r="AO283" s="15">
        <v>0.76556199999999996</v>
      </c>
      <c r="AP283" s="15">
        <v>0.74650799999999995</v>
      </c>
      <c r="AQ283" s="15">
        <v>1.24518</v>
      </c>
      <c r="AR283" s="15">
        <v>1.337796</v>
      </c>
      <c r="AS283" s="15">
        <v>0.94579400000000002</v>
      </c>
      <c r="AT283" s="15">
        <v>0.51844699999999999</v>
      </c>
      <c r="AU283" s="15">
        <v>1.008742</v>
      </c>
      <c r="AV283" s="15">
        <v>1.0137830000000001</v>
      </c>
      <c r="AW283" s="15">
        <v>0.42469299999999999</v>
      </c>
      <c r="AX283" s="15">
        <v>0.50705</v>
      </c>
      <c r="AY283" s="15">
        <v>0.80813299999999999</v>
      </c>
      <c r="AZ283" s="15">
        <v>0.53705899999999995</v>
      </c>
    </row>
    <row r="284" spans="1:52" ht="15" customHeight="1" x14ac:dyDescent="0.25">
      <c r="A284" s="2">
        <v>1260</v>
      </c>
      <c r="B284" s="1" t="s">
        <v>275</v>
      </c>
      <c r="C284" s="2" t="s">
        <v>1283</v>
      </c>
      <c r="D284" s="2" t="s">
        <v>1333</v>
      </c>
      <c r="E284" s="2">
        <v>1827</v>
      </c>
      <c r="F284" s="2" t="s">
        <v>573</v>
      </c>
      <c r="G284" s="2">
        <v>3111</v>
      </c>
      <c r="H284" s="2">
        <v>377.2</v>
      </c>
      <c r="I284" s="2" t="s">
        <v>792</v>
      </c>
      <c r="J284" s="2">
        <v>493570</v>
      </c>
      <c r="K284" s="3" t="s">
        <v>1003</v>
      </c>
      <c r="L284" s="3" t="s">
        <v>1237</v>
      </c>
      <c r="M284" s="15">
        <v>1.0065599999999999</v>
      </c>
      <c r="N284" s="15">
        <v>1.0896189999999999</v>
      </c>
      <c r="O284" s="15">
        <v>0.93207300000000004</v>
      </c>
      <c r="P284" s="15">
        <v>1.144344</v>
      </c>
      <c r="Q284" s="15">
        <v>0.89344999999999997</v>
      </c>
      <c r="R284" s="15">
        <v>1.369831</v>
      </c>
      <c r="S284" s="15">
        <v>0.85760499999999995</v>
      </c>
      <c r="T284" s="15">
        <v>1.0273939999999999</v>
      </c>
      <c r="U284" s="15">
        <v>0.65688999999999997</v>
      </c>
      <c r="V284" s="15">
        <v>0.64900400000000003</v>
      </c>
      <c r="W284" s="15">
        <v>0.67461099999999996</v>
      </c>
      <c r="X284" s="15">
        <v>0.990977</v>
      </c>
      <c r="Y284" s="15">
        <v>0.75390800000000002</v>
      </c>
      <c r="Z284" s="15">
        <v>0.48598999999999998</v>
      </c>
      <c r="AA284" s="15">
        <v>0.99352399999999996</v>
      </c>
      <c r="AB284" s="15">
        <v>1.0656650000000001</v>
      </c>
      <c r="AC284" s="15">
        <v>1.1190599999999999</v>
      </c>
      <c r="AD284" s="15">
        <v>0.95462800000000003</v>
      </c>
      <c r="AE284" s="15">
        <v>1.1131279999999999</v>
      </c>
      <c r="AF284" s="15">
        <v>1.009023</v>
      </c>
      <c r="AG284" s="15">
        <v>0.99657799999999996</v>
      </c>
      <c r="AH284" s="15">
        <v>0.84901899999999997</v>
      </c>
      <c r="AI284" s="15">
        <v>1.057982</v>
      </c>
      <c r="AJ284" s="15">
        <v>0.712557</v>
      </c>
      <c r="AK284" s="15">
        <v>1.0021310000000001</v>
      </c>
      <c r="AL284" s="15">
        <v>1.697316</v>
      </c>
      <c r="AM284" s="15">
        <v>1.2299119999999999</v>
      </c>
      <c r="AN284" s="15">
        <v>0.70134700000000005</v>
      </c>
      <c r="AO284" s="15">
        <v>1.0528599999999999</v>
      </c>
      <c r="AP284" s="15">
        <v>0.84208899999999998</v>
      </c>
      <c r="AQ284" s="15">
        <v>1.112131</v>
      </c>
      <c r="AR284" s="15">
        <v>1.393553</v>
      </c>
      <c r="AS284" s="15">
        <v>1.086192</v>
      </c>
      <c r="AT284" s="15">
        <v>0.61510900000000002</v>
      </c>
      <c r="AU284" s="15">
        <v>1.392738</v>
      </c>
      <c r="AV284" s="15">
        <v>1.3451439999999999</v>
      </c>
      <c r="AW284" s="15">
        <v>0.84532600000000002</v>
      </c>
      <c r="AX284" s="15">
        <v>0.69255999999999995</v>
      </c>
      <c r="AY284" s="15">
        <v>0.99786900000000001</v>
      </c>
      <c r="AZ284" s="15">
        <v>1.061626</v>
      </c>
    </row>
    <row r="285" spans="1:52" ht="15" customHeight="1" x14ac:dyDescent="0.25">
      <c r="A285" s="2">
        <v>554</v>
      </c>
      <c r="B285" s="1" t="s">
        <v>276</v>
      </c>
      <c r="C285" s="2" t="s">
        <v>1280</v>
      </c>
      <c r="D285" s="2" t="s">
        <v>1315</v>
      </c>
      <c r="E285" s="2">
        <v>12080</v>
      </c>
      <c r="F285" s="2" t="s">
        <v>571</v>
      </c>
      <c r="G285" s="2">
        <v>1639.2</v>
      </c>
      <c r="H285" s="2">
        <v>204</v>
      </c>
      <c r="I285" s="2" t="s">
        <v>793</v>
      </c>
      <c r="J285" s="2">
        <v>5311110</v>
      </c>
      <c r="K285" s="3" t="s">
        <v>1004</v>
      </c>
      <c r="L285" s="3" t="s">
        <v>1238</v>
      </c>
      <c r="M285" s="15">
        <v>2.0353620000000001</v>
      </c>
      <c r="N285" s="15">
        <v>2.2791579999999998</v>
      </c>
      <c r="O285" s="15">
        <v>2.7815620000000001</v>
      </c>
      <c r="P285" s="15">
        <v>2.0735869999999998</v>
      </c>
      <c r="Q285" s="15">
        <v>1.44364</v>
      </c>
      <c r="R285" s="15">
        <v>1.9422569999999999</v>
      </c>
      <c r="S285" s="15">
        <v>1.853979</v>
      </c>
      <c r="T285" s="15">
        <v>1.689589</v>
      </c>
      <c r="U285" s="15">
        <v>0.98729100000000003</v>
      </c>
      <c r="V285" s="15">
        <v>1.2121459999999999</v>
      </c>
      <c r="W285" s="15">
        <v>0.50042600000000004</v>
      </c>
      <c r="X285" s="15">
        <v>0.47870200000000002</v>
      </c>
      <c r="Y285" s="15">
        <v>0.75301300000000004</v>
      </c>
      <c r="Z285" s="15">
        <v>0.48117199999999999</v>
      </c>
      <c r="AA285" s="15">
        <v>1.146757</v>
      </c>
      <c r="AB285" s="15">
        <v>0.75190900000000005</v>
      </c>
      <c r="AC285" s="15">
        <v>0.66839199999999999</v>
      </c>
      <c r="AD285" s="15">
        <v>0.99143400000000004</v>
      </c>
      <c r="AE285" s="15">
        <v>0.62780999999999998</v>
      </c>
      <c r="AF285" s="15">
        <v>0.72146500000000002</v>
      </c>
      <c r="AG285" s="15">
        <v>1.1044879999999999</v>
      </c>
      <c r="AH285" s="15">
        <v>0.74887300000000001</v>
      </c>
      <c r="AI285" s="15">
        <v>0.67288499999999996</v>
      </c>
      <c r="AJ285" s="15">
        <v>0.67359199999999997</v>
      </c>
      <c r="AK285" s="15">
        <v>0.48650599999999999</v>
      </c>
      <c r="AL285" s="15">
        <v>1.0831310000000001</v>
      </c>
      <c r="AM285" s="15">
        <v>0.95937700000000004</v>
      </c>
      <c r="AN285" s="15">
        <v>1.011647</v>
      </c>
      <c r="AO285" s="15">
        <v>1.3749929999999999</v>
      </c>
      <c r="AP285" s="15">
        <v>1.0085660000000001</v>
      </c>
      <c r="AQ285" s="15">
        <v>1.2854449999999999</v>
      </c>
      <c r="AR285" s="15">
        <v>1.0402960000000001</v>
      </c>
      <c r="AS285" s="15">
        <v>1.2088369999999999</v>
      </c>
      <c r="AT285" s="15">
        <v>0.852101</v>
      </c>
      <c r="AU285" s="15">
        <v>0.82883399999999996</v>
      </c>
      <c r="AV285" s="15">
        <v>1.0390470000000001</v>
      </c>
      <c r="AW285" s="15">
        <v>1.0127090000000001</v>
      </c>
      <c r="AX285" s="15">
        <v>0.760046</v>
      </c>
      <c r="AY285" s="15">
        <v>0.90378999999999998</v>
      </c>
      <c r="AZ285" s="15">
        <v>0.66935599999999995</v>
      </c>
    </row>
    <row r="286" spans="1:52" ht="15" customHeight="1" x14ac:dyDescent="0.25">
      <c r="A286" s="2">
        <v>557</v>
      </c>
      <c r="B286" s="1" t="s">
        <v>277</v>
      </c>
      <c r="C286" s="2" t="s">
        <v>1280</v>
      </c>
      <c r="D286" s="2" t="s">
        <v>1315</v>
      </c>
      <c r="E286" s="2">
        <v>561</v>
      </c>
      <c r="F286" s="2" t="s">
        <v>571</v>
      </c>
      <c r="G286" s="2">
        <v>1928.4</v>
      </c>
      <c r="H286" s="2">
        <v>315.10000000000002</v>
      </c>
      <c r="I286" s="2" t="s">
        <v>794</v>
      </c>
      <c r="J286" s="2">
        <v>447634</v>
      </c>
      <c r="K286" s="3" t="s">
        <v>1005</v>
      </c>
      <c r="L286" s="3" t="s">
        <v>1239</v>
      </c>
      <c r="M286" s="15">
        <v>0.35419699999999998</v>
      </c>
      <c r="N286" s="15">
        <v>1.480639</v>
      </c>
      <c r="O286" s="15">
        <v>4.5448979999999999</v>
      </c>
      <c r="P286" s="15">
        <v>1.653098</v>
      </c>
      <c r="Q286" s="15">
        <v>1.8223450000000001</v>
      </c>
      <c r="R286" s="15">
        <v>1.052346</v>
      </c>
      <c r="S286" s="15">
        <v>1.9866969999999999</v>
      </c>
      <c r="T286" s="15">
        <v>1.1651849999999999</v>
      </c>
      <c r="U286" s="15">
        <v>0.35419699999999998</v>
      </c>
      <c r="V286" s="15">
        <v>0.95040899999999995</v>
      </c>
      <c r="W286" s="15">
        <v>1</v>
      </c>
      <c r="X286" s="15">
        <v>0.48593900000000001</v>
      </c>
      <c r="Y286" s="15">
        <v>0.35419699999999998</v>
      </c>
      <c r="Z286" s="15">
        <v>1.409489</v>
      </c>
      <c r="AA286" s="15">
        <v>1.8155570000000001</v>
      </c>
      <c r="AB286" s="15">
        <v>0.47858499999999998</v>
      </c>
      <c r="AC286" s="15">
        <v>0.35419699999999998</v>
      </c>
      <c r="AD286" s="15">
        <v>0.52713399999999999</v>
      </c>
      <c r="AE286" s="15">
        <v>0.35419699999999998</v>
      </c>
      <c r="AF286" s="15">
        <v>0.35419699999999998</v>
      </c>
      <c r="AG286" s="15">
        <v>0.95431900000000003</v>
      </c>
      <c r="AH286" s="15">
        <v>0.47917500000000002</v>
      </c>
      <c r="AI286" s="15">
        <v>0.35419699999999998</v>
      </c>
      <c r="AJ286" s="15">
        <v>0.57913999999999999</v>
      </c>
      <c r="AK286" s="15">
        <v>0.35419699999999998</v>
      </c>
      <c r="AL286" s="15">
        <v>0.71128199999999997</v>
      </c>
      <c r="AM286" s="15">
        <v>2.1633170000000002</v>
      </c>
      <c r="AN286" s="15">
        <v>1.5243610000000001</v>
      </c>
      <c r="AO286" s="15">
        <v>0.35419699999999998</v>
      </c>
      <c r="AP286" s="15">
        <v>1.5233460000000001</v>
      </c>
      <c r="AQ286" s="15">
        <v>0.91053899999999999</v>
      </c>
      <c r="AR286" s="15">
        <v>0.35419699999999998</v>
      </c>
      <c r="AS286" s="15">
        <v>0.73753299999999999</v>
      </c>
      <c r="AT286" s="15">
        <v>1.806851</v>
      </c>
      <c r="AU286" s="15">
        <v>0.35419699999999998</v>
      </c>
      <c r="AV286" s="15">
        <v>0.87128000000000005</v>
      </c>
      <c r="AW286" s="15">
        <v>0.89768099999999995</v>
      </c>
      <c r="AX286" s="15">
        <v>1.0495909999999999</v>
      </c>
      <c r="AY286" s="15">
        <v>0.38103999999999999</v>
      </c>
      <c r="AZ286" s="15">
        <v>0.35419699999999998</v>
      </c>
    </row>
    <row r="287" spans="1:52" ht="15" customHeight="1" x14ac:dyDescent="0.25">
      <c r="A287" s="2">
        <v>559</v>
      </c>
      <c r="B287" s="1" t="s">
        <v>278</v>
      </c>
      <c r="C287" s="2" t="s">
        <v>1280</v>
      </c>
      <c r="D287" s="2" t="s">
        <v>1315</v>
      </c>
      <c r="E287" s="2">
        <v>35855</v>
      </c>
      <c r="F287" s="2" t="s">
        <v>571</v>
      </c>
      <c r="G287" s="2">
        <v>1662</v>
      </c>
      <c r="H287" s="2">
        <v>306.10000000000002</v>
      </c>
      <c r="I287" s="2" t="s">
        <v>795</v>
      </c>
      <c r="J287" s="2">
        <v>79021</v>
      </c>
      <c r="K287" s="3" t="s">
        <v>1006</v>
      </c>
      <c r="L287" s="3" t="s">
        <v>1240</v>
      </c>
      <c r="M287" s="15">
        <v>1.3363389999999999</v>
      </c>
      <c r="N287" s="15">
        <v>1.19994</v>
      </c>
      <c r="O287" s="15">
        <v>1.4384950000000001</v>
      </c>
      <c r="P287" s="15">
        <v>1.464356</v>
      </c>
      <c r="Q287" s="15">
        <v>0.70780100000000001</v>
      </c>
      <c r="R287" s="15">
        <v>1.3089379999999999</v>
      </c>
      <c r="S287" s="15">
        <v>0.91829499999999997</v>
      </c>
      <c r="T287" s="15">
        <v>0.89119999999999999</v>
      </c>
      <c r="U287" s="15">
        <v>1.2442500000000001</v>
      </c>
      <c r="V287" s="15">
        <v>1.6861969999999999</v>
      </c>
      <c r="W287" s="15">
        <v>0.71671300000000004</v>
      </c>
      <c r="X287" s="15">
        <v>0.64878800000000003</v>
      </c>
      <c r="Y287" s="15">
        <v>0.91639099999999996</v>
      </c>
      <c r="Z287" s="15">
        <v>0.90426600000000001</v>
      </c>
      <c r="AA287" s="15">
        <v>0.99103600000000003</v>
      </c>
      <c r="AB287" s="15">
        <v>0.685145</v>
      </c>
      <c r="AC287" s="15">
        <v>0.92786400000000002</v>
      </c>
      <c r="AD287" s="15">
        <v>0.97810399999999997</v>
      </c>
      <c r="AE287" s="15">
        <v>1.008964</v>
      </c>
      <c r="AF287" s="15">
        <v>0.94486999999999999</v>
      </c>
      <c r="AG287" s="15">
        <v>1.3423689999999999</v>
      </c>
      <c r="AH287" s="15">
        <v>1.041085</v>
      </c>
      <c r="AI287" s="15">
        <v>0.87651400000000002</v>
      </c>
      <c r="AJ287" s="15">
        <v>0.92391599999999996</v>
      </c>
      <c r="AK287" s="15">
        <v>0.63274200000000003</v>
      </c>
      <c r="AL287" s="15">
        <v>0.94101100000000004</v>
      </c>
      <c r="AM287" s="15">
        <v>1.0240370000000001</v>
      </c>
      <c r="AN287" s="15">
        <v>1.3533580000000001</v>
      </c>
      <c r="AO287" s="15">
        <v>1.043453</v>
      </c>
      <c r="AP287" s="15">
        <v>1.093815</v>
      </c>
      <c r="AQ287" s="15">
        <v>1.1881349999999999</v>
      </c>
      <c r="AR287" s="15">
        <v>0.86150599999999999</v>
      </c>
      <c r="AS287" s="15">
        <v>0.92052100000000003</v>
      </c>
      <c r="AT287" s="15">
        <v>1.0287230000000001</v>
      </c>
      <c r="AU287" s="15">
        <v>1.0858490000000001</v>
      </c>
      <c r="AV287" s="15">
        <v>1.069078</v>
      </c>
      <c r="AW287" s="15">
        <v>1.1824969999999999</v>
      </c>
      <c r="AX287" s="15">
        <v>1.0218959999999999</v>
      </c>
      <c r="AY287" s="15">
        <v>0.96616100000000005</v>
      </c>
      <c r="AZ287" s="15">
        <v>0.79544199999999998</v>
      </c>
    </row>
    <row r="288" spans="1:52" ht="15" customHeight="1" x14ac:dyDescent="0.25">
      <c r="A288" s="2">
        <v>224</v>
      </c>
      <c r="B288" s="1" t="s">
        <v>279</v>
      </c>
      <c r="C288" s="2" t="s">
        <v>1281</v>
      </c>
      <c r="D288" s="2" t="s">
        <v>1302</v>
      </c>
      <c r="E288" s="2">
        <v>15948</v>
      </c>
      <c r="F288" s="2" t="s">
        <v>572</v>
      </c>
      <c r="G288" s="2">
        <v>1821</v>
      </c>
      <c r="H288" s="2">
        <v>383.1</v>
      </c>
      <c r="I288" s="2" t="s">
        <v>796</v>
      </c>
      <c r="J288" s="2"/>
      <c r="K288" s="3" t="s">
        <v>1007</v>
      </c>
      <c r="L288" s="3" t="s">
        <v>1241</v>
      </c>
      <c r="M288" s="15">
        <v>1.0093749999999999</v>
      </c>
      <c r="N288" s="15">
        <v>1.414075</v>
      </c>
      <c r="O288" s="15">
        <v>1.4462109999999999</v>
      </c>
      <c r="P288" s="15">
        <v>1.43082</v>
      </c>
      <c r="Q288" s="15">
        <v>1.26797</v>
      </c>
      <c r="R288" s="15">
        <v>1.154965</v>
      </c>
      <c r="S288" s="15">
        <v>1.204304</v>
      </c>
      <c r="T288" s="15">
        <v>1.358131</v>
      </c>
      <c r="U288" s="15">
        <v>0.81074599999999997</v>
      </c>
      <c r="V288" s="15">
        <v>0.480298</v>
      </c>
      <c r="W288" s="15">
        <v>0.72507699999999997</v>
      </c>
      <c r="X288" s="15">
        <v>0.50489499999999998</v>
      </c>
      <c r="Y288" s="15">
        <v>0.52370499999999998</v>
      </c>
      <c r="Z288" s="15">
        <v>0.51687000000000005</v>
      </c>
      <c r="AA288" s="15">
        <v>1.076084</v>
      </c>
      <c r="AB288" s="15">
        <v>0.807867</v>
      </c>
      <c r="AC288" s="15">
        <v>1.180515</v>
      </c>
      <c r="AD288" s="15">
        <v>1.434113</v>
      </c>
      <c r="AE288" s="15">
        <v>0.93519300000000005</v>
      </c>
      <c r="AF288" s="15">
        <v>0.69790200000000002</v>
      </c>
      <c r="AG288" s="15">
        <v>0.79296500000000003</v>
      </c>
      <c r="AH288" s="15">
        <v>0.76380300000000001</v>
      </c>
      <c r="AI288" s="15">
        <v>1.032824</v>
      </c>
      <c r="AJ288" s="15">
        <v>1.342913</v>
      </c>
      <c r="AK288" s="15">
        <v>1.0329889999999999</v>
      </c>
      <c r="AL288" s="15">
        <v>1.0487089999999999</v>
      </c>
      <c r="AM288" s="15">
        <v>0.92218</v>
      </c>
      <c r="AN288" s="15">
        <v>1.430307</v>
      </c>
      <c r="AO288" s="15">
        <v>0.962148</v>
      </c>
      <c r="AP288" s="15">
        <v>0.951291</v>
      </c>
      <c r="AQ288" s="15">
        <v>0.99062499999999998</v>
      </c>
      <c r="AR288" s="15">
        <v>0.84199100000000004</v>
      </c>
      <c r="AS288" s="15">
        <v>0.75507299999999999</v>
      </c>
      <c r="AT288" s="15">
        <v>1.097291</v>
      </c>
      <c r="AU288" s="15">
        <v>1.300284</v>
      </c>
      <c r="AV288" s="15">
        <v>1.118641</v>
      </c>
      <c r="AW288" s="15">
        <v>0.95983399999999996</v>
      </c>
      <c r="AX288" s="15">
        <v>0.86060700000000001</v>
      </c>
      <c r="AY288" s="15">
        <v>1.0541640000000001</v>
      </c>
      <c r="AZ288" s="15">
        <v>0.81479100000000004</v>
      </c>
    </row>
    <row r="289" spans="1:52" ht="15" customHeight="1" x14ac:dyDescent="0.25">
      <c r="A289" s="2">
        <v>551</v>
      </c>
      <c r="B289" s="1" t="s">
        <v>280</v>
      </c>
      <c r="C289" s="2" t="s">
        <v>1280</v>
      </c>
      <c r="D289" s="2" t="s">
        <v>1315</v>
      </c>
      <c r="E289" s="2">
        <v>35649</v>
      </c>
      <c r="F289" s="2" t="s">
        <v>571</v>
      </c>
      <c r="G289" s="2">
        <v>2070</v>
      </c>
      <c r="H289" s="2">
        <v>691.35</v>
      </c>
      <c r="I289" s="2" t="s">
        <v>797</v>
      </c>
      <c r="J289" s="2">
        <v>616</v>
      </c>
      <c r="K289" s="3" t="s">
        <v>1008</v>
      </c>
      <c r="L289" s="3" t="s">
        <v>1242</v>
      </c>
      <c r="M289" s="15">
        <v>0.63564900000000002</v>
      </c>
      <c r="N289" s="15">
        <v>0.26871200000000001</v>
      </c>
      <c r="O289" s="15">
        <v>1.494302</v>
      </c>
      <c r="P289" s="15">
        <v>2.5787010000000001</v>
      </c>
      <c r="Q289" s="15">
        <v>0.51127199999999995</v>
      </c>
      <c r="R289" s="15">
        <v>0.74463400000000002</v>
      </c>
      <c r="S289" s="15">
        <v>1.0114339999999999</v>
      </c>
      <c r="T289" s="15">
        <v>1.6929000000000001</v>
      </c>
      <c r="U289" s="15">
        <v>0.98856599999999994</v>
      </c>
      <c r="V289" s="15">
        <v>0.26871200000000001</v>
      </c>
      <c r="W289" s="15">
        <v>1.959327</v>
      </c>
      <c r="X289" s="15">
        <v>0.26871200000000001</v>
      </c>
      <c r="Y289" s="15">
        <v>1.0480400000000001</v>
      </c>
      <c r="Z289" s="15">
        <v>0.808751</v>
      </c>
      <c r="AA289" s="15">
        <v>1.798211</v>
      </c>
      <c r="AB289" s="15">
        <v>0.26871200000000001</v>
      </c>
      <c r="AC289" s="15">
        <v>1.463023</v>
      </c>
      <c r="AD289" s="15">
        <v>1.604706</v>
      </c>
      <c r="AE289" s="15">
        <v>1.3337000000000001</v>
      </c>
      <c r="AF289" s="15">
        <v>0.26871200000000001</v>
      </c>
      <c r="AG289" s="15">
        <v>0.64152200000000004</v>
      </c>
      <c r="AH289" s="15">
        <v>0.26871200000000001</v>
      </c>
      <c r="AI289" s="15">
        <v>1.01753</v>
      </c>
      <c r="AJ289" s="15">
        <v>1.4100079999999999</v>
      </c>
      <c r="AK289" s="15">
        <v>0.89644299999999999</v>
      </c>
      <c r="AL289" s="15">
        <v>1.6385529999999999</v>
      </c>
      <c r="AM289" s="15">
        <v>0.88218799999999997</v>
      </c>
      <c r="AN289" s="15">
        <v>0.67749000000000004</v>
      </c>
      <c r="AO289" s="15">
        <v>0.30825599999999997</v>
      </c>
      <c r="AP289" s="15">
        <v>0.26871200000000001</v>
      </c>
      <c r="AQ289" s="15">
        <v>0.57793499999999998</v>
      </c>
      <c r="AR289" s="15">
        <v>0.26871200000000001</v>
      </c>
      <c r="AS289" s="15">
        <v>0.45560099999999998</v>
      </c>
      <c r="AT289" s="15">
        <v>1.0631539999999999</v>
      </c>
      <c r="AU289" s="15">
        <v>1.34805</v>
      </c>
      <c r="AV289" s="15">
        <v>0.77971900000000005</v>
      </c>
      <c r="AW289" s="15">
        <v>0.979155</v>
      </c>
      <c r="AX289" s="15">
        <v>0.26871200000000001</v>
      </c>
      <c r="AY289" s="15">
        <v>1.150639</v>
      </c>
      <c r="AZ289" s="15">
        <v>0.93684599999999996</v>
      </c>
    </row>
    <row r="290" spans="1:52" ht="15" customHeight="1" x14ac:dyDescent="0.25">
      <c r="A290" s="2">
        <v>8</v>
      </c>
      <c r="B290" s="1" t="s">
        <v>281</v>
      </c>
      <c r="C290" s="2" t="s">
        <v>1281</v>
      </c>
      <c r="D290" s="2" t="s">
        <v>1324</v>
      </c>
      <c r="E290" s="2">
        <v>1648</v>
      </c>
      <c r="F290" s="2" t="s">
        <v>571</v>
      </c>
      <c r="G290" s="2">
        <v>1389.1</v>
      </c>
      <c r="H290" s="2">
        <v>204</v>
      </c>
      <c r="I290" s="2" t="s">
        <v>798</v>
      </c>
      <c r="J290" s="4">
        <v>59516857581</v>
      </c>
      <c r="K290" s="3" t="s">
        <v>1009</v>
      </c>
      <c r="L290" s="3" t="s">
        <v>1243</v>
      </c>
      <c r="M290" s="15">
        <v>1.4871099999999999</v>
      </c>
      <c r="N290" s="15">
        <v>1.2672369999999999</v>
      </c>
      <c r="O290" s="15">
        <v>1.3184530000000001</v>
      </c>
      <c r="P290" s="15">
        <v>1.3966959999999999</v>
      </c>
      <c r="Q290" s="15">
        <v>1.447729</v>
      </c>
      <c r="R290" s="15">
        <v>1.2337929999999999</v>
      </c>
      <c r="S290" s="15">
        <v>1.133289</v>
      </c>
      <c r="T290" s="15">
        <v>1.2629840000000001</v>
      </c>
      <c r="U290" s="15">
        <v>0.97631400000000002</v>
      </c>
      <c r="V290" s="15">
        <v>0.97919500000000004</v>
      </c>
      <c r="W290" s="15">
        <v>0.88452299999999995</v>
      </c>
      <c r="X290" s="15">
        <v>1.020805</v>
      </c>
      <c r="Y290" s="15">
        <v>1.0021</v>
      </c>
      <c r="Z290" s="15">
        <v>0.87759900000000002</v>
      </c>
      <c r="AA290" s="15">
        <v>1.3127599999999999</v>
      </c>
      <c r="AB290" s="15">
        <v>1.3503149999999999</v>
      </c>
      <c r="AC290" s="15">
        <v>1.084848</v>
      </c>
      <c r="AD290" s="15">
        <v>0.97456900000000002</v>
      </c>
      <c r="AE290" s="15">
        <v>0.895069</v>
      </c>
      <c r="AF290" s="15">
        <v>1.0393539999999999</v>
      </c>
      <c r="AG290" s="15">
        <v>1.132528</v>
      </c>
      <c r="AH290" s="15">
        <v>0.73855300000000002</v>
      </c>
      <c r="AI290" s="15">
        <v>0.83003400000000005</v>
      </c>
      <c r="AJ290" s="15">
        <v>0.91813999999999996</v>
      </c>
      <c r="AK290" s="15">
        <v>0.83379899999999996</v>
      </c>
      <c r="AL290" s="15">
        <v>1.247409</v>
      </c>
      <c r="AM290" s="15">
        <v>0.99790000000000001</v>
      </c>
      <c r="AN290" s="15">
        <v>0.97361799999999998</v>
      </c>
      <c r="AO290" s="15">
        <v>0.76936400000000005</v>
      </c>
      <c r="AP290" s="15">
        <v>1.0665480000000001</v>
      </c>
      <c r="AQ290" s="15">
        <v>0.94621599999999995</v>
      </c>
      <c r="AR290" s="15">
        <v>1.1153660000000001</v>
      </c>
      <c r="AS290" s="15">
        <v>0.75753599999999999</v>
      </c>
      <c r="AT290" s="15">
        <v>0.77127999999999997</v>
      </c>
      <c r="AU290" s="15">
        <v>1.0612900000000001</v>
      </c>
      <c r="AV290" s="15">
        <v>0.86180800000000002</v>
      </c>
      <c r="AW290" s="15">
        <v>0.81875799999999999</v>
      </c>
      <c r="AX290" s="15">
        <v>0.92413199999999995</v>
      </c>
      <c r="AY290" s="15">
        <v>1.096322</v>
      </c>
      <c r="AZ290" s="15">
        <v>0.74226099999999995</v>
      </c>
    </row>
    <row r="291" spans="1:52" ht="15" customHeight="1" x14ac:dyDescent="0.25">
      <c r="A291" s="2">
        <v>286</v>
      </c>
      <c r="B291" s="1" t="s">
        <v>282</v>
      </c>
      <c r="C291" s="2" t="s">
        <v>1281</v>
      </c>
      <c r="D291" s="2" t="s">
        <v>1314</v>
      </c>
      <c r="E291" s="2">
        <v>15731</v>
      </c>
      <c r="F291" s="2" t="s">
        <v>573</v>
      </c>
      <c r="G291" s="2">
        <v>1683</v>
      </c>
      <c r="H291" s="2">
        <v>380.1</v>
      </c>
      <c r="I291" s="2" t="s">
        <v>799</v>
      </c>
      <c r="J291" s="2">
        <v>1083</v>
      </c>
      <c r="K291" s="3" t="s">
        <v>1010</v>
      </c>
      <c r="L291" s="3" t="s">
        <v>1244</v>
      </c>
      <c r="M291" s="15">
        <v>1.2734840000000001</v>
      </c>
      <c r="N291" s="15">
        <v>1.070738</v>
      </c>
      <c r="O291" s="15">
        <v>1</v>
      </c>
      <c r="P291" s="15">
        <v>0.46459600000000001</v>
      </c>
      <c r="Q291" s="15">
        <v>0.57295300000000005</v>
      </c>
      <c r="R291" s="15">
        <v>0.74313300000000004</v>
      </c>
      <c r="S291" s="15">
        <v>1.1406400000000001</v>
      </c>
      <c r="T291" s="15">
        <v>0.85447899999999999</v>
      </c>
      <c r="U291" s="15">
        <v>0.12540299999999999</v>
      </c>
      <c r="V291" s="15">
        <v>0.10775700000000001</v>
      </c>
      <c r="W291" s="15">
        <v>0.260741</v>
      </c>
      <c r="X291" s="15">
        <v>0.30895899999999998</v>
      </c>
      <c r="Y291" s="15">
        <v>0.10775700000000001</v>
      </c>
      <c r="Z291" s="15">
        <v>0.10775700000000001</v>
      </c>
      <c r="AA291" s="15">
        <v>0.10775700000000001</v>
      </c>
      <c r="AB291" s="15">
        <v>0.10775700000000001</v>
      </c>
      <c r="AC291" s="15">
        <v>0.72571200000000002</v>
      </c>
      <c r="AD291" s="15">
        <v>0.70670599999999995</v>
      </c>
      <c r="AE291" s="15">
        <v>0.72514900000000004</v>
      </c>
      <c r="AF291" s="15">
        <v>0.63049200000000005</v>
      </c>
      <c r="AG291" s="15">
        <v>1.162722</v>
      </c>
      <c r="AH291" s="15">
        <v>1</v>
      </c>
      <c r="AI291" s="15">
        <v>0.98741000000000001</v>
      </c>
      <c r="AJ291" s="15">
        <v>0.62545200000000001</v>
      </c>
      <c r="AK291" s="15">
        <v>1.2014849999999999</v>
      </c>
      <c r="AL291" s="15">
        <v>1.3954599999999999</v>
      </c>
      <c r="AM291" s="15">
        <v>0.83687400000000001</v>
      </c>
      <c r="AN291" s="15">
        <v>1.480092</v>
      </c>
      <c r="AO291" s="15">
        <v>1.1961280000000001</v>
      </c>
      <c r="AP291" s="15">
        <v>1.6568369999999999</v>
      </c>
      <c r="AQ291" s="15">
        <v>1.183956</v>
      </c>
      <c r="AR291" s="15">
        <v>1.21922</v>
      </c>
      <c r="AS291" s="15">
        <v>1.1907099999999999</v>
      </c>
      <c r="AT291" s="15">
        <v>0.90455099999999999</v>
      </c>
      <c r="AU291" s="15">
        <v>1.110816</v>
      </c>
      <c r="AV291" s="15">
        <v>1.316028</v>
      </c>
      <c r="AW291" s="15">
        <v>1.8809750000000001</v>
      </c>
      <c r="AX291" s="15">
        <v>1.161632</v>
      </c>
      <c r="AY291" s="15">
        <v>0.798292</v>
      </c>
      <c r="AZ291" s="15">
        <v>1.0849869999999999</v>
      </c>
    </row>
    <row r="292" spans="1:52" ht="15" customHeight="1" x14ac:dyDescent="0.25">
      <c r="A292" s="2">
        <v>281</v>
      </c>
      <c r="B292" s="1" t="s">
        <v>283</v>
      </c>
      <c r="C292" s="2" t="s">
        <v>1281</v>
      </c>
      <c r="D292" s="2" t="s">
        <v>1314</v>
      </c>
      <c r="E292" s="2">
        <v>33944</v>
      </c>
      <c r="F292" s="2" t="s">
        <v>573</v>
      </c>
      <c r="G292" s="2">
        <v>1610</v>
      </c>
      <c r="H292" s="2">
        <v>322.10000000000002</v>
      </c>
      <c r="I292" s="2" t="s">
        <v>800</v>
      </c>
      <c r="J292" s="2">
        <v>3605667</v>
      </c>
      <c r="K292" s="3" t="s">
        <v>1011</v>
      </c>
      <c r="L292" s="2"/>
      <c r="M292" s="15">
        <v>0.58796000000000004</v>
      </c>
      <c r="N292" s="15">
        <v>0.91014899999999999</v>
      </c>
      <c r="O292" s="15">
        <v>1.1016969999999999</v>
      </c>
      <c r="P292" s="15">
        <v>0.68295300000000003</v>
      </c>
      <c r="Q292" s="15">
        <v>0.48182999999999998</v>
      </c>
      <c r="R292" s="15">
        <v>0.76305000000000001</v>
      </c>
      <c r="S292" s="15">
        <v>0.77242500000000003</v>
      </c>
      <c r="T292" s="15">
        <v>0.50969399999999998</v>
      </c>
      <c r="U292" s="15">
        <v>0.87145099999999998</v>
      </c>
      <c r="V292" s="15">
        <v>1.425629</v>
      </c>
      <c r="W292" s="15">
        <v>0.92443900000000001</v>
      </c>
      <c r="X292" s="15">
        <v>1.018624</v>
      </c>
      <c r="Y292" s="15">
        <v>1.6397889999999999</v>
      </c>
      <c r="Z292" s="15">
        <v>1.0357209999999999</v>
      </c>
      <c r="AA292" s="15">
        <v>1.0340640000000001</v>
      </c>
      <c r="AB292" s="15">
        <v>0.928647</v>
      </c>
      <c r="AC292" s="15">
        <v>1.0417749999999999</v>
      </c>
      <c r="AD292" s="15">
        <v>1.2225839999999999</v>
      </c>
      <c r="AE292" s="15">
        <v>1.4320040000000001</v>
      </c>
      <c r="AF292" s="15">
        <v>0.96196800000000005</v>
      </c>
      <c r="AG292" s="15">
        <v>1.1948529999999999</v>
      </c>
      <c r="AH292" s="15">
        <v>0.98538599999999998</v>
      </c>
      <c r="AI292" s="15">
        <v>0.80384999999999995</v>
      </c>
      <c r="AJ292" s="15">
        <v>1.0760780000000001</v>
      </c>
      <c r="AK292" s="15">
        <v>1.1776249999999999</v>
      </c>
      <c r="AL292" s="15">
        <v>0.99269300000000005</v>
      </c>
      <c r="AM292" s="15">
        <v>1.2271989999999999</v>
      </c>
      <c r="AN292" s="15">
        <v>1.1485829999999999</v>
      </c>
      <c r="AO292" s="15">
        <v>0.91231099999999998</v>
      </c>
      <c r="AP292" s="15">
        <v>1.1761490000000001</v>
      </c>
      <c r="AQ292" s="15">
        <v>0.96593600000000002</v>
      </c>
      <c r="AR292" s="15">
        <v>1.007307</v>
      </c>
      <c r="AS292" s="15">
        <v>0.87228899999999998</v>
      </c>
      <c r="AT292" s="15">
        <v>1.293426</v>
      </c>
      <c r="AU292" s="15">
        <v>1.224979</v>
      </c>
      <c r="AV292" s="15">
        <v>0.90290999999999999</v>
      </c>
      <c r="AW292" s="15">
        <v>0.72578100000000001</v>
      </c>
      <c r="AX292" s="15">
        <v>1.1122620000000001</v>
      </c>
      <c r="AY292" s="15">
        <v>1.149756</v>
      </c>
      <c r="AZ292" s="15">
        <v>0.89742699999999997</v>
      </c>
    </row>
    <row r="293" spans="1:52" ht="15" customHeight="1" x14ac:dyDescent="0.25">
      <c r="A293" s="2">
        <v>495</v>
      </c>
      <c r="B293" s="1" t="s">
        <v>284</v>
      </c>
      <c r="C293" s="2" t="s">
        <v>1280</v>
      </c>
      <c r="D293" s="2" t="s">
        <v>1334</v>
      </c>
      <c r="E293" s="2">
        <v>15053</v>
      </c>
      <c r="F293" s="2" t="s">
        <v>571</v>
      </c>
      <c r="G293" s="2">
        <v>1843</v>
      </c>
      <c r="H293" s="2">
        <v>319.10000000000002</v>
      </c>
      <c r="I293" s="2" t="s">
        <v>801</v>
      </c>
      <c r="J293" s="2">
        <v>107428</v>
      </c>
      <c r="K293" s="3" t="s">
        <v>1012</v>
      </c>
      <c r="L293" s="3" t="s">
        <v>1245</v>
      </c>
      <c r="M293" s="15">
        <v>3.2473260000000002</v>
      </c>
      <c r="N293" s="15">
        <v>2.6713079999999998</v>
      </c>
      <c r="O293" s="15">
        <v>2.654865</v>
      </c>
      <c r="P293" s="15">
        <v>1.4514750000000001</v>
      </c>
      <c r="Q293" s="15">
        <v>1.2449269999999999</v>
      </c>
      <c r="R293" s="15">
        <v>2.2944360000000001</v>
      </c>
      <c r="S293" s="15">
        <v>2.3494489999999999</v>
      </c>
      <c r="T293" s="15">
        <v>3.1627529999999999</v>
      </c>
      <c r="U293" s="15">
        <v>1.3438969999999999</v>
      </c>
      <c r="V293" s="15">
        <v>1.1346339999999999</v>
      </c>
      <c r="W293" s="15">
        <v>1.212872</v>
      </c>
      <c r="X293" s="15">
        <v>0.89421099999999998</v>
      </c>
      <c r="Y293" s="15">
        <v>1.065159</v>
      </c>
      <c r="Z293" s="15">
        <v>0.66206500000000001</v>
      </c>
      <c r="AA293" s="15">
        <v>1.6390640000000001</v>
      </c>
      <c r="AB293" s="15">
        <v>1.450628</v>
      </c>
      <c r="AC293" s="15">
        <v>0.913242</v>
      </c>
      <c r="AD293" s="15">
        <v>1.277436</v>
      </c>
      <c r="AE293" s="15">
        <v>0.81235800000000002</v>
      </c>
      <c r="AF293" s="15">
        <v>0.85713600000000001</v>
      </c>
      <c r="AG293" s="15">
        <v>1.266389</v>
      </c>
      <c r="AH293" s="15">
        <v>0.82716599999999996</v>
      </c>
      <c r="AI293" s="15">
        <v>0.50599899999999998</v>
      </c>
      <c r="AJ293" s="15">
        <v>0.788628</v>
      </c>
      <c r="AK293" s="15">
        <v>0.65142199999999995</v>
      </c>
      <c r="AL293" s="15">
        <v>0.64368599999999998</v>
      </c>
      <c r="AM293" s="15">
        <v>0.83858299999999997</v>
      </c>
      <c r="AN293" s="15">
        <v>1.720912</v>
      </c>
      <c r="AO293" s="15">
        <v>0.76476599999999995</v>
      </c>
      <c r="AP293" s="15">
        <v>0.91155200000000003</v>
      </c>
      <c r="AQ293" s="15">
        <v>0.87865499999999996</v>
      </c>
      <c r="AR293" s="15">
        <v>0.66813400000000001</v>
      </c>
      <c r="AS293" s="15">
        <v>1.055418</v>
      </c>
      <c r="AT293" s="15">
        <v>1.4180429999999999</v>
      </c>
      <c r="AU293" s="15">
        <v>0.94458200000000003</v>
      </c>
      <c r="AV293" s="15">
        <v>1.0884480000000001</v>
      </c>
      <c r="AW293" s="15">
        <v>0.92490099999999997</v>
      </c>
      <c r="AX293" s="15">
        <v>0.582866</v>
      </c>
      <c r="AY293" s="15">
        <v>0.89920900000000004</v>
      </c>
      <c r="AZ293" s="15">
        <v>0.50459399999999999</v>
      </c>
    </row>
    <row r="294" spans="1:52" ht="15" customHeight="1" x14ac:dyDescent="0.25">
      <c r="A294" s="2">
        <v>270</v>
      </c>
      <c r="B294" s="1" t="s">
        <v>285</v>
      </c>
      <c r="C294" s="2" t="s">
        <v>1281</v>
      </c>
      <c r="D294" s="2" t="s">
        <v>1313</v>
      </c>
      <c r="E294" s="2">
        <v>485</v>
      </c>
      <c r="F294" s="2" t="s">
        <v>573</v>
      </c>
      <c r="G294" s="2">
        <v>533</v>
      </c>
      <c r="H294" s="2">
        <v>146.19999999999999</v>
      </c>
      <c r="I294" s="2" t="s">
        <v>802</v>
      </c>
      <c r="J294" s="2">
        <v>1102</v>
      </c>
      <c r="K294" s="3" t="s">
        <v>1013</v>
      </c>
      <c r="L294" s="3" t="s">
        <v>1246</v>
      </c>
      <c r="M294" s="15">
        <v>0.80754199999999998</v>
      </c>
      <c r="N294" s="15">
        <v>0.91570399999999996</v>
      </c>
      <c r="O294" s="15">
        <v>1.089232</v>
      </c>
      <c r="P294" s="15">
        <v>1.109165</v>
      </c>
      <c r="Q294" s="15">
        <v>0.79781400000000002</v>
      </c>
      <c r="R294" s="15">
        <v>1.253163</v>
      </c>
      <c r="S294" s="15">
        <v>0.93997399999999998</v>
      </c>
      <c r="T294" s="15">
        <v>0.72599999999999998</v>
      </c>
      <c r="U294" s="15">
        <v>1.204893</v>
      </c>
      <c r="V294" s="15">
        <v>1.2241409999999999</v>
      </c>
      <c r="W294" s="15">
        <v>1.239314</v>
      </c>
      <c r="X294" s="15">
        <v>0.918346</v>
      </c>
      <c r="Y294" s="15">
        <v>1.775847</v>
      </c>
      <c r="Z294" s="15">
        <v>1.4043479999999999</v>
      </c>
      <c r="AA294" s="15">
        <v>0.99938000000000005</v>
      </c>
      <c r="AB294" s="15">
        <v>1.00064</v>
      </c>
      <c r="AC294" s="15">
        <v>1.04437</v>
      </c>
      <c r="AD294" s="15">
        <v>1.017836</v>
      </c>
      <c r="AE294" s="15">
        <v>1.636269</v>
      </c>
      <c r="AF294" s="15">
        <v>1.0634220000000001</v>
      </c>
      <c r="AG294" s="15">
        <v>0.926871</v>
      </c>
      <c r="AH294" s="15">
        <v>0.99936000000000003</v>
      </c>
      <c r="AI294" s="15">
        <v>0.84782999999999997</v>
      </c>
      <c r="AJ294" s="15">
        <v>0.95797500000000002</v>
      </c>
      <c r="AK294" s="15">
        <v>1.0006200000000001</v>
      </c>
      <c r="AL294" s="15">
        <v>0.71785299999999996</v>
      </c>
      <c r="AM294" s="15">
        <v>1.146026</v>
      </c>
      <c r="AN294" s="15">
        <v>1.0534460000000001</v>
      </c>
      <c r="AO294" s="15">
        <v>1.0699050000000001</v>
      </c>
      <c r="AP294" s="15">
        <v>0.99554299999999996</v>
      </c>
      <c r="AQ294" s="15">
        <v>0.98835600000000001</v>
      </c>
      <c r="AR294" s="15">
        <v>0.99534699999999998</v>
      </c>
      <c r="AS294" s="15">
        <v>0.755108</v>
      </c>
      <c r="AT294" s="15">
        <v>1.2589570000000001</v>
      </c>
      <c r="AU294" s="15">
        <v>0.91872500000000001</v>
      </c>
      <c r="AV294" s="15">
        <v>0.88149599999999995</v>
      </c>
      <c r="AW294" s="15">
        <v>0.74609000000000003</v>
      </c>
      <c r="AX294" s="15">
        <v>1.002032</v>
      </c>
      <c r="AY294" s="15">
        <v>1.2889170000000001</v>
      </c>
      <c r="AZ294" s="15">
        <v>0.81053799999999998</v>
      </c>
    </row>
    <row r="295" spans="1:52" ht="15" customHeight="1" x14ac:dyDescent="0.25">
      <c r="A295" s="2">
        <v>993</v>
      </c>
      <c r="B295" s="1" t="s">
        <v>286</v>
      </c>
      <c r="C295" s="2" t="s">
        <v>1279</v>
      </c>
      <c r="D295" s="2" t="s">
        <v>1343</v>
      </c>
      <c r="E295" s="2">
        <v>17769</v>
      </c>
      <c r="F295" s="2" t="s">
        <v>573</v>
      </c>
      <c r="G295" s="2">
        <v>5175</v>
      </c>
      <c r="H295" s="2">
        <v>302.3</v>
      </c>
      <c r="I295" s="2" t="s">
        <v>803</v>
      </c>
      <c r="J295" s="2">
        <v>3126</v>
      </c>
      <c r="K295" s="3" t="s">
        <v>1014</v>
      </c>
      <c r="L295" s="3" t="s">
        <v>1247</v>
      </c>
      <c r="M295" s="15">
        <v>0.22333900000000001</v>
      </c>
      <c r="N295" s="15">
        <v>0.66654400000000003</v>
      </c>
      <c r="O295" s="15">
        <v>0.22333900000000001</v>
      </c>
      <c r="P295" s="15">
        <v>0.92013400000000001</v>
      </c>
      <c r="Q295" s="15">
        <v>0.22333900000000001</v>
      </c>
      <c r="R295" s="15">
        <v>0.90180400000000005</v>
      </c>
      <c r="S295" s="15">
        <v>0.22333900000000001</v>
      </c>
      <c r="T295" s="15">
        <v>0.52741700000000002</v>
      </c>
      <c r="U295" s="15">
        <v>0.58657400000000004</v>
      </c>
      <c r="V295" s="15">
        <v>2.2701850000000001</v>
      </c>
      <c r="W295" s="15">
        <v>3.2981009999999999</v>
      </c>
      <c r="X295" s="15">
        <v>1.2000299999999999</v>
      </c>
      <c r="Y295" s="15">
        <v>1.8685620000000001</v>
      </c>
      <c r="Z295" s="15">
        <v>0.30174899999999999</v>
      </c>
      <c r="AA295" s="15">
        <v>2.0583589999999998</v>
      </c>
      <c r="AB295" s="15">
        <v>1.974766</v>
      </c>
      <c r="AC295" s="15">
        <v>0.92301599999999995</v>
      </c>
      <c r="AD295" s="15">
        <v>0.70715799999999995</v>
      </c>
      <c r="AE295" s="15">
        <v>1.909923</v>
      </c>
      <c r="AF295" s="15">
        <v>1.175198</v>
      </c>
      <c r="AG295" s="15">
        <v>0.22333900000000001</v>
      </c>
      <c r="AH295" s="15">
        <v>1.250499</v>
      </c>
      <c r="AI295" s="15">
        <v>0.41506500000000002</v>
      </c>
      <c r="AJ295" s="15">
        <v>1.096479</v>
      </c>
      <c r="AK295" s="15">
        <v>0.44123099999999998</v>
      </c>
      <c r="AL295" s="15">
        <v>0.93280399999999997</v>
      </c>
      <c r="AM295" s="15">
        <v>1.5406679999999999</v>
      </c>
      <c r="AN295" s="15">
        <v>0.91276000000000002</v>
      </c>
      <c r="AO295" s="15">
        <v>1.025836</v>
      </c>
      <c r="AP295" s="15">
        <v>1.4726999999999999</v>
      </c>
      <c r="AQ295" s="15">
        <v>0.317801</v>
      </c>
      <c r="AR295" s="15">
        <v>1.009498</v>
      </c>
      <c r="AS295" s="15">
        <v>0.22333900000000001</v>
      </c>
      <c r="AT295" s="15">
        <v>1.366879</v>
      </c>
      <c r="AU295" s="15">
        <v>0.97416400000000003</v>
      </c>
      <c r="AV295" s="15">
        <v>0.618398</v>
      </c>
      <c r="AW295" s="15">
        <v>0.22333900000000001</v>
      </c>
      <c r="AX295" s="15">
        <v>1.744656</v>
      </c>
      <c r="AY295" s="15">
        <v>1.37723</v>
      </c>
      <c r="AZ295" s="15">
        <v>0.99050199999999999</v>
      </c>
    </row>
    <row r="296" spans="1:52" ht="15" customHeight="1" x14ac:dyDescent="0.25">
      <c r="A296" s="2">
        <v>995</v>
      </c>
      <c r="B296" s="1" t="s">
        <v>287</v>
      </c>
      <c r="C296" s="2" t="s">
        <v>1279</v>
      </c>
      <c r="D296" s="2" t="s">
        <v>1343</v>
      </c>
      <c r="E296" s="2">
        <v>17747</v>
      </c>
      <c r="F296" s="2" t="s">
        <v>573</v>
      </c>
      <c r="G296" s="2">
        <v>5197</v>
      </c>
      <c r="H296" s="2">
        <v>300.2</v>
      </c>
      <c r="I296" s="2" t="s">
        <v>804</v>
      </c>
      <c r="J296" s="2">
        <v>5353955</v>
      </c>
      <c r="K296" s="3" t="s">
        <v>1015</v>
      </c>
      <c r="L296" s="3" t="s">
        <v>1248</v>
      </c>
      <c r="M296" s="15">
        <v>7.0324999999999999E-2</v>
      </c>
      <c r="N296" s="15">
        <v>1.011344</v>
      </c>
      <c r="O296" s="15">
        <v>9.7083000000000003E-2</v>
      </c>
      <c r="P296" s="15">
        <v>1.208939</v>
      </c>
      <c r="Q296" s="15">
        <v>0.11987</v>
      </c>
      <c r="R296" s="15">
        <v>1.17361</v>
      </c>
      <c r="S296" s="15">
        <v>0.116244</v>
      </c>
      <c r="T296" s="15">
        <v>0.31820199999999998</v>
      </c>
      <c r="U296" s="15">
        <v>1.1599200000000001</v>
      </c>
      <c r="V296" s="15">
        <v>2.7999079999999998</v>
      </c>
      <c r="W296" s="15">
        <v>7.3227060000000002</v>
      </c>
      <c r="X296" s="15">
        <v>1.7295469999999999</v>
      </c>
      <c r="Y296" s="15">
        <v>4.1182150000000002</v>
      </c>
      <c r="Z296" s="15">
        <v>9.5358999999999999E-2</v>
      </c>
      <c r="AA296" s="15">
        <v>4.0943240000000003</v>
      </c>
      <c r="AB296" s="15">
        <v>1.9282319999999999</v>
      </c>
      <c r="AC296" s="15">
        <v>1.5156989999999999</v>
      </c>
      <c r="AD296" s="15">
        <v>0.65685400000000005</v>
      </c>
      <c r="AE296" s="15">
        <v>3.5415239999999999</v>
      </c>
      <c r="AF296" s="15">
        <v>1.2714840000000001</v>
      </c>
      <c r="AG296" s="15">
        <v>0.52153099999999997</v>
      </c>
      <c r="AH296" s="15">
        <v>0.87962899999999999</v>
      </c>
      <c r="AI296" s="15">
        <v>0.84008000000000005</v>
      </c>
      <c r="AJ296" s="15">
        <v>0.98865599999999998</v>
      </c>
      <c r="AK296" s="15">
        <v>0.81947800000000004</v>
      </c>
      <c r="AL296" s="15">
        <v>0.968024</v>
      </c>
      <c r="AM296" s="15">
        <v>2.3984030000000001</v>
      </c>
      <c r="AN296" s="15">
        <v>0.70902200000000004</v>
      </c>
      <c r="AO296" s="15">
        <v>1.469376</v>
      </c>
      <c r="AP296" s="15">
        <v>1.5990789999999999</v>
      </c>
      <c r="AQ296" s="15">
        <v>0.29688199999999998</v>
      </c>
      <c r="AR296" s="15">
        <v>0.68278700000000003</v>
      </c>
      <c r="AS296" s="15">
        <v>0.11436</v>
      </c>
      <c r="AT296" s="15">
        <v>1.5304770000000001</v>
      </c>
      <c r="AU296" s="15">
        <v>1.2846789999999999</v>
      </c>
      <c r="AV296" s="15">
        <v>0.70396599999999998</v>
      </c>
      <c r="AW296" s="15">
        <v>0.13464799999999999</v>
      </c>
      <c r="AX296" s="15">
        <v>1.8100700000000001</v>
      </c>
      <c r="AY296" s="15">
        <v>2.668841</v>
      </c>
      <c r="AZ296" s="15">
        <v>0.77561199999999997</v>
      </c>
    </row>
    <row r="297" spans="1:52" ht="15" customHeight="1" x14ac:dyDescent="0.25">
      <c r="A297" s="2">
        <v>1019</v>
      </c>
      <c r="B297" s="1" t="s">
        <v>288</v>
      </c>
      <c r="C297" s="2" t="s">
        <v>1279</v>
      </c>
      <c r="D297" s="2" t="s">
        <v>1316</v>
      </c>
      <c r="E297" s="2">
        <v>1518</v>
      </c>
      <c r="F297" s="2" t="s">
        <v>571</v>
      </c>
      <c r="G297" s="2">
        <v>2205</v>
      </c>
      <c r="H297" s="2">
        <v>69</v>
      </c>
      <c r="I297" s="2" t="s">
        <v>805</v>
      </c>
      <c r="J297" s="2">
        <v>638072</v>
      </c>
      <c r="K297" s="3" t="s">
        <v>1016</v>
      </c>
      <c r="L297" s="3" t="s">
        <v>1249</v>
      </c>
      <c r="M297" s="15">
        <v>1.1533519999999999</v>
      </c>
      <c r="N297" s="15">
        <v>0.90852500000000003</v>
      </c>
      <c r="O297" s="15">
        <v>1.0453049999999999</v>
      </c>
      <c r="P297" s="15">
        <v>0.86636000000000002</v>
      </c>
      <c r="Q297" s="15">
        <v>0.87916300000000003</v>
      </c>
      <c r="R297" s="15">
        <v>1.0063930000000001</v>
      </c>
      <c r="S297" s="15">
        <v>1.0838840000000001</v>
      </c>
      <c r="T297" s="15">
        <v>0.55676099999999995</v>
      </c>
      <c r="U297" s="15">
        <v>2.0366149999999998</v>
      </c>
      <c r="V297" s="15">
        <v>1.5818220000000001</v>
      </c>
      <c r="W297" s="15">
        <v>2.237368</v>
      </c>
      <c r="X297" s="15">
        <v>2.5158659999999999</v>
      </c>
      <c r="Y297" s="15">
        <v>1.482507</v>
      </c>
      <c r="Z297" s="15">
        <v>1.4647790000000001</v>
      </c>
      <c r="AA297" s="15">
        <v>1.788349</v>
      </c>
      <c r="AB297" s="15">
        <v>2.2348080000000001</v>
      </c>
      <c r="AC297" s="15">
        <v>1.2715510000000001</v>
      </c>
      <c r="AD297" s="15">
        <v>1.1667449999999999</v>
      </c>
      <c r="AE297" s="15">
        <v>0.90514499999999998</v>
      </c>
      <c r="AF297" s="15">
        <v>1.149554</v>
      </c>
      <c r="AG297" s="15">
        <v>1.0557030000000001</v>
      </c>
      <c r="AH297" s="15">
        <v>0.89305900000000005</v>
      </c>
      <c r="AI297" s="15">
        <v>0.81750199999999995</v>
      </c>
      <c r="AJ297" s="15">
        <v>0.71316500000000005</v>
      </c>
      <c r="AK297" s="15">
        <v>1.071542</v>
      </c>
      <c r="AL297" s="15">
        <v>0.93576700000000002</v>
      </c>
      <c r="AM297" s="15">
        <v>0.81321699999999997</v>
      </c>
      <c r="AN297" s="15">
        <v>0.99360700000000002</v>
      </c>
      <c r="AO297" s="15">
        <v>0.782528</v>
      </c>
      <c r="AP297" s="15">
        <v>1.20333</v>
      </c>
      <c r="AQ297" s="15">
        <v>0.89946499999999996</v>
      </c>
      <c r="AR297" s="15">
        <v>0.70772699999999999</v>
      </c>
      <c r="AS297" s="15">
        <v>0.71097900000000003</v>
      </c>
      <c r="AT297" s="15">
        <v>0.97490500000000002</v>
      </c>
      <c r="AU297" s="15">
        <v>0.90803999999999996</v>
      </c>
      <c r="AV297" s="15">
        <v>0.81558799999999998</v>
      </c>
      <c r="AW297" s="15">
        <v>0.913551</v>
      </c>
      <c r="AX297" s="15">
        <v>1.0291090000000001</v>
      </c>
      <c r="AY297" s="15">
        <v>0.95469499999999996</v>
      </c>
      <c r="AZ297" s="15">
        <v>1.0091220000000001</v>
      </c>
    </row>
    <row r="298" spans="1:52" ht="15" customHeight="1" x14ac:dyDescent="0.25">
      <c r="A298" s="2">
        <v>1584</v>
      </c>
      <c r="B298" s="1" t="s">
        <v>289</v>
      </c>
      <c r="C298" s="2" t="s">
        <v>1284</v>
      </c>
      <c r="D298" s="2" t="s">
        <v>1332</v>
      </c>
      <c r="E298" s="2">
        <v>34384</v>
      </c>
      <c r="F298" s="2" t="s">
        <v>573</v>
      </c>
      <c r="G298" s="2">
        <v>860</v>
      </c>
      <c r="H298" s="2">
        <v>144.1</v>
      </c>
      <c r="I298" s="2" t="s">
        <v>806</v>
      </c>
      <c r="J298" s="2">
        <v>115244</v>
      </c>
      <c r="K298" s="3" t="s">
        <v>1017</v>
      </c>
      <c r="L298" s="3" t="s">
        <v>1250</v>
      </c>
      <c r="M298" s="15">
        <v>0.81923299999999999</v>
      </c>
      <c r="N298" s="15">
        <v>1</v>
      </c>
      <c r="O298" s="15">
        <v>1.3859729999999999</v>
      </c>
      <c r="P298" s="15">
        <v>1.6164160000000001</v>
      </c>
      <c r="Q298" s="15">
        <v>0.95939700000000006</v>
      </c>
      <c r="R298" s="15">
        <v>0.10159600000000001</v>
      </c>
      <c r="S298" s="15">
        <v>1.0406029999999999</v>
      </c>
      <c r="T298" s="15">
        <v>0.10159600000000001</v>
      </c>
      <c r="U298" s="15">
        <v>0.10159600000000001</v>
      </c>
      <c r="V298" s="15">
        <v>0.10159600000000001</v>
      </c>
      <c r="W298" s="15">
        <v>0.10159600000000001</v>
      </c>
      <c r="X298" s="15">
        <v>0.10159600000000001</v>
      </c>
      <c r="Y298" s="15">
        <v>0.10159600000000001</v>
      </c>
      <c r="Z298" s="15">
        <v>0.10159600000000001</v>
      </c>
      <c r="AA298" s="15">
        <v>0.10159600000000001</v>
      </c>
      <c r="AB298" s="15">
        <v>0.10159600000000001</v>
      </c>
      <c r="AC298" s="15">
        <v>0.10159600000000001</v>
      </c>
      <c r="AD298" s="15">
        <v>0.10159600000000001</v>
      </c>
      <c r="AE298" s="15">
        <v>0.10159600000000001</v>
      </c>
      <c r="AF298" s="15">
        <v>0.10159600000000001</v>
      </c>
      <c r="AG298" s="15">
        <v>0.10159600000000001</v>
      </c>
      <c r="AH298" s="15">
        <v>0.10159600000000001</v>
      </c>
      <c r="AI298" s="15">
        <v>0.10159600000000001</v>
      </c>
      <c r="AJ298" s="15">
        <v>0.10159600000000001</v>
      </c>
      <c r="AK298" s="15">
        <v>0.10159600000000001</v>
      </c>
      <c r="AL298" s="15">
        <v>0.10159600000000001</v>
      </c>
      <c r="AM298" s="15">
        <v>0.10159600000000001</v>
      </c>
      <c r="AN298" s="15">
        <v>0.10159600000000001</v>
      </c>
      <c r="AO298" s="15">
        <v>0.10159600000000001</v>
      </c>
      <c r="AP298" s="15">
        <v>0.10159600000000001</v>
      </c>
      <c r="AQ298" s="15">
        <v>0.10159600000000001</v>
      </c>
      <c r="AR298" s="15">
        <v>0.10159600000000001</v>
      </c>
      <c r="AS298" s="15">
        <v>0.10159600000000001</v>
      </c>
      <c r="AT298" s="15">
        <v>0.10159600000000001</v>
      </c>
      <c r="AU298" s="15">
        <v>0.10159600000000001</v>
      </c>
      <c r="AV298" s="15">
        <v>0.10159600000000001</v>
      </c>
      <c r="AW298" s="15">
        <v>0.10159600000000001</v>
      </c>
      <c r="AX298" s="15">
        <v>0.10159600000000001</v>
      </c>
      <c r="AY298" s="15">
        <v>0.10159600000000001</v>
      </c>
      <c r="AZ298" s="15">
        <v>0.10159600000000001</v>
      </c>
    </row>
    <row r="299" spans="1:52" ht="15" customHeight="1" x14ac:dyDescent="0.25">
      <c r="A299" s="2">
        <v>637</v>
      </c>
      <c r="B299" s="1" t="s">
        <v>290</v>
      </c>
      <c r="C299" s="2" t="s">
        <v>1279</v>
      </c>
      <c r="D299" s="2" t="s">
        <v>1289</v>
      </c>
      <c r="E299" s="2">
        <v>1358</v>
      </c>
      <c r="F299" s="2" t="s">
        <v>572</v>
      </c>
      <c r="G299" s="2">
        <v>5886</v>
      </c>
      <c r="H299" s="2">
        <v>283.39999999999998</v>
      </c>
      <c r="I299" s="2" t="s">
        <v>807</v>
      </c>
      <c r="J299" s="2">
        <v>5281</v>
      </c>
      <c r="K299" s="3" t="s">
        <v>1018</v>
      </c>
      <c r="L299" s="3" t="s">
        <v>1251</v>
      </c>
      <c r="M299" s="15">
        <v>1.828919</v>
      </c>
      <c r="N299" s="15">
        <v>0.99756</v>
      </c>
      <c r="O299" s="15">
        <v>0.64698500000000003</v>
      </c>
      <c r="P299" s="15">
        <v>0.92449300000000001</v>
      </c>
      <c r="Q299" s="15">
        <v>1.0096149999999999</v>
      </c>
      <c r="R299" s="15">
        <v>0.97867099999999996</v>
      </c>
      <c r="S299" s="15">
        <v>0.71930099999999997</v>
      </c>
      <c r="T299" s="15">
        <v>1.058222</v>
      </c>
      <c r="U299" s="15">
        <v>0.92887600000000003</v>
      </c>
      <c r="V299" s="15">
        <v>1.085261</v>
      </c>
      <c r="W299" s="15">
        <v>0.82423100000000005</v>
      </c>
      <c r="X299" s="15">
        <v>1.015415</v>
      </c>
      <c r="Y299" s="15">
        <v>1.533601</v>
      </c>
      <c r="Z299" s="15">
        <v>1.3510850000000001</v>
      </c>
      <c r="AA299" s="15">
        <v>1.500256</v>
      </c>
      <c r="AB299" s="15">
        <v>1.169746</v>
      </c>
      <c r="AC299" s="15">
        <v>0.66454899999999995</v>
      </c>
      <c r="AD299" s="15">
        <v>1.0085500000000001</v>
      </c>
      <c r="AE299" s="15">
        <v>1.4481219999999999</v>
      </c>
      <c r="AF299" s="15">
        <v>0.95590799999999998</v>
      </c>
      <c r="AG299" s="15">
        <v>0.96428000000000003</v>
      </c>
      <c r="AH299" s="15">
        <v>0.847584</v>
      </c>
      <c r="AI299" s="15">
        <v>0.899061</v>
      </c>
      <c r="AJ299" s="15">
        <v>1.0024390000000001</v>
      </c>
      <c r="AK299" s="15">
        <v>1.239517</v>
      </c>
      <c r="AL299" s="15">
        <v>1.055528</v>
      </c>
      <c r="AM299" s="15">
        <v>1.0623880000000001</v>
      </c>
      <c r="AN299" s="15">
        <v>1.1840470000000001</v>
      </c>
      <c r="AO299" s="15">
        <v>0.590924</v>
      </c>
      <c r="AP299" s="15">
        <v>1.132949</v>
      </c>
      <c r="AQ299" s="15">
        <v>0.95502399999999998</v>
      </c>
      <c r="AR299" s="15">
        <v>0.95204800000000001</v>
      </c>
      <c r="AS299" s="15">
        <v>1.223471</v>
      </c>
      <c r="AT299" s="15">
        <v>0.88493100000000002</v>
      </c>
      <c r="AU299" s="15">
        <v>1.045201</v>
      </c>
      <c r="AV299" s="15">
        <v>0.94805799999999996</v>
      </c>
      <c r="AW299" s="15">
        <v>0.99038499999999996</v>
      </c>
      <c r="AX299" s="15">
        <v>0.94805700000000004</v>
      </c>
      <c r="AY299" s="15">
        <v>1.173969</v>
      </c>
      <c r="AZ299" s="15">
        <v>0.87011700000000003</v>
      </c>
    </row>
    <row r="300" spans="1:52" ht="15" customHeight="1" x14ac:dyDescent="0.25">
      <c r="A300" s="2">
        <v>646</v>
      </c>
      <c r="B300" s="1" t="s">
        <v>291</v>
      </c>
      <c r="C300" s="2" t="s">
        <v>1279</v>
      </c>
      <c r="D300" s="2" t="s">
        <v>1289</v>
      </c>
      <c r="E300" s="2">
        <v>33969</v>
      </c>
      <c r="F300" s="2" t="s">
        <v>572</v>
      </c>
      <c r="G300" s="2">
        <v>5381</v>
      </c>
      <c r="H300" s="2">
        <v>275.3</v>
      </c>
      <c r="I300" s="2" t="s">
        <v>808</v>
      </c>
      <c r="J300" s="2">
        <v>5312508</v>
      </c>
      <c r="K300" s="3" t="s">
        <v>1019</v>
      </c>
      <c r="L300" s="3" t="s">
        <v>1252</v>
      </c>
      <c r="M300" s="15">
        <v>4.7131790000000002</v>
      </c>
      <c r="N300" s="15">
        <v>0.78426200000000001</v>
      </c>
      <c r="O300" s="15">
        <v>0.55928999999999995</v>
      </c>
      <c r="P300" s="15">
        <v>1.540727</v>
      </c>
      <c r="Q300" s="15">
        <v>4.2273759999999996</v>
      </c>
      <c r="R300" s="15">
        <v>1.050276</v>
      </c>
      <c r="S300" s="15">
        <v>1.413654</v>
      </c>
      <c r="T300" s="15">
        <v>3.2711869999999998</v>
      </c>
      <c r="U300" s="15">
        <v>0.255052</v>
      </c>
      <c r="V300" s="15">
        <v>0.206959</v>
      </c>
      <c r="W300" s="15">
        <v>0.31180999999999998</v>
      </c>
      <c r="X300" s="15">
        <v>0.36504700000000001</v>
      </c>
      <c r="Y300" s="15">
        <v>0.33006999999999997</v>
      </c>
      <c r="Z300" s="15">
        <v>0.31792300000000001</v>
      </c>
      <c r="AA300" s="15">
        <v>0.90361899999999995</v>
      </c>
      <c r="AB300" s="15">
        <v>0.25882899999999998</v>
      </c>
      <c r="AC300" s="15">
        <v>1.2119310000000001</v>
      </c>
      <c r="AD300" s="15">
        <v>1.905894</v>
      </c>
      <c r="AE300" s="15">
        <v>1.6806620000000001</v>
      </c>
      <c r="AF300" s="15">
        <v>1.275263</v>
      </c>
      <c r="AG300" s="15">
        <v>0.55557599999999996</v>
      </c>
      <c r="AH300" s="15">
        <v>1.013352</v>
      </c>
      <c r="AI300" s="15">
        <v>1.7246630000000001</v>
      </c>
      <c r="AJ300" s="15">
        <v>1.7263029999999999</v>
      </c>
      <c r="AK300" s="15">
        <v>1.176493</v>
      </c>
      <c r="AL300" s="15">
        <v>1.3202970000000001</v>
      </c>
      <c r="AM300" s="15">
        <v>0.46197700000000003</v>
      </c>
      <c r="AN300" s="15">
        <v>0.98664799999999997</v>
      </c>
      <c r="AO300" s="15">
        <v>0.40002300000000002</v>
      </c>
      <c r="AP300" s="15">
        <v>0.76258599999999999</v>
      </c>
      <c r="AQ300" s="15">
        <v>0.32538699999999998</v>
      </c>
      <c r="AR300" s="15">
        <v>0.92302300000000004</v>
      </c>
      <c r="AS300" s="15">
        <v>0.44880500000000001</v>
      </c>
      <c r="AT300" s="15">
        <v>0.77044199999999996</v>
      </c>
      <c r="AU300" s="15">
        <v>1.578932</v>
      </c>
      <c r="AV300" s="15">
        <v>1.404388</v>
      </c>
      <c r="AW300" s="15">
        <v>1.096381</v>
      </c>
      <c r="AX300" s="15">
        <v>1.1422410000000001</v>
      </c>
      <c r="AY300" s="15">
        <v>1.7711969999999999</v>
      </c>
      <c r="AZ300" s="15">
        <v>0.84217799999999998</v>
      </c>
    </row>
    <row r="301" spans="1:52" ht="15" customHeight="1" x14ac:dyDescent="0.25">
      <c r="A301" s="2">
        <v>590</v>
      </c>
      <c r="B301" s="1" t="s">
        <v>292</v>
      </c>
      <c r="C301" s="2" t="s">
        <v>1286</v>
      </c>
      <c r="D301" s="2" t="s">
        <v>1329</v>
      </c>
      <c r="E301" s="2">
        <v>1437</v>
      </c>
      <c r="F301" s="2" t="s">
        <v>572</v>
      </c>
      <c r="G301" s="2">
        <v>618</v>
      </c>
      <c r="H301" s="2">
        <v>117.1</v>
      </c>
      <c r="I301" s="2" t="s">
        <v>809</v>
      </c>
      <c r="J301" s="2">
        <v>1110</v>
      </c>
      <c r="K301" s="3" t="s">
        <v>1020</v>
      </c>
      <c r="L301" s="3" t="s">
        <v>1253</v>
      </c>
      <c r="M301" s="15">
        <v>1.028316</v>
      </c>
      <c r="N301" s="15">
        <v>1</v>
      </c>
      <c r="O301" s="15">
        <v>0.89322400000000002</v>
      </c>
      <c r="P301" s="15">
        <v>0.86500200000000005</v>
      </c>
      <c r="Q301" s="15">
        <v>0.92318699999999998</v>
      </c>
      <c r="R301" s="15">
        <v>0.97850800000000004</v>
      </c>
      <c r="S301" s="15">
        <v>0.99682800000000005</v>
      </c>
      <c r="T301" s="15">
        <v>0.90380899999999997</v>
      </c>
      <c r="U301" s="15">
        <v>0.98460700000000001</v>
      </c>
      <c r="V301" s="15">
        <v>0.77597000000000005</v>
      </c>
      <c r="W301" s="15">
        <v>0.81060399999999999</v>
      </c>
      <c r="X301" s="15">
        <v>1.817936</v>
      </c>
      <c r="Y301" s="15">
        <v>0.97116400000000003</v>
      </c>
      <c r="Z301" s="15">
        <v>1.229916</v>
      </c>
      <c r="AA301" s="15">
        <v>1.0395000000000001</v>
      </c>
      <c r="AB301" s="15">
        <v>0.93114399999999997</v>
      </c>
      <c r="AC301" s="15">
        <v>1.0362340000000001</v>
      </c>
      <c r="AD301" s="15">
        <v>0.96664899999999998</v>
      </c>
      <c r="AE301" s="15">
        <v>1.1957789999999999</v>
      </c>
      <c r="AF301" s="15">
        <v>1.0264120000000001</v>
      </c>
      <c r="AG301" s="15">
        <v>0.963121</v>
      </c>
      <c r="AH301" s="15">
        <v>0.70075799999999999</v>
      </c>
      <c r="AI301" s="15">
        <v>1.0760940000000001</v>
      </c>
      <c r="AJ301" s="15">
        <v>1.690132</v>
      </c>
      <c r="AK301" s="15">
        <v>0.94667299999999999</v>
      </c>
      <c r="AL301" s="15">
        <v>1.3358369999999999</v>
      </c>
      <c r="AM301" s="15">
        <v>1.152944</v>
      </c>
      <c r="AN301" s="15">
        <v>1.866657</v>
      </c>
      <c r="AO301" s="15">
        <v>1.0168699999999999</v>
      </c>
      <c r="AP301" s="15">
        <v>1.4264760000000001</v>
      </c>
      <c r="AQ301" s="15">
        <v>1.003172</v>
      </c>
      <c r="AR301" s="15">
        <v>1.2383200000000001</v>
      </c>
      <c r="AS301" s="15">
        <v>0.80951300000000004</v>
      </c>
      <c r="AT301" s="15">
        <v>0.68152800000000002</v>
      </c>
      <c r="AU301" s="15">
        <v>0.98825700000000005</v>
      </c>
      <c r="AV301" s="15">
        <v>0.68152800000000002</v>
      </c>
      <c r="AW301" s="15">
        <v>1.035652</v>
      </c>
      <c r="AX301" s="15">
        <v>0.96213499999999996</v>
      </c>
      <c r="AY301" s="15">
        <v>1.0045379999999999</v>
      </c>
      <c r="AZ301" s="15">
        <v>1.0570569999999999</v>
      </c>
    </row>
    <row r="302" spans="1:52" ht="15" customHeight="1" x14ac:dyDescent="0.25">
      <c r="A302" s="2">
        <v>592</v>
      </c>
      <c r="B302" s="1" t="s">
        <v>293</v>
      </c>
      <c r="C302" s="2" t="s">
        <v>1286</v>
      </c>
      <c r="D302" s="2" t="s">
        <v>1329</v>
      </c>
      <c r="E302" s="2">
        <v>36857</v>
      </c>
      <c r="F302" s="2" t="s">
        <v>572</v>
      </c>
      <c r="G302" s="2">
        <v>1800</v>
      </c>
      <c r="H302" s="2">
        <v>866.1</v>
      </c>
      <c r="I302" s="2" t="s">
        <v>810</v>
      </c>
      <c r="J302" s="2">
        <v>1111</v>
      </c>
      <c r="K302" s="3" t="s">
        <v>1021</v>
      </c>
      <c r="L302" s="3" t="s">
        <v>1254</v>
      </c>
      <c r="M302" s="15">
        <v>2.0217540000000001</v>
      </c>
      <c r="N302" s="15">
        <v>1.1532309999999999</v>
      </c>
      <c r="O302" s="15">
        <v>4.5089629999999996</v>
      </c>
      <c r="P302" s="15">
        <v>1.0380450000000001</v>
      </c>
      <c r="Q302" s="15">
        <v>1.991306</v>
      </c>
      <c r="R302" s="15">
        <v>0.69989500000000004</v>
      </c>
      <c r="S302" s="15">
        <v>4.4021530000000002</v>
      </c>
      <c r="T302" s="15">
        <v>1.28478</v>
      </c>
      <c r="U302" s="15">
        <v>1.1642840000000001</v>
      </c>
      <c r="V302" s="15">
        <v>0.58138999999999996</v>
      </c>
      <c r="W302" s="15">
        <v>2.1002800000000001</v>
      </c>
      <c r="X302" s="15">
        <v>0.85376700000000005</v>
      </c>
      <c r="Y302" s="15">
        <v>0.87756000000000001</v>
      </c>
      <c r="Z302" s="15">
        <v>1.19709</v>
      </c>
      <c r="AA302" s="15">
        <v>1.5537650000000001</v>
      </c>
      <c r="AB302" s="15">
        <v>1.2798989999999999</v>
      </c>
      <c r="AC302" s="15">
        <v>1.002016</v>
      </c>
      <c r="AD302" s="15">
        <v>2.0733079999999999</v>
      </c>
      <c r="AE302" s="15">
        <v>0.43104799999999999</v>
      </c>
      <c r="AF302" s="15">
        <v>0.83420700000000003</v>
      </c>
      <c r="AG302" s="15">
        <v>0.92868899999999999</v>
      </c>
      <c r="AH302" s="15">
        <v>0.70201800000000003</v>
      </c>
      <c r="AI302" s="15">
        <v>0.99798399999999998</v>
      </c>
      <c r="AJ302" s="15">
        <v>1.76776</v>
      </c>
      <c r="AK302" s="15">
        <v>1.553488</v>
      </c>
      <c r="AL302" s="15">
        <v>0.62609800000000004</v>
      </c>
      <c r="AM302" s="15">
        <v>0.775949</v>
      </c>
      <c r="AN302" s="15">
        <v>1.4963580000000001</v>
      </c>
      <c r="AO302" s="15">
        <v>0.93150100000000002</v>
      </c>
      <c r="AP302" s="15">
        <v>0.961955</v>
      </c>
      <c r="AQ302" s="15">
        <v>0.85780400000000001</v>
      </c>
      <c r="AR302" s="15">
        <v>0.49884800000000001</v>
      </c>
      <c r="AS302" s="15">
        <v>0.97900399999999999</v>
      </c>
      <c r="AT302" s="15">
        <v>1.173411</v>
      </c>
      <c r="AU302" s="15">
        <v>2.097375</v>
      </c>
      <c r="AV302" s="15">
        <v>0.77531099999999997</v>
      </c>
      <c r="AW302" s="15">
        <v>0.76769799999999999</v>
      </c>
      <c r="AX302" s="15">
        <v>1.4163110000000001</v>
      </c>
      <c r="AY302" s="15">
        <v>0.99528300000000003</v>
      </c>
      <c r="AZ302" s="15">
        <v>0.68813800000000003</v>
      </c>
    </row>
    <row r="303" spans="1:52" ht="15" customHeight="1" x14ac:dyDescent="0.25">
      <c r="A303" s="2">
        <v>591</v>
      </c>
      <c r="B303" s="1" t="s">
        <v>294</v>
      </c>
      <c r="C303" s="2" t="s">
        <v>1286</v>
      </c>
      <c r="D303" s="2" t="s">
        <v>1329</v>
      </c>
      <c r="E303" s="2">
        <v>37058</v>
      </c>
      <c r="F303" s="2" t="s">
        <v>573</v>
      </c>
      <c r="G303" s="2">
        <v>1401</v>
      </c>
      <c r="H303" s="2">
        <v>262.10000000000002</v>
      </c>
      <c r="I303" s="2"/>
      <c r="J303" s="2"/>
      <c r="K303" s="2"/>
      <c r="L303" s="2"/>
      <c r="M303" s="15">
        <v>0.39674999999999999</v>
      </c>
      <c r="N303" s="15">
        <v>0.33009699999999997</v>
      </c>
      <c r="O303" s="15">
        <v>0.612294</v>
      </c>
      <c r="P303" s="15">
        <v>0.158498</v>
      </c>
      <c r="Q303" s="15">
        <v>0.25125900000000001</v>
      </c>
      <c r="R303" s="15">
        <v>0.29583700000000002</v>
      </c>
      <c r="S303" s="15">
        <v>0.31984200000000002</v>
      </c>
      <c r="T303" s="15">
        <v>0.28435500000000002</v>
      </c>
      <c r="U303" s="15">
        <v>0.65655699999999995</v>
      </c>
      <c r="V303" s="15">
        <v>0.80280200000000002</v>
      </c>
      <c r="W303" s="15">
        <v>0.85141699999999998</v>
      </c>
      <c r="X303" s="15">
        <v>0.93769400000000003</v>
      </c>
      <c r="Y303" s="15">
        <v>1.113002</v>
      </c>
      <c r="Z303" s="15">
        <v>0.69807300000000005</v>
      </c>
      <c r="AA303" s="15">
        <v>1.009161</v>
      </c>
      <c r="AB303" s="15">
        <v>0.53676400000000002</v>
      </c>
      <c r="AC303" s="15">
        <v>0.82364700000000002</v>
      </c>
      <c r="AD303" s="15">
        <v>1.082991</v>
      </c>
      <c r="AE303" s="15">
        <v>1.416358</v>
      </c>
      <c r="AF303" s="15">
        <v>1.1151599999999999</v>
      </c>
      <c r="AG303" s="15">
        <v>1.6836660000000001</v>
      </c>
      <c r="AH303" s="15">
        <v>1.102986</v>
      </c>
      <c r="AI303" s="15">
        <v>1.163219</v>
      </c>
      <c r="AJ303" s="15">
        <v>1.4988630000000001</v>
      </c>
      <c r="AK303" s="15">
        <v>0.84042300000000003</v>
      </c>
      <c r="AL303" s="15">
        <v>1.0368170000000001</v>
      </c>
      <c r="AM303" s="15">
        <v>1.33786</v>
      </c>
      <c r="AN303" s="15">
        <v>1.578322</v>
      </c>
      <c r="AO303" s="15">
        <v>0.88550499999999999</v>
      </c>
      <c r="AP303" s="15">
        <v>1.1831929999999999</v>
      </c>
      <c r="AQ303" s="15">
        <v>1.284197</v>
      </c>
      <c r="AR303" s="15">
        <v>1.160909</v>
      </c>
      <c r="AS303" s="15">
        <v>1.070578</v>
      </c>
      <c r="AT303" s="15">
        <v>1.315914</v>
      </c>
      <c r="AU303" s="15">
        <v>1.4499960000000001</v>
      </c>
      <c r="AV303" s="15">
        <v>1.5361579999999999</v>
      </c>
      <c r="AW303" s="15">
        <v>1.161171</v>
      </c>
      <c r="AX303" s="15">
        <v>0.96318300000000001</v>
      </c>
      <c r="AY303" s="15">
        <v>0.99083900000000003</v>
      </c>
      <c r="AZ303" s="15">
        <v>0.63336199999999998</v>
      </c>
    </row>
    <row r="304" spans="1:52" ht="15" customHeight="1" x14ac:dyDescent="0.25">
      <c r="A304" s="2">
        <v>500</v>
      </c>
      <c r="B304" s="1" t="s">
        <v>295</v>
      </c>
      <c r="C304" s="2" t="s">
        <v>1280</v>
      </c>
      <c r="D304" s="2" t="s">
        <v>1334</v>
      </c>
      <c r="E304" s="2">
        <v>35864</v>
      </c>
      <c r="F304" s="2" t="s">
        <v>571</v>
      </c>
      <c r="G304" s="2">
        <v>1770</v>
      </c>
      <c r="H304" s="2">
        <v>217.1</v>
      </c>
      <c r="I304" s="2"/>
      <c r="J304" s="2">
        <v>92092</v>
      </c>
      <c r="K304" s="3" t="s">
        <v>1022</v>
      </c>
      <c r="L304" s="3" t="s">
        <v>1255</v>
      </c>
      <c r="M304" s="15">
        <v>1.849105</v>
      </c>
      <c r="N304" s="15">
        <v>0.91420299999999999</v>
      </c>
      <c r="O304" s="15">
        <v>0.59799999999999998</v>
      </c>
      <c r="P304" s="15">
        <v>0.64106399999999997</v>
      </c>
      <c r="Q304" s="15">
        <v>0.84803200000000001</v>
      </c>
      <c r="R304" s="15">
        <v>0.56504799999999999</v>
      </c>
      <c r="S304" s="15">
        <v>1.402679</v>
      </c>
      <c r="T304" s="15">
        <v>0.99808699999999995</v>
      </c>
      <c r="U304" s="15">
        <v>1.4097500000000001</v>
      </c>
      <c r="V304" s="15">
        <v>1.374182</v>
      </c>
      <c r="W304" s="15">
        <v>0.829681</v>
      </c>
      <c r="X304" s="15">
        <v>1.214656</v>
      </c>
      <c r="Y304" s="15">
        <v>1.0403800000000001</v>
      </c>
      <c r="Z304" s="15">
        <v>3.2154889999999998</v>
      </c>
      <c r="AA304" s="15">
        <v>0.81364599999999998</v>
      </c>
      <c r="AB304" s="15">
        <v>1.5365819999999999</v>
      </c>
      <c r="AC304" s="15">
        <v>1.3611310000000001</v>
      </c>
      <c r="AD304" s="15">
        <v>1.2267710000000001</v>
      </c>
      <c r="AE304" s="15">
        <v>1.229484</v>
      </c>
      <c r="AF304" s="15">
        <v>1.6348240000000001</v>
      </c>
      <c r="AG304" s="15">
        <v>1.492829</v>
      </c>
      <c r="AH304" s="15">
        <v>0.80360799999999999</v>
      </c>
      <c r="AI304" s="15">
        <v>0.32612600000000003</v>
      </c>
      <c r="AJ304" s="15">
        <v>1.0019130000000001</v>
      </c>
      <c r="AK304" s="15">
        <v>0.55677399999999999</v>
      </c>
      <c r="AL304" s="15">
        <v>0.48383900000000002</v>
      </c>
      <c r="AM304" s="15">
        <v>1.321485</v>
      </c>
      <c r="AN304" s="15">
        <v>1.212577</v>
      </c>
      <c r="AO304" s="15">
        <v>0.80621100000000001</v>
      </c>
      <c r="AP304" s="15">
        <v>0.70499100000000003</v>
      </c>
      <c r="AQ304" s="15">
        <v>0.95962000000000003</v>
      </c>
      <c r="AR304" s="15">
        <v>1.063833</v>
      </c>
      <c r="AS304" s="15">
        <v>0.90934899999999996</v>
      </c>
      <c r="AT304" s="15">
        <v>0.86028800000000005</v>
      </c>
      <c r="AU304" s="15">
        <v>1.355569</v>
      </c>
      <c r="AV304" s="15">
        <v>1.135222</v>
      </c>
      <c r="AW304" s="15">
        <v>1.17455</v>
      </c>
      <c r="AX304" s="15">
        <v>0.90610900000000005</v>
      </c>
      <c r="AY304" s="15">
        <v>0.93435199999999996</v>
      </c>
      <c r="AZ304" s="15">
        <v>0.80705899999999997</v>
      </c>
    </row>
    <row r="305" spans="1:52" ht="15" customHeight="1" x14ac:dyDescent="0.25">
      <c r="A305" s="2">
        <v>222</v>
      </c>
      <c r="B305" s="1" t="s">
        <v>296</v>
      </c>
      <c r="C305" s="2" t="s">
        <v>1281</v>
      </c>
      <c r="D305" s="2" t="s">
        <v>1302</v>
      </c>
      <c r="E305" s="2">
        <v>32975</v>
      </c>
      <c r="F305" s="2" t="s">
        <v>573</v>
      </c>
      <c r="G305" s="2">
        <v>687</v>
      </c>
      <c r="H305" s="2">
        <v>126.1</v>
      </c>
      <c r="I305" s="2" t="s">
        <v>811</v>
      </c>
      <c r="J305" s="4">
        <v>11234068592</v>
      </c>
      <c r="K305" s="3" t="s">
        <v>1023</v>
      </c>
      <c r="L305" s="3" t="s">
        <v>1256</v>
      </c>
      <c r="M305" s="15">
        <v>0.840055</v>
      </c>
      <c r="N305" s="15">
        <v>0.80834600000000001</v>
      </c>
      <c r="O305" s="15">
        <v>0.72376300000000005</v>
      </c>
      <c r="P305" s="15">
        <v>0.79991000000000001</v>
      </c>
      <c r="Q305" s="15">
        <v>0.59379199999999999</v>
      </c>
      <c r="R305" s="15">
        <v>0.82668399999999997</v>
      </c>
      <c r="S305" s="15">
        <v>0.65089799999999998</v>
      </c>
      <c r="T305" s="15">
        <v>0.69287699999999997</v>
      </c>
      <c r="U305" s="15">
        <v>1.0416700000000001</v>
      </c>
      <c r="V305" s="15">
        <v>0.97148999999999996</v>
      </c>
      <c r="W305" s="15">
        <v>1.005898</v>
      </c>
      <c r="X305" s="15">
        <v>1.0006409999999999</v>
      </c>
      <c r="Y305" s="15">
        <v>0.93351099999999998</v>
      </c>
      <c r="Z305" s="15">
        <v>1.0375639999999999</v>
      </c>
      <c r="AA305" s="15">
        <v>0.68450599999999995</v>
      </c>
      <c r="AB305" s="15">
        <v>0.74898500000000001</v>
      </c>
      <c r="AC305" s="15">
        <v>0.88744800000000001</v>
      </c>
      <c r="AD305" s="15">
        <v>1.179951</v>
      </c>
      <c r="AE305" s="15">
        <v>1.043979</v>
      </c>
      <c r="AF305" s="15">
        <v>1.022432</v>
      </c>
      <c r="AG305" s="15">
        <v>0.99968100000000004</v>
      </c>
      <c r="AH305" s="15">
        <v>1.0507949999999999</v>
      </c>
      <c r="AI305" s="15">
        <v>1.031946</v>
      </c>
      <c r="AJ305" s="15">
        <v>1.1642300000000001</v>
      </c>
      <c r="AK305" s="15">
        <v>1.1443350000000001</v>
      </c>
      <c r="AL305" s="15">
        <v>0.74704400000000004</v>
      </c>
      <c r="AM305" s="15">
        <v>0.86791399999999996</v>
      </c>
      <c r="AN305" s="15">
        <v>1.0443530000000001</v>
      </c>
      <c r="AO305" s="15">
        <v>1.1574960000000001</v>
      </c>
      <c r="AP305" s="15">
        <v>0.98956699999999997</v>
      </c>
      <c r="AQ305" s="15">
        <v>1.000319</v>
      </c>
      <c r="AR305" s="15">
        <v>0.999359</v>
      </c>
      <c r="AS305" s="15">
        <v>1.0716300000000001</v>
      </c>
      <c r="AT305" s="15">
        <v>1.252524</v>
      </c>
      <c r="AU305" s="15">
        <v>0.87434299999999998</v>
      </c>
      <c r="AV305" s="15">
        <v>1.117659</v>
      </c>
      <c r="AW305" s="15">
        <v>1.185157</v>
      </c>
      <c r="AX305" s="15">
        <v>1.107578</v>
      </c>
      <c r="AY305" s="15">
        <v>1.20374</v>
      </c>
      <c r="AZ305" s="15">
        <v>0.957561</v>
      </c>
    </row>
    <row r="306" spans="1:52" ht="15" customHeight="1" x14ac:dyDescent="0.25">
      <c r="A306" s="2">
        <v>843</v>
      </c>
      <c r="B306" s="1" t="s">
        <v>297</v>
      </c>
      <c r="C306" s="2" t="s">
        <v>1279</v>
      </c>
      <c r="D306" s="2" t="s">
        <v>1290</v>
      </c>
      <c r="E306" s="2">
        <v>18494</v>
      </c>
      <c r="F306" s="2" t="s">
        <v>572</v>
      </c>
      <c r="G306" s="2">
        <v>5218</v>
      </c>
      <c r="H306" s="2">
        <v>498.3</v>
      </c>
      <c r="I306" s="2" t="s">
        <v>812</v>
      </c>
      <c r="J306" s="2">
        <v>387316</v>
      </c>
      <c r="K306" s="3" t="s">
        <v>1024</v>
      </c>
      <c r="L306" s="3" t="s">
        <v>1257</v>
      </c>
      <c r="M306" s="15">
        <v>0.888405</v>
      </c>
      <c r="N306" s="15">
        <v>0.31060300000000002</v>
      </c>
      <c r="O306" s="15">
        <v>0.76502599999999998</v>
      </c>
      <c r="P306" s="15">
        <v>0.78652599999999995</v>
      </c>
      <c r="Q306" s="15">
        <v>1.848055</v>
      </c>
      <c r="R306" s="15">
        <v>0.50639299999999998</v>
      </c>
      <c r="S306" s="15">
        <v>0.97988399999999998</v>
      </c>
      <c r="T306" s="15">
        <v>0.87589399999999995</v>
      </c>
      <c r="U306" s="15">
        <v>0.29374899999999998</v>
      </c>
      <c r="V306" s="15">
        <v>1.79295</v>
      </c>
      <c r="W306" s="15">
        <v>1.517914</v>
      </c>
      <c r="X306" s="15">
        <v>2.026608</v>
      </c>
      <c r="Y306" s="15">
        <v>3.302346</v>
      </c>
      <c r="Z306" s="15">
        <v>1.152469</v>
      </c>
      <c r="AA306" s="15">
        <v>2.0919660000000002</v>
      </c>
      <c r="AB306" s="15">
        <v>0.86286300000000005</v>
      </c>
      <c r="AC306" s="15">
        <v>0.42768299999999998</v>
      </c>
      <c r="AD306" s="15">
        <v>2.1183299999999998</v>
      </c>
      <c r="AE306" s="15">
        <v>1.512562</v>
      </c>
      <c r="AF306" s="15">
        <v>0.90152200000000005</v>
      </c>
      <c r="AG306" s="15">
        <v>1.131599</v>
      </c>
      <c r="AH306" s="15">
        <v>0.88100199999999995</v>
      </c>
      <c r="AI306" s="15">
        <v>1.0201150000000001</v>
      </c>
      <c r="AJ306" s="15">
        <v>2.3890400000000001</v>
      </c>
      <c r="AK306" s="15">
        <v>0.60251200000000005</v>
      </c>
      <c r="AL306" s="15">
        <v>0.43950600000000001</v>
      </c>
      <c r="AM306" s="15">
        <v>0.587754</v>
      </c>
      <c r="AN306" s="15">
        <v>0.95972299999999999</v>
      </c>
      <c r="AO306" s="15">
        <v>0.79830999999999996</v>
      </c>
      <c r="AP306" s="15">
        <v>2.059285</v>
      </c>
      <c r="AQ306" s="15">
        <v>0.63406600000000002</v>
      </c>
      <c r="AR306" s="15">
        <v>0.52123299999999995</v>
      </c>
      <c r="AS306" s="15">
        <v>0.68120599999999998</v>
      </c>
      <c r="AT306" s="15">
        <v>1.5186459999999999</v>
      </c>
      <c r="AU306" s="15">
        <v>1.240747</v>
      </c>
      <c r="AV306" s="15">
        <v>1.0402769999999999</v>
      </c>
      <c r="AW306" s="15">
        <v>2.3397480000000002</v>
      </c>
      <c r="AX306" s="15">
        <v>1.364981</v>
      </c>
      <c r="AY306" s="15">
        <v>4.2462270000000002</v>
      </c>
      <c r="AZ306" s="15">
        <v>1.2168209999999999</v>
      </c>
    </row>
    <row r="307" spans="1:52" ht="15" customHeight="1" x14ac:dyDescent="0.25">
      <c r="A307" s="2">
        <v>841</v>
      </c>
      <c r="B307" s="1" t="s">
        <v>298</v>
      </c>
      <c r="C307" s="2" t="s">
        <v>1279</v>
      </c>
      <c r="D307" s="2" t="s">
        <v>1290</v>
      </c>
      <c r="E307" s="2">
        <v>18497</v>
      </c>
      <c r="F307" s="2" t="s">
        <v>572</v>
      </c>
      <c r="G307" s="2">
        <v>5122</v>
      </c>
      <c r="H307" s="2">
        <v>514.29999999999995</v>
      </c>
      <c r="I307" s="2" t="s">
        <v>813</v>
      </c>
      <c r="J307" s="2"/>
      <c r="K307" s="3" t="s">
        <v>1025</v>
      </c>
      <c r="L307" s="3" t="s">
        <v>1258</v>
      </c>
      <c r="M307" s="15">
        <v>1.727052</v>
      </c>
      <c r="N307" s="15">
        <v>0.81320499999999996</v>
      </c>
      <c r="O307" s="15">
        <v>1.052454</v>
      </c>
      <c r="P307" s="15">
        <v>2.1078510000000001</v>
      </c>
      <c r="Q307" s="15">
        <v>2.867464</v>
      </c>
      <c r="R307" s="15">
        <v>0.94093199999999999</v>
      </c>
      <c r="S307" s="15">
        <v>1.2313719999999999</v>
      </c>
      <c r="T307" s="15">
        <v>2.1801339999999998</v>
      </c>
      <c r="U307" s="15">
        <v>0.38</v>
      </c>
      <c r="V307" s="15">
        <v>1.2335469999999999</v>
      </c>
      <c r="W307" s="15">
        <v>1.1912910000000001</v>
      </c>
      <c r="X307" s="15">
        <v>2.2519279999999999</v>
      </c>
      <c r="Y307" s="15">
        <v>1.7814939999999999</v>
      </c>
      <c r="Z307" s="15">
        <v>1.0981890000000001</v>
      </c>
      <c r="AA307" s="15">
        <v>1.399999</v>
      </c>
      <c r="AB307" s="15">
        <v>1.002516</v>
      </c>
      <c r="AC307" s="15">
        <v>0.59474499999999997</v>
      </c>
      <c r="AD307" s="15">
        <v>1.374082</v>
      </c>
      <c r="AE307" s="15">
        <v>0.94754700000000003</v>
      </c>
      <c r="AF307" s="15">
        <v>0.79741200000000001</v>
      </c>
      <c r="AG307" s="15">
        <v>0.737676</v>
      </c>
      <c r="AH307" s="15">
        <v>0.741587</v>
      </c>
      <c r="AI307" s="15">
        <v>0.590615</v>
      </c>
      <c r="AJ307" s="15">
        <v>2.003339</v>
      </c>
      <c r="AK307" s="15">
        <v>0.51086500000000001</v>
      </c>
      <c r="AL307" s="15">
        <v>0.84244799999999997</v>
      </c>
      <c r="AM307" s="15">
        <v>0.84628700000000001</v>
      </c>
      <c r="AN307" s="15">
        <v>0.99748400000000004</v>
      </c>
      <c r="AO307" s="15">
        <v>0.78111299999999995</v>
      </c>
      <c r="AP307" s="15">
        <v>1.267142</v>
      </c>
      <c r="AQ307" s="15">
        <v>0.64300900000000005</v>
      </c>
      <c r="AR307" s="15">
        <v>0.63560399999999995</v>
      </c>
      <c r="AS307" s="15">
        <v>0.33443699999999998</v>
      </c>
      <c r="AT307" s="15">
        <v>0.62431899999999996</v>
      </c>
      <c r="AU307" s="15">
        <v>1.088851</v>
      </c>
      <c r="AV307" s="15">
        <v>1.2017180000000001</v>
      </c>
      <c r="AW307" s="15">
        <v>1.6615709999999999</v>
      </c>
      <c r="AX307" s="15">
        <v>0.72471699999999994</v>
      </c>
      <c r="AY307" s="15">
        <v>2.544432</v>
      </c>
      <c r="AZ307" s="15">
        <v>0.92518400000000001</v>
      </c>
    </row>
    <row r="308" spans="1:52" ht="15" customHeight="1" x14ac:dyDescent="0.25">
      <c r="A308" s="2">
        <v>848</v>
      </c>
      <c r="B308" s="1" t="s">
        <v>299</v>
      </c>
      <c r="C308" s="2" t="s">
        <v>1279</v>
      </c>
      <c r="D308" s="2" t="s">
        <v>1290</v>
      </c>
      <c r="E308" s="2">
        <v>12261</v>
      </c>
      <c r="F308" s="2" t="s">
        <v>572</v>
      </c>
      <c r="G308" s="2">
        <v>5243</v>
      </c>
      <c r="H308" s="2">
        <v>498.3</v>
      </c>
      <c r="I308" s="2" t="s">
        <v>814</v>
      </c>
      <c r="J308" s="2">
        <v>2733768</v>
      </c>
      <c r="K308" s="3" t="s">
        <v>1026</v>
      </c>
      <c r="L308" s="3" t="s">
        <v>1259</v>
      </c>
      <c r="M308" s="15">
        <v>2.1809479999999999</v>
      </c>
      <c r="N308" s="15">
        <v>0.55998499999999996</v>
      </c>
      <c r="O308" s="15">
        <v>0.7016</v>
      </c>
      <c r="P308" s="15">
        <v>0.89574699999999996</v>
      </c>
      <c r="Q308" s="15">
        <v>3.5799439999999998</v>
      </c>
      <c r="R308" s="15">
        <v>0.32783400000000001</v>
      </c>
      <c r="S308" s="15">
        <v>0.87903100000000001</v>
      </c>
      <c r="T308" s="15">
        <v>1.432971</v>
      </c>
      <c r="U308" s="15">
        <v>0.42744700000000002</v>
      </c>
      <c r="V308" s="15">
        <v>0.59701800000000005</v>
      </c>
      <c r="W308" s="15">
        <v>1.1628050000000001</v>
      </c>
      <c r="X308" s="15">
        <v>1.0279860000000001</v>
      </c>
      <c r="Y308" s="15">
        <v>1.5227999999999999</v>
      </c>
      <c r="Z308" s="15">
        <v>1.0508630000000001</v>
      </c>
      <c r="AA308" s="15">
        <v>2.410622</v>
      </c>
      <c r="AB308" s="15">
        <v>0.87780599999999998</v>
      </c>
      <c r="AC308" s="15">
        <v>0.68217700000000003</v>
      </c>
      <c r="AD308" s="15">
        <v>1.187511</v>
      </c>
      <c r="AE308" s="15">
        <v>1.583582</v>
      </c>
      <c r="AF308" s="15">
        <v>0.84793600000000002</v>
      </c>
      <c r="AG308" s="15">
        <v>0.58963500000000002</v>
      </c>
      <c r="AH308" s="15">
        <v>0.84094599999999997</v>
      </c>
      <c r="AI308" s="15">
        <v>1.0066310000000001</v>
      </c>
      <c r="AJ308" s="15">
        <v>1.8084610000000001</v>
      </c>
      <c r="AK308" s="15">
        <v>0.90638200000000002</v>
      </c>
      <c r="AL308" s="15">
        <v>1.038432</v>
      </c>
      <c r="AM308" s="15">
        <v>1.050505</v>
      </c>
      <c r="AN308" s="15">
        <v>1.069383</v>
      </c>
      <c r="AO308" s="15">
        <v>0.72190500000000002</v>
      </c>
      <c r="AP308" s="15">
        <v>1.216372</v>
      </c>
      <c r="AQ308" s="15">
        <v>0.616205</v>
      </c>
      <c r="AR308" s="15">
        <v>1.011585</v>
      </c>
      <c r="AS308" s="15">
        <v>0.49432999999999999</v>
      </c>
      <c r="AT308" s="15">
        <v>0.98841500000000004</v>
      </c>
      <c r="AU308" s="15">
        <v>1.372846</v>
      </c>
      <c r="AV308" s="15">
        <v>1.216923</v>
      </c>
      <c r="AW308" s="15">
        <v>0.99336899999999995</v>
      </c>
      <c r="AX308" s="15">
        <v>0.46482600000000002</v>
      </c>
      <c r="AY308" s="15">
        <v>1.807345</v>
      </c>
      <c r="AZ308" s="15">
        <v>0.71957700000000002</v>
      </c>
    </row>
    <row r="309" spans="1:52" ht="15" customHeight="1" x14ac:dyDescent="0.25">
      <c r="A309" s="2">
        <v>872</v>
      </c>
      <c r="B309" s="1" t="s">
        <v>300</v>
      </c>
      <c r="C309" s="2" t="s">
        <v>1279</v>
      </c>
      <c r="D309" s="2" t="s">
        <v>1290</v>
      </c>
      <c r="E309" s="2">
        <v>39378</v>
      </c>
      <c r="F309" s="2" t="s">
        <v>572</v>
      </c>
      <c r="G309" s="2">
        <v>5002.6000000000004</v>
      </c>
      <c r="H309" s="2">
        <v>498.4</v>
      </c>
      <c r="I309" s="2" t="s">
        <v>815</v>
      </c>
      <c r="J309" s="2"/>
      <c r="K309" s="2"/>
      <c r="L309" s="3" t="s">
        <v>1260</v>
      </c>
      <c r="M309" s="15">
        <v>1.36006</v>
      </c>
      <c r="N309" s="15">
        <v>0.35803400000000002</v>
      </c>
      <c r="O309" s="15">
        <v>0.94151399999999996</v>
      </c>
      <c r="P309" s="15">
        <v>1.0337479999999999</v>
      </c>
      <c r="Q309" s="15">
        <v>2.0508109999999999</v>
      </c>
      <c r="R309" s="15">
        <v>0.50283900000000004</v>
      </c>
      <c r="S309" s="15">
        <v>1.053884</v>
      </c>
      <c r="T309" s="15">
        <v>1.0502130000000001</v>
      </c>
      <c r="U309" s="15">
        <v>0.25670799999999999</v>
      </c>
      <c r="V309" s="15">
        <v>1.6545339999999999</v>
      </c>
      <c r="W309" s="15">
        <v>1.7005859999999999</v>
      </c>
      <c r="X309" s="15">
        <v>1.50888</v>
      </c>
      <c r="Y309" s="15">
        <v>4.3852320000000002</v>
      </c>
      <c r="Z309" s="15">
        <v>1.167494</v>
      </c>
      <c r="AA309" s="15">
        <v>2.685111</v>
      </c>
      <c r="AB309" s="15">
        <v>0.91681900000000005</v>
      </c>
      <c r="AC309" s="15">
        <v>0.62228300000000003</v>
      </c>
      <c r="AD309" s="15">
        <v>1.6353979999999999</v>
      </c>
      <c r="AE309" s="15">
        <v>0.94611599999999996</v>
      </c>
      <c r="AF309" s="15">
        <v>0.476684</v>
      </c>
      <c r="AG309" s="15">
        <v>0.905725</v>
      </c>
      <c r="AH309" s="15">
        <v>0.52601500000000001</v>
      </c>
      <c r="AI309" s="15">
        <v>1.4672350000000001</v>
      </c>
      <c r="AJ309" s="15">
        <v>2.3512369999999998</v>
      </c>
      <c r="AK309" s="15">
        <v>0.47036299999999998</v>
      </c>
      <c r="AL309" s="15">
        <v>0.98794099999999996</v>
      </c>
      <c r="AM309" s="15">
        <v>0.494894</v>
      </c>
      <c r="AN309" s="15">
        <v>1.6554</v>
      </c>
      <c r="AO309" s="15">
        <v>0.60597999999999996</v>
      </c>
      <c r="AP309" s="15">
        <v>1.9469829999999999</v>
      </c>
      <c r="AQ309" s="15">
        <v>0.47462399999999999</v>
      </c>
      <c r="AR309" s="15">
        <v>0.26184200000000002</v>
      </c>
      <c r="AS309" s="15">
        <v>0.49445600000000001</v>
      </c>
      <c r="AT309" s="15">
        <v>0.76512599999999997</v>
      </c>
      <c r="AU309" s="15">
        <v>1.3001739999999999</v>
      </c>
      <c r="AV309" s="15">
        <v>0.829677</v>
      </c>
      <c r="AW309" s="15">
        <v>2.0923029999999998</v>
      </c>
      <c r="AX309" s="15">
        <v>1.012059</v>
      </c>
      <c r="AY309" s="15">
        <v>3.327242</v>
      </c>
      <c r="AZ309" s="15">
        <v>0.79392499999999999</v>
      </c>
    </row>
    <row r="310" spans="1:52" ht="15" customHeight="1" x14ac:dyDescent="0.25">
      <c r="A310" s="2">
        <v>724</v>
      </c>
      <c r="B310" s="1" t="s">
        <v>301</v>
      </c>
      <c r="C310" s="2" t="s">
        <v>1279</v>
      </c>
      <c r="D310" s="2" t="s">
        <v>1303</v>
      </c>
      <c r="E310" s="2">
        <v>35669</v>
      </c>
      <c r="F310" s="2" t="s">
        <v>572</v>
      </c>
      <c r="G310" s="2">
        <v>3970</v>
      </c>
      <c r="H310" s="2">
        <v>257.2</v>
      </c>
      <c r="I310" s="2" t="s">
        <v>816</v>
      </c>
      <c r="J310" s="2">
        <v>13185</v>
      </c>
      <c r="K310" s="2"/>
      <c r="L310" s="3" t="s">
        <v>1261</v>
      </c>
      <c r="M310" s="15">
        <v>1.5268679999999999</v>
      </c>
      <c r="N310" s="15">
        <v>0.98145899999999997</v>
      </c>
      <c r="O310" s="15">
        <v>0.727719</v>
      </c>
      <c r="P310" s="15">
        <v>0.78772900000000001</v>
      </c>
      <c r="Q310" s="15">
        <v>1.332722</v>
      </c>
      <c r="R310" s="15">
        <v>0.76812899999999995</v>
      </c>
      <c r="S310" s="15">
        <v>0.92284600000000006</v>
      </c>
      <c r="T310" s="15">
        <v>1.3237449999999999</v>
      </c>
      <c r="U310" s="15">
        <v>0.79047000000000001</v>
      </c>
      <c r="V310" s="15">
        <v>0.64574699999999996</v>
      </c>
      <c r="W310" s="15">
        <v>0.97926100000000005</v>
      </c>
      <c r="X310" s="15">
        <v>0.86879300000000004</v>
      </c>
      <c r="Y310" s="15">
        <v>0.795269</v>
      </c>
      <c r="Z310" s="15">
        <v>0.97286600000000001</v>
      </c>
      <c r="AA310" s="15">
        <v>1.3720330000000001</v>
      </c>
      <c r="AB310" s="15">
        <v>1.0346120000000001</v>
      </c>
      <c r="AC310" s="15">
        <v>1.1921839999999999</v>
      </c>
      <c r="AD310" s="15">
        <v>1.6511420000000001</v>
      </c>
      <c r="AE310" s="15">
        <v>0.75543899999999997</v>
      </c>
      <c r="AF310" s="15">
        <v>0.75829800000000003</v>
      </c>
      <c r="AG310" s="15">
        <v>0.51624499999999995</v>
      </c>
      <c r="AH310" s="15">
        <v>0.90199799999999997</v>
      </c>
      <c r="AI310" s="15">
        <v>1.0207390000000001</v>
      </c>
      <c r="AJ310" s="15">
        <v>1.2059690000000001</v>
      </c>
      <c r="AK310" s="15">
        <v>1.070303</v>
      </c>
      <c r="AL310" s="15">
        <v>3.4117090000000001</v>
      </c>
      <c r="AM310" s="15">
        <v>1.3611359999999999</v>
      </c>
      <c r="AN310" s="15">
        <v>1.1827529999999999</v>
      </c>
      <c r="AO310" s="15">
        <v>1.1282449999999999</v>
      </c>
      <c r="AP310" s="15">
        <v>1.3645480000000001</v>
      </c>
      <c r="AQ310" s="15">
        <v>0.86125799999999997</v>
      </c>
      <c r="AR310" s="15">
        <v>1.8255239999999999</v>
      </c>
      <c r="AS310" s="15">
        <v>0.64624000000000004</v>
      </c>
      <c r="AT310" s="15">
        <v>0.53433900000000001</v>
      </c>
      <c r="AU310" s="15">
        <v>1.864687</v>
      </c>
      <c r="AV310" s="15">
        <v>1.4043129999999999</v>
      </c>
      <c r="AW310" s="15">
        <v>0.66485300000000003</v>
      </c>
      <c r="AX310" s="15">
        <v>1.0185409999999999</v>
      </c>
      <c r="AY310" s="15">
        <v>1.0475129999999999</v>
      </c>
      <c r="AZ310" s="15">
        <v>0.957596</v>
      </c>
    </row>
    <row r="311" spans="1:52" ht="15" customHeight="1" x14ac:dyDescent="0.25">
      <c r="A311" s="2">
        <v>1262</v>
      </c>
      <c r="B311" s="1" t="s">
        <v>302</v>
      </c>
      <c r="C311" s="2" t="s">
        <v>1283</v>
      </c>
      <c r="D311" s="2" t="s">
        <v>1347</v>
      </c>
      <c r="E311" s="2">
        <v>5341</v>
      </c>
      <c r="F311" s="2" t="s">
        <v>573</v>
      </c>
      <c r="G311" s="2">
        <v>740</v>
      </c>
      <c r="H311" s="2">
        <v>265.10000000000002</v>
      </c>
      <c r="I311" s="2" t="s">
        <v>817</v>
      </c>
      <c r="J311" s="2"/>
      <c r="K311" s="2"/>
      <c r="L311" s="2"/>
      <c r="M311" s="15">
        <v>1.719285</v>
      </c>
      <c r="N311" s="15">
        <v>1.6172219999999999</v>
      </c>
      <c r="O311" s="15">
        <v>1.490426</v>
      </c>
      <c r="P311" s="15">
        <v>1.2140960000000001</v>
      </c>
      <c r="Q311" s="15">
        <v>1.4646889999999999</v>
      </c>
      <c r="R311" s="15">
        <v>1.4192260000000001</v>
      </c>
      <c r="S311" s="15">
        <v>1.578549</v>
      </c>
      <c r="T311" s="15">
        <v>1.505476</v>
      </c>
      <c r="U311" s="15">
        <v>0.91558399999999995</v>
      </c>
      <c r="V311" s="15">
        <v>0.65521099999999999</v>
      </c>
      <c r="W311" s="15">
        <v>0.97709500000000005</v>
      </c>
      <c r="X311" s="15">
        <v>1.0332730000000001</v>
      </c>
      <c r="Y311" s="15">
        <v>0.84094899999999995</v>
      </c>
      <c r="Z311" s="15">
        <v>0.50854699999999997</v>
      </c>
      <c r="AA311" s="15">
        <v>1.30992</v>
      </c>
      <c r="AB311" s="15">
        <v>0.85548100000000005</v>
      </c>
      <c r="AC311" s="15">
        <v>0.99134199999999995</v>
      </c>
      <c r="AD311" s="15">
        <v>0.98642799999999997</v>
      </c>
      <c r="AE311" s="15">
        <v>0.98408700000000005</v>
      </c>
      <c r="AF311" s="15">
        <v>0.94458900000000001</v>
      </c>
      <c r="AG311" s="15">
        <v>1.020194</v>
      </c>
      <c r="AH311" s="15">
        <v>0.79710199999999998</v>
      </c>
      <c r="AI311" s="15">
        <v>1.0194719999999999</v>
      </c>
      <c r="AJ311" s="15">
        <v>0.91166000000000003</v>
      </c>
      <c r="AK311" s="15">
        <v>0.98548000000000002</v>
      </c>
      <c r="AL311" s="15">
        <v>1.227163</v>
      </c>
      <c r="AM311" s="15">
        <v>0.92697099999999999</v>
      </c>
      <c r="AN311" s="15">
        <v>1.1297489999999999</v>
      </c>
      <c r="AO311" s="15">
        <v>1.0086580000000001</v>
      </c>
      <c r="AP311" s="15">
        <v>1.0106889999999999</v>
      </c>
      <c r="AQ311" s="15">
        <v>0.89802800000000005</v>
      </c>
      <c r="AR311" s="15">
        <v>1.195543</v>
      </c>
      <c r="AS311" s="15">
        <v>0.78869500000000003</v>
      </c>
      <c r="AT311" s="15">
        <v>0.70421199999999995</v>
      </c>
      <c r="AU311" s="15">
        <v>1.226858</v>
      </c>
      <c r="AV311" s="15">
        <v>0.98931100000000005</v>
      </c>
      <c r="AW311" s="15">
        <v>0.95752800000000005</v>
      </c>
      <c r="AX311" s="15">
        <v>0.86801099999999998</v>
      </c>
      <c r="AY311" s="15">
        <v>1.030443</v>
      </c>
      <c r="AZ311" s="15">
        <v>1.0547759999999999</v>
      </c>
    </row>
    <row r="312" spans="1:52" ht="15" customHeight="1" x14ac:dyDescent="0.25">
      <c r="A312" s="2">
        <v>1199</v>
      </c>
      <c r="B312" s="1" t="s">
        <v>303</v>
      </c>
      <c r="C312" s="2" t="s">
        <v>1283</v>
      </c>
      <c r="D312" s="2" t="s">
        <v>1322</v>
      </c>
      <c r="E312" s="2">
        <v>27738</v>
      </c>
      <c r="F312" s="2" t="s">
        <v>571</v>
      </c>
      <c r="G312" s="2">
        <v>1560.7</v>
      </c>
      <c r="H312" s="2">
        <v>292.10000000000002</v>
      </c>
      <c r="I312" s="2" t="s">
        <v>818</v>
      </c>
      <c r="J312" s="2">
        <v>151152</v>
      </c>
      <c r="K312" s="3" t="s">
        <v>1027</v>
      </c>
      <c r="L312" s="3" t="s">
        <v>1262</v>
      </c>
      <c r="M312" s="15">
        <v>0.81602799999999998</v>
      </c>
      <c r="N312" s="15">
        <v>0.67345699999999997</v>
      </c>
      <c r="O312" s="15">
        <v>0.63932999999999995</v>
      </c>
      <c r="P312" s="15">
        <v>0.49607200000000001</v>
      </c>
      <c r="Q312" s="15">
        <v>0.79839800000000005</v>
      </c>
      <c r="R312" s="15">
        <v>0.52045600000000003</v>
      </c>
      <c r="S312" s="15">
        <v>0.81511599999999995</v>
      </c>
      <c r="T312" s="15">
        <v>0.93336200000000002</v>
      </c>
      <c r="U312" s="15">
        <v>0.71216400000000002</v>
      </c>
      <c r="V312" s="15">
        <v>0.52181900000000003</v>
      </c>
      <c r="W312" s="15">
        <v>0.90507899999999997</v>
      </c>
      <c r="X312" s="15">
        <v>0.76457299999999995</v>
      </c>
      <c r="Y312" s="15">
        <v>0.65227599999999997</v>
      </c>
      <c r="Z312" s="15">
        <v>0.780559</v>
      </c>
      <c r="AA312" s="15">
        <v>0.75707899999999995</v>
      </c>
      <c r="AB312" s="15">
        <v>1.27904</v>
      </c>
      <c r="AC312" s="15">
        <v>0.97031900000000004</v>
      </c>
      <c r="AD312" s="15">
        <v>1.066638</v>
      </c>
      <c r="AE312" s="15">
        <v>1.3159190000000001</v>
      </c>
      <c r="AF312" s="15">
        <v>0.89054199999999994</v>
      </c>
      <c r="AG312" s="15">
        <v>1.382617</v>
      </c>
      <c r="AH312" s="15">
        <v>1.808424</v>
      </c>
      <c r="AI312" s="15">
        <v>1.05576</v>
      </c>
      <c r="AJ312" s="15">
        <v>1.4747030000000001</v>
      </c>
      <c r="AK312" s="15">
        <v>0.64460799999999996</v>
      </c>
      <c r="AL312" s="15">
        <v>0.73810100000000001</v>
      </c>
      <c r="AM312" s="15">
        <v>1.0296810000000001</v>
      </c>
      <c r="AN312" s="15">
        <v>0.92208900000000005</v>
      </c>
      <c r="AO312" s="15">
        <v>1.756502</v>
      </c>
      <c r="AP312" s="15">
        <v>1.1513770000000001</v>
      </c>
      <c r="AQ312" s="15">
        <v>1.077949</v>
      </c>
      <c r="AR312" s="15">
        <v>1.238162</v>
      </c>
      <c r="AS312" s="15">
        <v>1.279658</v>
      </c>
      <c r="AT312" s="15">
        <v>1.0854919999999999</v>
      </c>
      <c r="AU312" s="15">
        <v>1.07023</v>
      </c>
      <c r="AV312" s="15">
        <v>1.627237</v>
      </c>
      <c r="AW312" s="15">
        <v>1.512572</v>
      </c>
      <c r="AX312" s="15">
        <v>1.0806720000000001</v>
      </c>
      <c r="AY312" s="15">
        <v>1.0819639999999999</v>
      </c>
      <c r="AZ312" s="15">
        <v>1.1429480000000001</v>
      </c>
    </row>
    <row r="313" spans="1:52" ht="15" customHeight="1" x14ac:dyDescent="0.25">
      <c r="A313" s="2">
        <v>17</v>
      </c>
      <c r="B313" s="1" t="s">
        <v>304</v>
      </c>
      <c r="C313" s="2" t="s">
        <v>1281</v>
      </c>
      <c r="D313" s="2" t="s">
        <v>1324</v>
      </c>
      <c r="E313" s="2">
        <v>1284</v>
      </c>
      <c r="F313" s="2" t="s">
        <v>573</v>
      </c>
      <c r="G313" s="2">
        <v>713</v>
      </c>
      <c r="H313" s="2">
        <v>120.1</v>
      </c>
      <c r="I313" s="2" t="s">
        <v>819</v>
      </c>
      <c r="J313" s="4">
        <v>69710196288</v>
      </c>
      <c r="K313" s="3" t="s">
        <v>1028</v>
      </c>
      <c r="L313" s="3" t="s">
        <v>1263</v>
      </c>
      <c r="M313" s="15">
        <v>1.232631</v>
      </c>
      <c r="N313" s="15">
        <v>1.197052</v>
      </c>
      <c r="O313" s="15">
        <v>1.1051500000000001</v>
      </c>
      <c r="P313" s="15">
        <v>1.2672369999999999</v>
      </c>
      <c r="Q313" s="15">
        <v>1.4270970000000001</v>
      </c>
      <c r="R313" s="15">
        <v>1.232267</v>
      </c>
      <c r="S313" s="15">
        <v>1.08582</v>
      </c>
      <c r="T313" s="15">
        <v>1.1652480000000001</v>
      </c>
      <c r="U313" s="15">
        <v>1.001061</v>
      </c>
      <c r="V313" s="15">
        <v>0.98453900000000005</v>
      </c>
      <c r="W313" s="15">
        <v>1.0764499999999999</v>
      </c>
      <c r="X313" s="15">
        <v>1.0957060000000001</v>
      </c>
      <c r="Y313" s="15">
        <v>1.114365</v>
      </c>
      <c r="Z313" s="15">
        <v>0.87327699999999997</v>
      </c>
      <c r="AA313" s="15">
        <v>1.3490420000000001</v>
      </c>
      <c r="AB313" s="15">
        <v>1.3231139999999999</v>
      </c>
      <c r="AC313" s="15">
        <v>1.009733</v>
      </c>
      <c r="AD313" s="15">
        <v>0.99420299999999995</v>
      </c>
      <c r="AE313" s="15">
        <v>0.99893900000000002</v>
      </c>
      <c r="AF313" s="15">
        <v>1.0057970000000001</v>
      </c>
      <c r="AG313" s="15">
        <v>0.94982100000000003</v>
      </c>
      <c r="AH313" s="15">
        <v>0.68585300000000005</v>
      </c>
      <c r="AI313" s="15">
        <v>1.016958</v>
      </c>
      <c r="AJ313" s="15">
        <v>0.95474199999999998</v>
      </c>
      <c r="AK313" s="15">
        <v>0.97156399999999998</v>
      </c>
      <c r="AL313" s="15">
        <v>1.259908</v>
      </c>
      <c r="AM313" s="15">
        <v>0.95099500000000003</v>
      </c>
      <c r="AN313" s="15">
        <v>0.92262599999999995</v>
      </c>
      <c r="AO313" s="15">
        <v>0.78102499999999997</v>
      </c>
      <c r="AP313" s="15">
        <v>1.0746880000000001</v>
      </c>
      <c r="AQ313" s="15">
        <v>0.76873800000000003</v>
      </c>
      <c r="AR313" s="15">
        <v>1.0675410000000001</v>
      </c>
      <c r="AS313" s="15">
        <v>0.61838300000000002</v>
      </c>
      <c r="AT313" s="15">
        <v>0.71214</v>
      </c>
      <c r="AU313" s="15">
        <v>0.96763699999999997</v>
      </c>
      <c r="AV313" s="15">
        <v>0.83721500000000004</v>
      </c>
      <c r="AW313" s="15">
        <v>0.77436300000000002</v>
      </c>
      <c r="AX313" s="15">
        <v>0.93803400000000003</v>
      </c>
      <c r="AY313" s="15">
        <v>0.98912900000000004</v>
      </c>
      <c r="AZ313" s="15">
        <v>0.83003800000000005</v>
      </c>
    </row>
    <row r="314" spans="1:52" ht="15" customHeight="1" x14ac:dyDescent="0.25">
      <c r="A314" s="2">
        <v>1173</v>
      </c>
      <c r="B314" s="1" t="s">
        <v>305</v>
      </c>
      <c r="C314" s="2" t="s">
        <v>1282</v>
      </c>
      <c r="D314" s="2" t="s">
        <v>1348</v>
      </c>
      <c r="E314" s="2">
        <v>39539</v>
      </c>
      <c r="F314" s="2" t="s">
        <v>572</v>
      </c>
      <c r="G314" s="2">
        <v>1935</v>
      </c>
      <c r="H314" s="2">
        <v>284.8</v>
      </c>
      <c r="I314" s="2" t="s">
        <v>820</v>
      </c>
      <c r="J314" s="2">
        <v>5789</v>
      </c>
      <c r="K314" s="3" t="s">
        <v>1029</v>
      </c>
      <c r="L314" s="3" t="s">
        <v>1264</v>
      </c>
      <c r="M314" s="15">
        <v>0.84687199999999996</v>
      </c>
      <c r="N314" s="15">
        <v>1.4701610000000001</v>
      </c>
      <c r="O314" s="15">
        <v>1.1571549999999999</v>
      </c>
      <c r="P314" s="15">
        <v>1.379284</v>
      </c>
      <c r="Q314" s="15">
        <v>0.87613799999999997</v>
      </c>
      <c r="R314" s="15">
        <v>2.227735</v>
      </c>
      <c r="S314" s="15">
        <v>1.348212</v>
      </c>
      <c r="T314" s="15">
        <v>1.1831259999999999</v>
      </c>
      <c r="U314" s="15">
        <v>1.504907</v>
      </c>
      <c r="V314" s="15">
        <v>1.5573220000000001</v>
      </c>
      <c r="W314" s="15">
        <v>1.6871959999999999</v>
      </c>
      <c r="X314" s="15">
        <v>2.3267419999999999</v>
      </c>
      <c r="Y314" s="15">
        <v>1.8606480000000001</v>
      </c>
      <c r="Z314" s="15">
        <v>0.77370000000000005</v>
      </c>
      <c r="AA314" s="15">
        <v>1.5701639999999999</v>
      </c>
      <c r="AB314" s="15">
        <v>1.6483099999999999</v>
      </c>
      <c r="AC314" s="15">
        <v>1.074182</v>
      </c>
      <c r="AD314" s="15">
        <v>0.81182100000000001</v>
      </c>
      <c r="AE314" s="15">
        <v>1.5834779999999999</v>
      </c>
      <c r="AF314" s="15">
        <v>1.358187</v>
      </c>
      <c r="AG314" s="15">
        <v>1.168266</v>
      </c>
      <c r="AH314" s="15">
        <v>0.88195199999999996</v>
      </c>
      <c r="AI314" s="15">
        <v>0.87234900000000004</v>
      </c>
      <c r="AJ314" s="15">
        <v>0.87734900000000005</v>
      </c>
      <c r="AK314" s="15">
        <v>0.84707399999999999</v>
      </c>
      <c r="AL314" s="15">
        <v>1.22743</v>
      </c>
      <c r="AM314" s="15">
        <v>1.0731729999999999</v>
      </c>
      <c r="AN314" s="15">
        <v>0.57918499999999995</v>
      </c>
      <c r="AO314" s="15">
        <v>0.63606099999999999</v>
      </c>
      <c r="AP314" s="15">
        <v>0.82869700000000002</v>
      </c>
      <c r="AQ314" s="15">
        <v>0.65334599999999998</v>
      </c>
      <c r="AR314" s="15">
        <v>1.1180479999999999</v>
      </c>
      <c r="AS314" s="15">
        <v>0.88524499999999995</v>
      </c>
      <c r="AT314" s="15">
        <v>0.65366500000000005</v>
      </c>
      <c r="AU314" s="15">
        <v>0.78068599999999999</v>
      </c>
      <c r="AV314" s="15">
        <v>0.85926499999999995</v>
      </c>
      <c r="AW314" s="15">
        <v>0.57441799999999998</v>
      </c>
      <c r="AX314" s="15">
        <v>0.62140300000000004</v>
      </c>
      <c r="AY314" s="15">
        <v>0.92682699999999996</v>
      </c>
      <c r="AZ314" s="15">
        <v>0.62668500000000005</v>
      </c>
    </row>
    <row r="315" spans="1:52" ht="15" customHeight="1" x14ac:dyDescent="0.25">
      <c r="A315" s="2">
        <v>207</v>
      </c>
      <c r="B315" s="1" t="s">
        <v>306</v>
      </c>
      <c r="C315" s="2" t="s">
        <v>1281</v>
      </c>
      <c r="D315" s="2" t="s">
        <v>1304</v>
      </c>
      <c r="E315" s="2">
        <v>35428</v>
      </c>
      <c r="F315" s="2" t="s">
        <v>573</v>
      </c>
      <c r="G315" s="2">
        <v>2317</v>
      </c>
      <c r="H315" s="2">
        <v>244.1</v>
      </c>
      <c r="I315" s="2" t="s">
        <v>821</v>
      </c>
      <c r="J315" s="2"/>
      <c r="K315" s="2"/>
      <c r="L315" s="3" t="s">
        <v>1265</v>
      </c>
      <c r="M315" s="15">
        <v>0.64411300000000005</v>
      </c>
      <c r="N315" s="15">
        <v>0.702963</v>
      </c>
      <c r="O315" s="15">
        <v>1.1292120000000001</v>
      </c>
      <c r="P315" s="15">
        <v>0.72032300000000005</v>
      </c>
      <c r="Q315" s="15">
        <v>0.63081200000000004</v>
      </c>
      <c r="R315" s="15">
        <v>0.95025099999999996</v>
      </c>
      <c r="S315" s="15">
        <v>1.150549</v>
      </c>
      <c r="T315" s="15">
        <v>0.84428099999999995</v>
      </c>
      <c r="U315" s="15">
        <v>0.63715900000000003</v>
      </c>
      <c r="V315" s="15">
        <v>0.41180099999999997</v>
      </c>
      <c r="W315" s="15">
        <v>0.87623200000000001</v>
      </c>
      <c r="X315" s="15">
        <v>1.463627</v>
      </c>
      <c r="Y315" s="15">
        <v>1.213455</v>
      </c>
      <c r="Z315" s="15">
        <v>0.47778599999999999</v>
      </c>
      <c r="AA315" s="15">
        <v>0.746332</v>
      </c>
      <c r="AB315" s="15">
        <v>1.0593729999999999</v>
      </c>
      <c r="AC315" s="15">
        <v>1.019787</v>
      </c>
      <c r="AD315" s="15">
        <v>0.69026500000000002</v>
      </c>
      <c r="AE315" s="15">
        <v>1.170093</v>
      </c>
      <c r="AF315" s="15">
        <v>1.815447</v>
      </c>
      <c r="AG315" s="15">
        <v>1.1255649999999999</v>
      </c>
      <c r="AH315" s="15">
        <v>1.8574850000000001</v>
      </c>
      <c r="AI315" s="15">
        <v>0.57292799999999999</v>
      </c>
      <c r="AJ315" s="15">
        <v>0.49696600000000002</v>
      </c>
      <c r="AK315" s="15">
        <v>0.980213</v>
      </c>
      <c r="AL315" s="15">
        <v>1.3586640000000001</v>
      </c>
      <c r="AM315" s="15">
        <v>1.8902099999999999</v>
      </c>
      <c r="AN315" s="15">
        <v>0.539022</v>
      </c>
      <c r="AO315" s="15">
        <v>1.109092</v>
      </c>
      <c r="AP315" s="15">
        <v>1.009533</v>
      </c>
      <c r="AQ315" s="15">
        <v>0.67396500000000004</v>
      </c>
      <c r="AR315" s="15">
        <v>2.586166</v>
      </c>
      <c r="AS315" s="15">
        <v>1.4379649999999999</v>
      </c>
      <c r="AT315" s="15">
        <v>0.99046699999999999</v>
      </c>
      <c r="AU315" s="15">
        <v>1.7899099999999999</v>
      </c>
      <c r="AV315" s="15">
        <v>1.432979</v>
      </c>
      <c r="AW315" s="15">
        <v>0.512077</v>
      </c>
      <c r="AX315" s="15">
        <v>1.532932</v>
      </c>
      <c r="AY315" s="15">
        <v>0.86418499999999998</v>
      </c>
      <c r="AZ315" s="15">
        <v>1.173413</v>
      </c>
    </row>
    <row r="316" spans="1:52" ht="15" customHeight="1" x14ac:dyDescent="0.25">
      <c r="A316" s="2">
        <v>252</v>
      </c>
      <c r="B316" s="1" t="s">
        <v>307</v>
      </c>
      <c r="C316" s="2" t="s">
        <v>1281</v>
      </c>
      <c r="D316" s="2" t="s">
        <v>1311</v>
      </c>
      <c r="E316" s="2">
        <v>32306</v>
      </c>
      <c r="F316" s="2" t="s">
        <v>573</v>
      </c>
      <c r="G316" s="2">
        <v>705</v>
      </c>
      <c r="H316" s="2">
        <v>132.1</v>
      </c>
      <c r="I316" s="2" t="s">
        <v>822</v>
      </c>
      <c r="J316" s="4">
        <v>58106971053</v>
      </c>
      <c r="K316" s="3" t="s">
        <v>1030</v>
      </c>
      <c r="L316" s="3" t="s">
        <v>1266</v>
      </c>
      <c r="M316" s="15">
        <v>1.080662</v>
      </c>
      <c r="N316" s="15">
        <v>2.1559400000000002</v>
      </c>
      <c r="O316" s="15">
        <v>1.1948080000000001</v>
      </c>
      <c r="P316" s="15">
        <v>0.31919799999999998</v>
      </c>
      <c r="Q316" s="15">
        <v>0.31919799999999998</v>
      </c>
      <c r="R316" s="15">
        <v>1.749995</v>
      </c>
      <c r="S316" s="15">
        <v>1.7775449999999999</v>
      </c>
      <c r="T316" s="15">
        <v>1.175106</v>
      </c>
      <c r="U316" s="15">
        <v>0.76062200000000002</v>
      </c>
      <c r="V316" s="15">
        <v>0.31919799999999998</v>
      </c>
      <c r="W316" s="15">
        <v>0.74969300000000005</v>
      </c>
      <c r="X316" s="15">
        <v>1.580152</v>
      </c>
      <c r="Y316" s="15">
        <v>0.93780799999999997</v>
      </c>
      <c r="Z316" s="15">
        <v>0.31919799999999998</v>
      </c>
      <c r="AA316" s="15">
        <v>1.0889040000000001</v>
      </c>
      <c r="AB316" s="15">
        <v>0.77412300000000001</v>
      </c>
      <c r="AC316" s="15">
        <v>0.31919799999999998</v>
      </c>
      <c r="AD316" s="15">
        <v>0.56325000000000003</v>
      </c>
      <c r="AE316" s="15">
        <v>0.453513</v>
      </c>
      <c r="AF316" s="15">
        <v>0.92256199999999999</v>
      </c>
      <c r="AG316" s="15">
        <v>0.69465100000000002</v>
      </c>
      <c r="AH316" s="15">
        <v>1.4358139999999999</v>
      </c>
      <c r="AI316" s="15">
        <v>1.054119</v>
      </c>
      <c r="AJ316" s="15">
        <v>0.94996100000000006</v>
      </c>
      <c r="AK316" s="15">
        <v>1.0250729999999999</v>
      </c>
      <c r="AL316" s="15">
        <v>1.0262880000000001</v>
      </c>
      <c r="AM316" s="15">
        <v>0.95972599999999997</v>
      </c>
      <c r="AN316" s="15">
        <v>0.739707</v>
      </c>
      <c r="AO316" s="15">
        <v>0.97492699999999999</v>
      </c>
      <c r="AP316" s="15">
        <v>1.1398029999999999</v>
      </c>
      <c r="AQ316" s="15">
        <v>1.1342099999999999</v>
      </c>
      <c r="AR316" s="15">
        <v>0.78377399999999997</v>
      </c>
      <c r="AS316" s="15">
        <v>1.0425059999999999</v>
      </c>
      <c r="AT316" s="15">
        <v>0.68203400000000003</v>
      </c>
      <c r="AU316" s="15">
        <v>0.79104799999999997</v>
      </c>
      <c r="AV316" s="15">
        <v>1</v>
      </c>
      <c r="AW316" s="15">
        <v>1.074675</v>
      </c>
      <c r="AX316" s="15">
        <v>1.0111650000000001</v>
      </c>
      <c r="AY316" s="15">
        <v>0.73736800000000002</v>
      </c>
      <c r="AZ316" s="15">
        <v>0.31919799999999998</v>
      </c>
    </row>
    <row r="317" spans="1:52" ht="15" customHeight="1" x14ac:dyDescent="0.25">
      <c r="A317" s="2">
        <v>145</v>
      </c>
      <c r="B317" s="1" t="s">
        <v>308</v>
      </c>
      <c r="C317" s="2" t="s">
        <v>1281</v>
      </c>
      <c r="D317" s="2" t="s">
        <v>1327</v>
      </c>
      <c r="E317" s="2">
        <v>54</v>
      </c>
      <c r="F317" s="2" t="s">
        <v>573</v>
      </c>
      <c r="G317" s="2">
        <v>2445</v>
      </c>
      <c r="H317" s="2">
        <v>205.1</v>
      </c>
      <c r="I317" s="2" t="s">
        <v>823</v>
      </c>
      <c r="J317" s="4">
        <v>69235166305</v>
      </c>
      <c r="K317" s="3" t="s">
        <v>1031</v>
      </c>
      <c r="L317" s="3" t="s">
        <v>1267</v>
      </c>
      <c r="M317" s="15">
        <v>1.3062450000000001</v>
      </c>
      <c r="N317" s="15">
        <v>1.160987</v>
      </c>
      <c r="O317" s="15">
        <v>1.067833</v>
      </c>
      <c r="P317" s="15">
        <v>1.230747</v>
      </c>
      <c r="Q317" s="15">
        <v>1.176385</v>
      </c>
      <c r="R317" s="15">
        <v>1.151044</v>
      </c>
      <c r="S317" s="15">
        <v>1.0165960000000001</v>
      </c>
      <c r="T317" s="15">
        <v>1.0682910000000001</v>
      </c>
      <c r="U317" s="15">
        <v>0.82218899999999995</v>
      </c>
      <c r="V317" s="15">
        <v>1.1619900000000001</v>
      </c>
      <c r="W317" s="15">
        <v>0.914717</v>
      </c>
      <c r="X317" s="15">
        <v>1.08267</v>
      </c>
      <c r="Y317" s="15">
        <v>1.251878</v>
      </c>
      <c r="Z317" s="15">
        <v>0.86493399999999998</v>
      </c>
      <c r="AA317" s="15">
        <v>1.390665</v>
      </c>
      <c r="AB317" s="15">
        <v>1.214226</v>
      </c>
      <c r="AC317" s="15">
        <v>0.93842499999999995</v>
      </c>
      <c r="AD317" s="15">
        <v>0.95096899999999995</v>
      </c>
      <c r="AE317" s="15">
        <v>1.140601</v>
      </c>
      <c r="AF317" s="15">
        <v>0.96554200000000001</v>
      </c>
      <c r="AG317" s="15">
        <v>0.99988999999999995</v>
      </c>
      <c r="AH317" s="15">
        <v>0.78139899999999995</v>
      </c>
      <c r="AI317" s="15">
        <v>0.92170600000000003</v>
      </c>
      <c r="AJ317" s="15">
        <v>0.80893000000000004</v>
      </c>
      <c r="AK317" s="15">
        <v>0.86793200000000004</v>
      </c>
      <c r="AL317" s="15">
        <v>1.105429</v>
      </c>
      <c r="AM317" s="15">
        <v>1.161138</v>
      </c>
      <c r="AN317" s="15">
        <v>0.98203499999999999</v>
      </c>
      <c r="AO317" s="15">
        <v>0.64976800000000001</v>
      </c>
      <c r="AP317" s="15">
        <v>1.093556</v>
      </c>
      <c r="AQ317" s="15">
        <v>0.82408599999999999</v>
      </c>
      <c r="AR317" s="15">
        <v>1.017965</v>
      </c>
      <c r="AS317" s="15">
        <v>0.68708000000000002</v>
      </c>
      <c r="AT317" s="15">
        <v>0.79317400000000005</v>
      </c>
      <c r="AU317" s="15">
        <v>1.0001100000000001</v>
      </c>
      <c r="AV317" s="15">
        <v>0.85628700000000002</v>
      </c>
      <c r="AW317" s="15">
        <v>0.73105900000000001</v>
      </c>
      <c r="AX317" s="15">
        <v>0.91081599999999996</v>
      </c>
      <c r="AY317" s="15">
        <v>1.029245</v>
      </c>
      <c r="AZ317" s="15">
        <v>0.84425799999999995</v>
      </c>
    </row>
    <row r="318" spans="1:52" ht="15" customHeight="1" x14ac:dyDescent="0.25">
      <c r="A318" s="2">
        <v>99</v>
      </c>
      <c r="B318" s="1" t="s">
        <v>309</v>
      </c>
      <c r="C318" s="2" t="s">
        <v>1281</v>
      </c>
      <c r="D318" s="2" t="s">
        <v>1305</v>
      </c>
      <c r="E318" s="2">
        <v>1299</v>
      </c>
      <c r="F318" s="2" t="s">
        <v>573</v>
      </c>
      <c r="G318" s="2">
        <v>1516</v>
      </c>
      <c r="H318" s="2">
        <v>182.1</v>
      </c>
      <c r="I318" s="2" t="s">
        <v>824</v>
      </c>
      <c r="J318" s="4">
        <v>60576942100</v>
      </c>
      <c r="K318" s="3" t="s">
        <v>1032</v>
      </c>
      <c r="L318" s="3" t="s">
        <v>1268</v>
      </c>
      <c r="M318" s="15">
        <v>1.2783070000000001</v>
      </c>
      <c r="N318" s="15">
        <v>0.88850200000000001</v>
      </c>
      <c r="O318" s="15">
        <v>0.93047999999999997</v>
      </c>
      <c r="P318" s="15">
        <v>1.2089909999999999</v>
      </c>
      <c r="Q318" s="15">
        <v>1.361891</v>
      </c>
      <c r="R318" s="15">
        <v>0.725522</v>
      </c>
      <c r="S318" s="15">
        <v>0.98889899999999997</v>
      </c>
      <c r="T318" s="15">
        <v>0.98036999999999996</v>
      </c>
      <c r="U318" s="15">
        <v>0.90873300000000001</v>
      </c>
      <c r="V318" s="15">
        <v>1.1372390000000001</v>
      </c>
      <c r="W318" s="15">
        <v>0.98583200000000004</v>
      </c>
      <c r="X318" s="15">
        <v>1.1410100000000001</v>
      </c>
      <c r="Y318" s="15">
        <v>1.1748989999999999</v>
      </c>
      <c r="Z318" s="15">
        <v>0.91174599999999995</v>
      </c>
      <c r="AA318" s="15">
        <v>1.4789129999999999</v>
      </c>
      <c r="AB318" s="15">
        <v>1.3319669999999999</v>
      </c>
      <c r="AC318" s="15">
        <v>1.0681210000000001</v>
      </c>
      <c r="AD318" s="15">
        <v>1.039566</v>
      </c>
      <c r="AE318" s="15">
        <v>1.107283</v>
      </c>
      <c r="AF318" s="15">
        <v>1.000694</v>
      </c>
      <c r="AG318" s="15">
        <v>0.98338199999999998</v>
      </c>
      <c r="AH318" s="15">
        <v>0.72333000000000003</v>
      </c>
      <c r="AI318" s="15">
        <v>1.011101</v>
      </c>
      <c r="AJ318" s="15">
        <v>0.98948000000000003</v>
      </c>
      <c r="AK318" s="15">
        <v>0.94212899999999999</v>
      </c>
      <c r="AL318" s="15">
        <v>1.2672319999999999</v>
      </c>
      <c r="AM318" s="15">
        <v>1.0542</v>
      </c>
      <c r="AN318" s="15">
        <v>1.2089319999999999</v>
      </c>
      <c r="AO318" s="15">
        <v>0.68775399999999998</v>
      </c>
      <c r="AP318" s="15">
        <v>1.322784</v>
      </c>
      <c r="AQ318" s="15">
        <v>0.85015799999999997</v>
      </c>
      <c r="AR318" s="15">
        <v>1.000602</v>
      </c>
      <c r="AS318" s="15">
        <v>0.65338700000000005</v>
      </c>
      <c r="AT318" s="15">
        <v>0.90056499999999995</v>
      </c>
      <c r="AU318" s="15">
        <v>1.20652</v>
      </c>
      <c r="AV318" s="15">
        <v>0.78841799999999995</v>
      </c>
      <c r="AW318" s="15">
        <v>0.77949400000000002</v>
      </c>
      <c r="AX318" s="15">
        <v>0.99939800000000001</v>
      </c>
      <c r="AY318" s="15">
        <v>1.072354</v>
      </c>
      <c r="AZ318" s="15">
        <v>0.86178600000000005</v>
      </c>
    </row>
    <row r="319" spans="1:52" ht="15" customHeight="1" x14ac:dyDescent="0.25">
      <c r="A319" s="2">
        <v>576</v>
      </c>
      <c r="B319" s="1" t="s">
        <v>310</v>
      </c>
      <c r="C319" s="2" t="s">
        <v>1280</v>
      </c>
      <c r="D319" s="2" t="s">
        <v>1349</v>
      </c>
      <c r="E319" s="2">
        <v>15860</v>
      </c>
      <c r="F319" s="2" t="s">
        <v>571</v>
      </c>
      <c r="G319" s="2">
        <v>1973</v>
      </c>
      <c r="H319" s="2">
        <v>243.1</v>
      </c>
      <c r="I319" s="2" t="s">
        <v>825</v>
      </c>
      <c r="J319" s="2">
        <v>18068</v>
      </c>
      <c r="K319" s="3" t="s">
        <v>1033</v>
      </c>
      <c r="L319" s="3" t="s">
        <v>1269</v>
      </c>
      <c r="M319" s="15">
        <v>0.81700899999999999</v>
      </c>
      <c r="N319" s="15">
        <v>0.55751099999999998</v>
      </c>
      <c r="O319" s="15">
        <v>1.038044</v>
      </c>
      <c r="P319" s="15">
        <v>0.99877400000000005</v>
      </c>
      <c r="Q319" s="15">
        <v>1.4236040000000001</v>
      </c>
      <c r="R319" s="15">
        <v>0.55751099999999998</v>
      </c>
      <c r="S319" s="15">
        <v>1.512575</v>
      </c>
      <c r="T319" s="15">
        <v>1.188995</v>
      </c>
      <c r="U319" s="15">
        <v>1.3387290000000001</v>
      </c>
      <c r="V319" s="15">
        <v>1.4641280000000001</v>
      </c>
      <c r="W319" s="15">
        <v>0.90893900000000005</v>
      </c>
      <c r="X319" s="15">
        <v>1.0962259999999999</v>
      </c>
      <c r="Y319" s="15">
        <v>1.325636</v>
      </c>
      <c r="Z319" s="15">
        <v>1.0012259999999999</v>
      </c>
      <c r="AA319" s="15">
        <v>0.99250400000000005</v>
      </c>
      <c r="AB319" s="15">
        <v>0.84672800000000004</v>
      </c>
      <c r="AC319" s="15">
        <v>0.90977200000000003</v>
      </c>
      <c r="AD319" s="15">
        <v>0.86978999999999995</v>
      </c>
      <c r="AE319" s="15">
        <v>0.96231900000000004</v>
      </c>
      <c r="AF319" s="15">
        <v>0.66475700000000004</v>
      </c>
      <c r="AG319" s="15">
        <v>0.95532799999999995</v>
      </c>
      <c r="AH319" s="15">
        <v>1.4035839999999999</v>
      </c>
      <c r="AI319" s="15">
        <v>1.0496129999999999</v>
      </c>
      <c r="AJ319" s="15">
        <v>1.2098770000000001</v>
      </c>
      <c r="AK319" s="15">
        <v>1.0583469999999999</v>
      </c>
      <c r="AL319" s="15">
        <v>0.82538</v>
      </c>
      <c r="AM319" s="15">
        <v>0.59516599999999997</v>
      </c>
      <c r="AN319" s="15">
        <v>1.013836</v>
      </c>
      <c r="AO319" s="15">
        <v>0.65242699999999998</v>
      </c>
      <c r="AP319" s="15">
        <v>1.3755809999999999</v>
      </c>
      <c r="AQ319" s="15">
        <v>0.84504699999999999</v>
      </c>
      <c r="AR319" s="15">
        <v>0.81167400000000001</v>
      </c>
      <c r="AS319" s="15">
        <v>0.55751099999999998</v>
      </c>
      <c r="AT319" s="15">
        <v>1.188947</v>
      </c>
      <c r="AU319" s="15">
        <v>1.1126199999999999</v>
      </c>
      <c r="AV319" s="15">
        <v>0.69903599999999999</v>
      </c>
      <c r="AW319" s="15">
        <v>1.491436</v>
      </c>
      <c r="AX319" s="15">
        <v>0.87241599999999997</v>
      </c>
      <c r="AY319" s="15">
        <v>1.0074959999999999</v>
      </c>
      <c r="AZ319" s="15">
        <v>0.806427</v>
      </c>
    </row>
    <row r="320" spans="1:52" ht="15" customHeight="1" x14ac:dyDescent="0.25">
      <c r="A320" s="2">
        <v>1178</v>
      </c>
      <c r="B320" s="1" t="s">
        <v>311</v>
      </c>
      <c r="C320" s="2" t="s">
        <v>1282</v>
      </c>
      <c r="D320" s="2" t="s">
        <v>1345</v>
      </c>
      <c r="E320" s="2">
        <v>605</v>
      </c>
      <c r="F320" s="2" t="s">
        <v>571</v>
      </c>
      <c r="G320" s="2">
        <v>1370.4</v>
      </c>
      <c r="H320" s="2">
        <v>241</v>
      </c>
      <c r="I320" s="2" t="s">
        <v>826</v>
      </c>
      <c r="J320" s="2">
        <v>1174</v>
      </c>
      <c r="K320" s="3" t="s">
        <v>1034</v>
      </c>
      <c r="L320" s="3" t="s">
        <v>1270</v>
      </c>
      <c r="M320" s="15">
        <v>1.0065269999999999</v>
      </c>
      <c r="N320" s="15">
        <v>1.0414870000000001</v>
      </c>
      <c r="O320" s="15">
        <v>0.88369699999999995</v>
      </c>
      <c r="P320" s="15">
        <v>1.0474969999999999</v>
      </c>
      <c r="Q320" s="15">
        <v>0.77279799999999998</v>
      </c>
      <c r="R320" s="15">
        <v>1.05409</v>
      </c>
      <c r="S320" s="15">
        <v>0.68420400000000003</v>
      </c>
      <c r="T320" s="15">
        <v>0.83835599999999999</v>
      </c>
      <c r="U320" s="15">
        <v>0.94601599999999997</v>
      </c>
      <c r="V320" s="15">
        <v>0.60869700000000004</v>
      </c>
      <c r="W320" s="15">
        <v>0.82745999999999997</v>
      </c>
      <c r="X320" s="15">
        <v>1.0134810000000001</v>
      </c>
      <c r="Y320" s="15">
        <v>0.99347300000000005</v>
      </c>
      <c r="Z320" s="15">
        <v>0.60891700000000004</v>
      </c>
      <c r="AA320" s="15">
        <v>1.0697460000000001</v>
      </c>
      <c r="AB320" s="15">
        <v>1.110692</v>
      </c>
      <c r="AC320" s="15">
        <v>1.2150380000000001</v>
      </c>
      <c r="AD320" s="15">
        <v>1.0333589999999999</v>
      </c>
      <c r="AE320" s="15">
        <v>1.0741019999999999</v>
      </c>
      <c r="AF320" s="15">
        <v>0.98651900000000003</v>
      </c>
      <c r="AG320" s="15">
        <v>1.290815</v>
      </c>
      <c r="AH320" s="15">
        <v>1.093154</v>
      </c>
      <c r="AI320" s="15">
        <v>0.75129699999999999</v>
      </c>
      <c r="AJ320" s="15">
        <v>0.867614</v>
      </c>
      <c r="AK320" s="15">
        <v>0.83713000000000004</v>
      </c>
      <c r="AL320" s="15">
        <v>1.122549</v>
      </c>
      <c r="AM320" s="15">
        <v>1.2006939999999999</v>
      </c>
      <c r="AN320" s="15">
        <v>0.77159800000000001</v>
      </c>
      <c r="AO320" s="15">
        <v>0.96579800000000005</v>
      </c>
      <c r="AP320" s="15">
        <v>0.72433700000000001</v>
      </c>
      <c r="AQ320" s="15">
        <v>1.340735</v>
      </c>
      <c r="AR320" s="15">
        <v>1.210917</v>
      </c>
      <c r="AS320" s="15">
        <v>1.2368680000000001</v>
      </c>
      <c r="AT320" s="15">
        <v>0.82356700000000005</v>
      </c>
      <c r="AU320" s="15">
        <v>1.423888</v>
      </c>
      <c r="AV320" s="15">
        <v>1.1898219999999999</v>
      </c>
      <c r="AW320" s="15">
        <v>0.96306499999999995</v>
      </c>
      <c r="AX320" s="15">
        <v>0.88942299999999996</v>
      </c>
      <c r="AY320" s="15">
        <v>1.3237760000000001</v>
      </c>
      <c r="AZ320" s="15">
        <v>0.957507</v>
      </c>
    </row>
    <row r="321" spans="1:52" ht="15" customHeight="1" x14ac:dyDescent="0.25">
      <c r="A321" s="2">
        <v>1149</v>
      </c>
      <c r="B321" s="1" t="s">
        <v>312</v>
      </c>
      <c r="C321" s="2" t="s">
        <v>1282</v>
      </c>
      <c r="D321" s="2" t="s">
        <v>1320</v>
      </c>
      <c r="E321" s="2">
        <v>1604</v>
      </c>
      <c r="F321" s="2" t="s">
        <v>571</v>
      </c>
      <c r="G321" s="2">
        <v>1928</v>
      </c>
      <c r="H321" s="2">
        <v>441.2</v>
      </c>
      <c r="I321" s="2" t="s">
        <v>827</v>
      </c>
      <c r="J321" s="2"/>
      <c r="K321" s="3" t="s">
        <v>1035</v>
      </c>
      <c r="L321" s="3" t="s">
        <v>1271</v>
      </c>
      <c r="M321" s="15">
        <v>1.9220280000000001</v>
      </c>
      <c r="N321" s="15">
        <v>2.9393259999999999</v>
      </c>
      <c r="O321" s="15">
        <v>1.1052120000000001</v>
      </c>
      <c r="P321" s="15">
        <v>1.6030139999999999</v>
      </c>
      <c r="Q321" s="15">
        <v>0.92806100000000002</v>
      </c>
      <c r="R321" s="15">
        <v>1.3974519999999999</v>
      </c>
      <c r="S321" s="15">
        <v>1.390833</v>
      </c>
      <c r="T321" s="15">
        <v>0.58540499999999995</v>
      </c>
      <c r="U321" s="15">
        <v>0.79047599999999996</v>
      </c>
      <c r="V321" s="15">
        <v>1</v>
      </c>
      <c r="W321" s="15">
        <v>0.88103900000000002</v>
      </c>
      <c r="X321" s="15">
        <v>3.3649390000000001</v>
      </c>
      <c r="Y321" s="15">
        <v>1.4373959999999999</v>
      </c>
      <c r="Z321" s="15">
        <v>0.31735000000000002</v>
      </c>
      <c r="AA321" s="15">
        <v>0.99926599999999999</v>
      </c>
      <c r="AB321" s="15">
        <v>1.6828399999999999</v>
      </c>
      <c r="AC321" s="15">
        <v>1.54145</v>
      </c>
      <c r="AD321" s="15">
        <v>0.31735000000000002</v>
      </c>
      <c r="AE321" s="15">
        <v>1.551015</v>
      </c>
      <c r="AF321" s="15">
        <v>0.31735000000000002</v>
      </c>
      <c r="AG321" s="15">
        <v>0.75050499999999998</v>
      </c>
      <c r="AH321" s="15">
        <v>0.31735000000000002</v>
      </c>
      <c r="AI321" s="15">
        <v>0.49210799999999999</v>
      </c>
      <c r="AJ321" s="15">
        <v>0.31735000000000002</v>
      </c>
      <c r="AK321" s="15">
        <v>0.81990499999999999</v>
      </c>
      <c r="AL321" s="15">
        <v>0.31735000000000002</v>
      </c>
      <c r="AM321" s="15">
        <v>2.2200160000000002</v>
      </c>
      <c r="AN321" s="15">
        <v>0.31735000000000002</v>
      </c>
      <c r="AO321" s="15">
        <v>0.31735000000000002</v>
      </c>
      <c r="AP321" s="15">
        <v>0.31735000000000002</v>
      </c>
      <c r="AQ321" s="15">
        <v>1.100808</v>
      </c>
      <c r="AR321" s="15">
        <v>1.468126</v>
      </c>
      <c r="AS321" s="15">
        <v>0.72987999999999997</v>
      </c>
      <c r="AT321" s="15">
        <v>0.62055800000000005</v>
      </c>
      <c r="AU321" s="15">
        <v>0.58905799999999997</v>
      </c>
      <c r="AV321" s="15">
        <v>0.56878600000000001</v>
      </c>
      <c r="AW321" s="15">
        <v>0.31735000000000002</v>
      </c>
      <c r="AX321" s="15">
        <v>0.37722699999999998</v>
      </c>
      <c r="AY321" s="15">
        <v>1.000734</v>
      </c>
      <c r="AZ321" s="15">
        <v>0.79367900000000002</v>
      </c>
    </row>
    <row r="322" spans="1:52" ht="15" customHeight="1" x14ac:dyDescent="0.25">
      <c r="A322" s="2">
        <v>245</v>
      </c>
      <c r="B322" s="1" t="s">
        <v>313</v>
      </c>
      <c r="C322" s="2" t="s">
        <v>1281</v>
      </c>
      <c r="D322" s="2" t="s">
        <v>1311</v>
      </c>
      <c r="E322" s="2">
        <v>1670</v>
      </c>
      <c r="F322" s="2" t="s">
        <v>571</v>
      </c>
      <c r="G322" s="2">
        <v>1223.9000000000001</v>
      </c>
      <c r="H322" s="2">
        <v>171</v>
      </c>
      <c r="I322" s="2" t="s">
        <v>828</v>
      </c>
      <c r="J322" s="4">
        <v>117616150869</v>
      </c>
      <c r="K322" s="3" t="s">
        <v>1036</v>
      </c>
      <c r="L322" s="3" t="s">
        <v>1272</v>
      </c>
      <c r="M322" s="15">
        <v>1.4771270000000001</v>
      </c>
      <c r="N322" s="15">
        <v>2.6388159999999998</v>
      </c>
      <c r="O322" s="15">
        <v>1.149605</v>
      </c>
      <c r="P322" s="15">
        <v>2.019971</v>
      </c>
      <c r="Q322" s="15">
        <v>1.2894680000000001</v>
      </c>
      <c r="R322" s="15">
        <v>2.4491329999999998</v>
      </c>
      <c r="S322" s="15">
        <v>1.008486</v>
      </c>
      <c r="T322" s="15">
        <v>2.2197870000000002</v>
      </c>
      <c r="U322" s="15">
        <v>0.80633999999999995</v>
      </c>
      <c r="V322" s="15">
        <v>0.96074499999999996</v>
      </c>
      <c r="W322" s="15">
        <v>0.72869499999999998</v>
      </c>
      <c r="X322" s="15">
        <v>1.0567089999999999</v>
      </c>
      <c r="Y322" s="15">
        <v>0.85321599999999997</v>
      </c>
      <c r="Z322" s="15">
        <v>0.52024000000000004</v>
      </c>
      <c r="AA322" s="15">
        <v>0.93315000000000003</v>
      </c>
      <c r="AB322" s="15">
        <v>1.4252830000000001</v>
      </c>
      <c r="AC322" s="15">
        <v>1.019479</v>
      </c>
      <c r="AD322" s="15">
        <v>1.1601300000000001</v>
      </c>
      <c r="AE322" s="15">
        <v>0.99151400000000001</v>
      </c>
      <c r="AF322" s="15">
        <v>1.182094</v>
      </c>
      <c r="AG322" s="15">
        <v>1.3661970000000001</v>
      </c>
      <c r="AH322" s="15">
        <v>0.50763899999999995</v>
      </c>
      <c r="AI322" s="15">
        <v>0.88571999999999995</v>
      </c>
      <c r="AJ322" s="15">
        <v>0.98677199999999998</v>
      </c>
      <c r="AK322" s="15">
        <v>0.78543200000000002</v>
      </c>
      <c r="AL322" s="15">
        <v>1.458769</v>
      </c>
      <c r="AM322" s="15">
        <v>1.140039</v>
      </c>
      <c r="AN322" s="15">
        <v>0.93861600000000001</v>
      </c>
      <c r="AO322" s="15">
        <v>0.85764099999999999</v>
      </c>
      <c r="AP322" s="15">
        <v>1.013228</v>
      </c>
      <c r="AQ322" s="15">
        <v>1.1939930000000001</v>
      </c>
      <c r="AR322" s="15">
        <v>0.93277500000000002</v>
      </c>
      <c r="AS322" s="15">
        <v>1.167092</v>
      </c>
      <c r="AT322" s="15">
        <v>0.74586300000000005</v>
      </c>
      <c r="AU322" s="15">
        <v>0.98722399999999999</v>
      </c>
      <c r="AV322" s="15">
        <v>0.72238400000000003</v>
      </c>
      <c r="AW322" s="15">
        <v>0.84836299999999998</v>
      </c>
      <c r="AX322" s="15">
        <v>0.80075799999999997</v>
      </c>
      <c r="AY322" s="15">
        <v>1.0806260000000001</v>
      </c>
      <c r="AZ322" s="15">
        <v>0.93760600000000005</v>
      </c>
    </row>
    <row r="323" spans="1:52" ht="15" customHeight="1" x14ac:dyDescent="0.25">
      <c r="A323" s="2">
        <v>1180</v>
      </c>
      <c r="B323" s="1" t="s">
        <v>314</v>
      </c>
      <c r="C323" s="2" t="s">
        <v>1282</v>
      </c>
      <c r="D323" s="2" t="s">
        <v>1345</v>
      </c>
      <c r="E323" s="2">
        <v>606</v>
      </c>
      <c r="F323" s="2" t="s">
        <v>572</v>
      </c>
      <c r="G323" s="2">
        <v>1467</v>
      </c>
      <c r="H323" s="2">
        <v>243.1</v>
      </c>
      <c r="I323" s="2" t="s">
        <v>829</v>
      </c>
      <c r="J323" s="2">
        <v>6029</v>
      </c>
      <c r="K323" s="3" t="s">
        <v>1037</v>
      </c>
      <c r="L323" s="3" t="s">
        <v>1273</v>
      </c>
      <c r="M323" s="15">
        <v>1.193621</v>
      </c>
      <c r="N323" s="15">
        <v>1.341458</v>
      </c>
      <c r="O323" s="15">
        <v>1.1661870000000001</v>
      </c>
      <c r="P323" s="15">
        <v>1.2546090000000001</v>
      </c>
      <c r="Q323" s="15">
        <v>1.3795090000000001</v>
      </c>
      <c r="R323" s="15">
        <v>1.3638030000000001</v>
      </c>
      <c r="S323" s="15">
        <v>1.5559829999999999</v>
      </c>
      <c r="T323" s="15">
        <v>1.3324929999999999</v>
      </c>
      <c r="U323" s="15">
        <v>1.118406</v>
      </c>
      <c r="V323" s="15">
        <v>0.91864500000000004</v>
      </c>
      <c r="W323" s="15">
        <v>0.79452400000000001</v>
      </c>
      <c r="X323" s="15">
        <v>0.86275100000000005</v>
      </c>
      <c r="Y323" s="15">
        <v>1.049226</v>
      </c>
      <c r="Z323" s="15">
        <v>0.75130799999999998</v>
      </c>
      <c r="AA323" s="15">
        <v>1.0812630000000001</v>
      </c>
      <c r="AB323" s="15">
        <v>0.943083</v>
      </c>
      <c r="AC323" s="15">
        <v>0.931064</v>
      </c>
      <c r="AD323" s="15">
        <v>0.99324100000000004</v>
      </c>
      <c r="AE323" s="15">
        <v>1.0739559999999999</v>
      </c>
      <c r="AF323" s="15">
        <v>0.95948800000000001</v>
      </c>
      <c r="AG323" s="15">
        <v>0.67723699999999998</v>
      </c>
      <c r="AH323" s="15">
        <v>0.824855</v>
      </c>
      <c r="AI323" s="15">
        <v>0.95175600000000005</v>
      </c>
      <c r="AJ323" s="15">
        <v>1.0085630000000001</v>
      </c>
      <c r="AK323" s="15">
        <v>1.142749</v>
      </c>
      <c r="AL323" s="15">
        <v>1.284178</v>
      </c>
      <c r="AM323" s="15">
        <v>0.86277599999999999</v>
      </c>
      <c r="AN323" s="15">
        <v>1.134868</v>
      </c>
      <c r="AO323" s="15">
        <v>0.96585900000000002</v>
      </c>
      <c r="AP323" s="15">
        <v>1.0482370000000001</v>
      </c>
      <c r="AQ323" s="15">
        <v>0.84662400000000004</v>
      </c>
      <c r="AR323" s="15">
        <v>1.0427310000000001</v>
      </c>
      <c r="AS323" s="15">
        <v>0.59372199999999997</v>
      </c>
      <c r="AT323" s="15">
        <v>0.84330099999999997</v>
      </c>
      <c r="AU323" s="15">
        <v>0.79269299999999998</v>
      </c>
      <c r="AV323" s="15">
        <v>1.006759</v>
      </c>
      <c r="AW323" s="15">
        <v>0.86228400000000005</v>
      </c>
      <c r="AX323" s="15">
        <v>0.96352000000000004</v>
      </c>
      <c r="AY323" s="15">
        <v>1.034141</v>
      </c>
      <c r="AZ323" s="15">
        <v>0.86725300000000005</v>
      </c>
    </row>
    <row r="324" spans="1:52" ht="15" customHeight="1" x14ac:dyDescent="0.25">
      <c r="A324" s="2">
        <v>814</v>
      </c>
      <c r="B324" s="1" t="s">
        <v>315</v>
      </c>
      <c r="C324" s="2" t="s">
        <v>1279</v>
      </c>
      <c r="D324" s="2" t="s">
        <v>1338</v>
      </c>
      <c r="E324" s="2">
        <v>36768</v>
      </c>
      <c r="F324" s="2" t="s">
        <v>573</v>
      </c>
      <c r="G324" s="2">
        <v>2824</v>
      </c>
      <c r="H324" s="2">
        <v>160.1</v>
      </c>
      <c r="I324" s="2" t="s">
        <v>830</v>
      </c>
      <c r="J324" s="2">
        <v>4737557</v>
      </c>
      <c r="K324" s="2"/>
      <c r="L324" s="3" t="s">
        <v>1274</v>
      </c>
      <c r="M324" s="15">
        <v>2.281593</v>
      </c>
      <c r="N324" s="15">
        <v>1.01949</v>
      </c>
      <c r="O324" s="15">
        <v>1.0919639999999999</v>
      </c>
      <c r="P324" s="15">
        <v>0.98711199999999999</v>
      </c>
      <c r="Q324" s="15">
        <v>0.91374100000000003</v>
      </c>
      <c r="R324" s="15">
        <v>1.19146</v>
      </c>
      <c r="S324" s="15">
        <v>1.2525360000000001</v>
      </c>
      <c r="T324" s="15">
        <v>1.4256359999999999</v>
      </c>
      <c r="U324" s="15">
        <v>0.82836699999999996</v>
      </c>
      <c r="V324" s="15">
        <v>1.0310980000000001</v>
      </c>
      <c r="W324" s="15">
        <v>0.83688200000000001</v>
      </c>
      <c r="X324" s="15">
        <v>1.094112</v>
      </c>
      <c r="Y324" s="15">
        <v>0.73080199999999995</v>
      </c>
      <c r="Z324" s="15">
        <v>0.97470800000000002</v>
      </c>
      <c r="AA324" s="15">
        <v>0.531748</v>
      </c>
      <c r="AB324" s="15">
        <v>0.62694700000000003</v>
      </c>
      <c r="AC324" s="15">
        <v>1.449899</v>
      </c>
      <c r="AD324" s="15">
        <v>0.92344999999999999</v>
      </c>
      <c r="AE324" s="15">
        <v>1.246469</v>
      </c>
      <c r="AF324" s="15">
        <v>0.87257099999999999</v>
      </c>
      <c r="AG324" s="15">
        <v>0.78337800000000002</v>
      </c>
      <c r="AH324" s="15">
        <v>0.86438400000000004</v>
      </c>
      <c r="AI324" s="15">
        <v>1.2801469999999999</v>
      </c>
      <c r="AJ324" s="15">
        <v>0.424429</v>
      </c>
      <c r="AK324" s="15">
        <v>1.11737</v>
      </c>
      <c r="AL324" s="15">
        <v>1.735382</v>
      </c>
      <c r="AM324" s="15">
        <v>0.85286899999999999</v>
      </c>
      <c r="AN324" s="15">
        <v>1.012888</v>
      </c>
      <c r="AO324" s="15">
        <v>1.051615</v>
      </c>
      <c r="AP324" s="15">
        <v>1.2740959999999999</v>
      </c>
      <c r="AQ324" s="15">
        <v>0.93764199999999998</v>
      </c>
      <c r="AR324" s="15">
        <v>0.79447699999999999</v>
      </c>
      <c r="AS324" s="15">
        <v>1.4572970000000001</v>
      </c>
      <c r="AT324" s="15">
        <v>1.2227300000000001</v>
      </c>
      <c r="AU324" s="15">
        <v>0.97339500000000001</v>
      </c>
      <c r="AV324" s="15">
        <v>1.315331</v>
      </c>
      <c r="AW324" s="15">
        <v>1.026605</v>
      </c>
      <c r="AX324" s="15">
        <v>0.80536799999999997</v>
      </c>
      <c r="AY324" s="15">
        <v>0.77532000000000001</v>
      </c>
      <c r="AZ324" s="15">
        <v>0.87783599999999995</v>
      </c>
    </row>
    <row r="325" spans="1:52" ht="15" customHeight="1" x14ac:dyDescent="0.25">
      <c r="A325" s="2">
        <v>190</v>
      </c>
      <c r="B325" s="1" t="s">
        <v>316</v>
      </c>
      <c r="C325" s="2" t="s">
        <v>1281</v>
      </c>
      <c r="D325" s="2" t="s">
        <v>1304</v>
      </c>
      <c r="E325" s="2">
        <v>1649</v>
      </c>
      <c r="F325" s="2" t="s">
        <v>573</v>
      </c>
      <c r="G325" s="2">
        <v>1040</v>
      </c>
      <c r="H325" s="2">
        <v>118.1</v>
      </c>
      <c r="I325" s="2" t="s">
        <v>831</v>
      </c>
      <c r="J325" s="4">
        <v>69710186287</v>
      </c>
      <c r="K325" s="3" t="s">
        <v>1038</v>
      </c>
      <c r="L325" s="3" t="s">
        <v>1275</v>
      </c>
      <c r="M325" s="15">
        <v>1.2743180000000001</v>
      </c>
      <c r="N325" s="15">
        <v>1.076981</v>
      </c>
      <c r="O325" s="15">
        <v>1.064387</v>
      </c>
      <c r="P325" s="15">
        <v>1.2649589999999999</v>
      </c>
      <c r="Q325" s="15">
        <v>1.2008810000000001</v>
      </c>
      <c r="R325" s="15">
        <v>1.068384</v>
      </c>
      <c r="S325" s="15">
        <v>0.98991099999999999</v>
      </c>
      <c r="T325" s="15">
        <v>1.2264820000000001</v>
      </c>
      <c r="U325" s="15">
        <v>0.78652</v>
      </c>
      <c r="V325" s="15">
        <v>1.020303</v>
      </c>
      <c r="W325" s="15">
        <v>0.80362900000000004</v>
      </c>
      <c r="X325" s="15">
        <v>0.96838100000000005</v>
      </c>
      <c r="Y325" s="15">
        <v>1.0407189999999999</v>
      </c>
      <c r="Z325" s="15">
        <v>0.87822299999999998</v>
      </c>
      <c r="AA325" s="15">
        <v>1.2623530000000001</v>
      </c>
      <c r="AB325" s="15">
        <v>1.2043330000000001</v>
      </c>
      <c r="AC325" s="15">
        <v>1.037879</v>
      </c>
      <c r="AD325" s="15">
        <v>0.99503900000000001</v>
      </c>
      <c r="AE325" s="15">
        <v>1.010089</v>
      </c>
      <c r="AF325" s="15">
        <v>0.90553700000000004</v>
      </c>
      <c r="AG325" s="15">
        <v>0.963202</v>
      </c>
      <c r="AH325" s="15">
        <v>0.77321499999999999</v>
      </c>
      <c r="AI325" s="15">
        <v>1.0150429999999999</v>
      </c>
      <c r="AJ325" s="15">
        <v>0.86024699999999998</v>
      </c>
      <c r="AK325" s="15">
        <v>0.89375899999999997</v>
      </c>
      <c r="AL325" s="15">
        <v>1.214656</v>
      </c>
      <c r="AM325" s="15">
        <v>1.0167040000000001</v>
      </c>
      <c r="AN325" s="15">
        <v>1.0226710000000001</v>
      </c>
      <c r="AO325" s="15">
        <v>0.63243199999999999</v>
      </c>
      <c r="AP325" s="15">
        <v>1.110546</v>
      </c>
      <c r="AQ325" s="15">
        <v>0.79566300000000001</v>
      </c>
      <c r="AR325" s="15">
        <v>1.004961</v>
      </c>
      <c r="AS325" s="15">
        <v>0.647011</v>
      </c>
      <c r="AT325" s="15">
        <v>0.83043400000000001</v>
      </c>
      <c r="AU325" s="15">
        <v>1.0344249999999999</v>
      </c>
      <c r="AV325" s="15">
        <v>0.88483299999999998</v>
      </c>
      <c r="AW325" s="15">
        <v>0.75394700000000003</v>
      </c>
      <c r="AX325" s="15">
        <v>0.937307</v>
      </c>
      <c r="AY325" s="15">
        <v>0.93097099999999999</v>
      </c>
      <c r="AZ325" s="15">
        <v>0.90856000000000003</v>
      </c>
    </row>
    <row r="326" spans="1:52" ht="15" customHeight="1" x14ac:dyDescent="0.25">
      <c r="A326" s="2">
        <v>1095</v>
      </c>
      <c r="B326" s="1" t="s">
        <v>521</v>
      </c>
      <c r="C326" s="2" t="s">
        <v>1282</v>
      </c>
      <c r="D326" s="2" t="s">
        <v>1301</v>
      </c>
      <c r="E326" s="2">
        <v>3147</v>
      </c>
      <c r="F326" s="2" t="s">
        <v>573</v>
      </c>
      <c r="G326" s="2">
        <v>1430</v>
      </c>
      <c r="H326" s="2">
        <v>153.1</v>
      </c>
      <c r="I326" s="2" t="s">
        <v>832</v>
      </c>
      <c r="J326" s="2">
        <v>1188</v>
      </c>
      <c r="K326" s="3" t="s">
        <v>1039</v>
      </c>
      <c r="L326" s="3" t="s">
        <v>1276</v>
      </c>
      <c r="M326" s="15">
        <v>1.105839</v>
      </c>
      <c r="N326" s="15">
        <v>0.93117899999999998</v>
      </c>
      <c r="O326" s="15">
        <v>0.85062800000000005</v>
      </c>
      <c r="P326" s="15">
        <v>1.0416909999999999</v>
      </c>
      <c r="Q326" s="15">
        <v>1.064163</v>
      </c>
      <c r="R326" s="15">
        <v>0.97825300000000004</v>
      </c>
      <c r="S326" s="15">
        <v>1.010659</v>
      </c>
      <c r="T326" s="15">
        <v>0.99939199999999995</v>
      </c>
      <c r="U326" s="15">
        <v>0.94848399999999999</v>
      </c>
      <c r="V326" s="15">
        <v>0.91322499999999995</v>
      </c>
      <c r="W326" s="15">
        <v>0.88099400000000005</v>
      </c>
      <c r="X326" s="15">
        <v>1.0646469999999999</v>
      </c>
      <c r="Y326" s="15">
        <v>0.93237899999999996</v>
      </c>
      <c r="Z326" s="15">
        <v>0.90274799999999999</v>
      </c>
      <c r="AA326" s="15">
        <v>1.0592779999999999</v>
      </c>
      <c r="AB326" s="15">
        <v>1.038926</v>
      </c>
      <c r="AC326" s="15">
        <v>1.056541</v>
      </c>
      <c r="AD326" s="15">
        <v>1.0691679999999999</v>
      </c>
      <c r="AE326" s="15">
        <v>0.98934100000000003</v>
      </c>
      <c r="AF326" s="15">
        <v>1.0071889999999999</v>
      </c>
      <c r="AG326" s="15">
        <v>0.97109900000000005</v>
      </c>
      <c r="AH326" s="15">
        <v>0.94156399999999996</v>
      </c>
      <c r="AI326" s="15">
        <v>1.027523</v>
      </c>
      <c r="AJ326" s="15">
        <v>1.0222880000000001</v>
      </c>
      <c r="AK326" s="15">
        <v>1.095917</v>
      </c>
      <c r="AL326" s="15">
        <v>1.0987169999999999</v>
      </c>
      <c r="AM326" s="15">
        <v>1.079669</v>
      </c>
      <c r="AN326" s="15">
        <v>1.0006079999999999</v>
      </c>
      <c r="AO326" s="15">
        <v>0.95701599999999998</v>
      </c>
      <c r="AP326" s="15">
        <v>0.92506299999999997</v>
      </c>
      <c r="AQ326" s="15">
        <v>0.97939699999999996</v>
      </c>
      <c r="AR326" s="15">
        <v>1.1192329999999999</v>
      </c>
      <c r="AS326" s="15">
        <v>0.98658299999999999</v>
      </c>
      <c r="AT326" s="15">
        <v>0.95229900000000001</v>
      </c>
      <c r="AU326" s="15">
        <v>1.1434629999999999</v>
      </c>
      <c r="AV326" s="15">
        <v>1.039771</v>
      </c>
      <c r="AW326" s="15">
        <v>0.98320300000000005</v>
      </c>
      <c r="AX326" s="15">
        <v>0.97679700000000003</v>
      </c>
      <c r="AY326" s="15">
        <v>1.094422</v>
      </c>
      <c r="AZ326" s="15">
        <v>0.91611200000000004</v>
      </c>
    </row>
    <row r="327" spans="1:52" ht="15" customHeight="1" x14ac:dyDescent="0.25">
      <c r="A327" s="2">
        <v>1096</v>
      </c>
      <c r="B327" s="1" t="s">
        <v>522</v>
      </c>
      <c r="C327" s="2" t="s">
        <v>1282</v>
      </c>
      <c r="D327" s="2" t="s">
        <v>1301</v>
      </c>
      <c r="E327" s="2">
        <v>15136</v>
      </c>
      <c r="F327" s="2" t="s">
        <v>573</v>
      </c>
      <c r="G327" s="2">
        <v>1785</v>
      </c>
      <c r="H327" s="2">
        <v>285</v>
      </c>
      <c r="I327" s="2" t="s">
        <v>833</v>
      </c>
      <c r="J327" s="2">
        <v>64959</v>
      </c>
      <c r="K327" s="3" t="s">
        <v>1040</v>
      </c>
      <c r="L327" s="3" t="s">
        <v>1277</v>
      </c>
      <c r="M327" s="15">
        <v>3.6749269999999998</v>
      </c>
      <c r="N327" s="15">
        <v>3.4563969999999999</v>
      </c>
      <c r="O327" s="15">
        <v>2.5862050000000001</v>
      </c>
      <c r="P327" s="15">
        <v>2.0127220000000001</v>
      </c>
      <c r="Q327" s="15">
        <v>1.424625</v>
      </c>
      <c r="R327" s="15">
        <v>2.5429529999999998</v>
      </c>
      <c r="S327" s="15">
        <v>2.4192680000000002</v>
      </c>
      <c r="T327" s="15">
        <v>2.6281509999999999</v>
      </c>
      <c r="U327" s="15">
        <v>0.98679899999999998</v>
      </c>
      <c r="V327" s="15">
        <v>0.79690700000000003</v>
      </c>
      <c r="W327" s="15">
        <v>0.96362499999999995</v>
      </c>
      <c r="X327" s="15">
        <v>0.845661</v>
      </c>
      <c r="Y327" s="15">
        <v>0.911053</v>
      </c>
      <c r="Z327" s="15">
        <v>0.74223700000000004</v>
      </c>
      <c r="AA327" s="15">
        <v>1.010907</v>
      </c>
      <c r="AB327" s="15">
        <v>1.1938230000000001</v>
      </c>
      <c r="AC327" s="15">
        <v>1.17055</v>
      </c>
      <c r="AD327" s="15">
        <v>1.121221</v>
      </c>
      <c r="AE327" s="15">
        <v>0.92558200000000002</v>
      </c>
      <c r="AF327" s="15">
        <v>0.95959399999999995</v>
      </c>
      <c r="AG327" s="15">
        <v>0.989093</v>
      </c>
      <c r="AH327" s="15">
        <v>0.91675200000000001</v>
      </c>
      <c r="AI327" s="15">
        <v>1.0369109999999999</v>
      </c>
      <c r="AJ327" s="15">
        <v>0.73904400000000003</v>
      </c>
      <c r="AK327" s="15">
        <v>0.858352</v>
      </c>
      <c r="AL327" s="15">
        <v>1.581572</v>
      </c>
      <c r="AM327" s="15">
        <v>1.3219320000000001</v>
      </c>
      <c r="AN327" s="15">
        <v>1.3131539999999999</v>
      </c>
      <c r="AO327" s="15">
        <v>0.82701599999999997</v>
      </c>
      <c r="AP327" s="15">
        <v>0.90728399999999998</v>
      </c>
      <c r="AQ327" s="15">
        <v>0.87649100000000002</v>
      </c>
      <c r="AR327" s="15">
        <v>1.034014</v>
      </c>
      <c r="AS327" s="15">
        <v>0.83778300000000006</v>
      </c>
      <c r="AT327" s="15">
        <v>0.917937</v>
      </c>
      <c r="AU327" s="15">
        <v>0.98449399999999998</v>
      </c>
      <c r="AV327" s="15">
        <v>1.3917569999999999</v>
      </c>
      <c r="AW327" s="15">
        <v>1.0790059999999999</v>
      </c>
      <c r="AX327" s="15">
        <v>0.73356200000000005</v>
      </c>
      <c r="AY327" s="15">
        <v>1.045418</v>
      </c>
      <c r="AZ327" s="15">
        <v>0.96598600000000001</v>
      </c>
    </row>
    <row r="328" spans="1:52" ht="15" customHeight="1" x14ac:dyDescent="0.25">
      <c r="A328" s="2">
        <v>565</v>
      </c>
      <c r="B328" s="1" t="s">
        <v>523</v>
      </c>
      <c r="C328" s="2" t="s">
        <v>1280</v>
      </c>
      <c r="D328" s="2" t="s">
        <v>1315</v>
      </c>
      <c r="E328" s="2">
        <v>4966</v>
      </c>
      <c r="F328" s="2" t="s">
        <v>571</v>
      </c>
      <c r="G328" s="2">
        <v>1677.6</v>
      </c>
      <c r="H328" s="2">
        <v>307.2</v>
      </c>
      <c r="I328" s="2" t="s">
        <v>834</v>
      </c>
      <c r="J328" s="2">
        <v>6912</v>
      </c>
      <c r="K328" s="3" t="s">
        <v>1041</v>
      </c>
      <c r="L328" s="3" t="s">
        <v>1278</v>
      </c>
      <c r="M328" s="15">
        <v>1.476718</v>
      </c>
      <c r="N328" s="15">
        <v>1.298116</v>
      </c>
      <c r="O328" s="15">
        <v>1.5312300000000001</v>
      </c>
      <c r="P328" s="15">
        <v>0.98777099999999995</v>
      </c>
      <c r="Q328" s="15">
        <v>0.77116099999999999</v>
      </c>
      <c r="R328" s="15">
        <v>0.76642600000000005</v>
      </c>
      <c r="S328" s="15">
        <v>1.3913759999999999</v>
      </c>
      <c r="T328" s="15">
        <v>1.6951989999999999</v>
      </c>
      <c r="U328" s="15">
        <v>0.81574400000000002</v>
      </c>
      <c r="V328" s="15">
        <v>0.35902299999999998</v>
      </c>
      <c r="W328" s="15">
        <v>0.69946399999999997</v>
      </c>
      <c r="X328" s="15">
        <v>0.78663700000000003</v>
      </c>
      <c r="Y328" s="15">
        <v>0.91032599999999997</v>
      </c>
      <c r="Z328" s="15">
        <v>0.70777400000000001</v>
      </c>
      <c r="AA328" s="15">
        <v>0.89769299999999996</v>
      </c>
      <c r="AB328" s="15">
        <v>1.1751590000000001</v>
      </c>
      <c r="AC328" s="15">
        <v>1.3256270000000001</v>
      </c>
      <c r="AD328" s="15">
        <v>1.012229</v>
      </c>
      <c r="AE328" s="15">
        <v>0.79568799999999995</v>
      </c>
      <c r="AF328" s="15">
        <v>0.68197399999999997</v>
      </c>
      <c r="AG328" s="15">
        <v>1.346606</v>
      </c>
      <c r="AH328" s="15">
        <v>0.57672599999999996</v>
      </c>
      <c r="AI328" s="15">
        <v>0.97606199999999999</v>
      </c>
      <c r="AJ328" s="15">
        <v>1.2442960000000001</v>
      </c>
      <c r="AK328" s="15">
        <v>1.045174</v>
      </c>
      <c r="AL328" s="15">
        <v>1.1088370000000001</v>
      </c>
      <c r="AM328" s="15">
        <v>0.85044900000000001</v>
      </c>
      <c r="AN328" s="15">
        <v>1.024178</v>
      </c>
      <c r="AO328" s="15">
        <v>1.0574250000000001</v>
      </c>
      <c r="AP328" s="15">
        <v>1.7849900000000001</v>
      </c>
      <c r="AQ328" s="15">
        <v>1.0707409999999999</v>
      </c>
      <c r="AR328" s="15">
        <v>0.77516300000000005</v>
      </c>
      <c r="AS328" s="15">
        <v>0.93803899999999996</v>
      </c>
      <c r="AT328" s="15">
        <v>0.62768900000000005</v>
      </c>
      <c r="AU328" s="15">
        <v>1.0239370000000001</v>
      </c>
      <c r="AV328" s="15">
        <v>1.9454640000000001</v>
      </c>
      <c r="AW328" s="15">
        <v>1.40035</v>
      </c>
      <c r="AX328" s="15">
        <v>1.2382660000000001</v>
      </c>
      <c r="AY328" s="15">
        <v>0.88387400000000005</v>
      </c>
      <c r="AZ328" s="15">
        <v>0.62032900000000002</v>
      </c>
    </row>
    <row r="329" spans="1:52" ht="15" customHeight="1" x14ac:dyDescent="0.25">
      <c r="A329" s="2">
        <v>570</v>
      </c>
      <c r="B329" s="1" t="s">
        <v>524</v>
      </c>
      <c r="C329" s="2" t="s">
        <v>1280</v>
      </c>
      <c r="D329" s="2" t="s">
        <v>1315</v>
      </c>
      <c r="E329" s="2">
        <v>35638</v>
      </c>
      <c r="F329" s="2" t="s">
        <v>571</v>
      </c>
      <c r="G329" s="2">
        <v>1722</v>
      </c>
      <c r="H329" s="2">
        <v>292</v>
      </c>
      <c r="I329" s="2" t="s">
        <v>835</v>
      </c>
      <c r="J329" s="2">
        <v>6602431</v>
      </c>
      <c r="K329" s="3" t="s">
        <v>1042</v>
      </c>
      <c r="L329" s="2"/>
      <c r="M329" s="15">
        <v>1.401079</v>
      </c>
      <c r="N329" s="15">
        <v>0.94670100000000001</v>
      </c>
      <c r="O329" s="15">
        <v>1.316146</v>
      </c>
      <c r="P329" s="15">
        <v>1.025828</v>
      </c>
      <c r="Q329" s="15">
        <v>0.72262099999999996</v>
      </c>
      <c r="R329" s="15">
        <v>0.93781000000000003</v>
      </c>
      <c r="S329" s="15">
        <v>0.87564399999999998</v>
      </c>
      <c r="T329" s="15">
        <v>0.97417200000000004</v>
      </c>
      <c r="U329" s="15">
        <v>0.44485000000000002</v>
      </c>
      <c r="V329" s="15">
        <v>0.457623</v>
      </c>
      <c r="W329" s="15">
        <v>0.48058600000000001</v>
      </c>
      <c r="X329" s="15">
        <v>0.64909499999999998</v>
      </c>
      <c r="Y329" s="15">
        <v>0.35401899999999997</v>
      </c>
      <c r="Z329" s="15">
        <v>0.23443</v>
      </c>
      <c r="AA329" s="15">
        <v>0.393038</v>
      </c>
      <c r="AB329" s="15">
        <v>0.53100800000000004</v>
      </c>
      <c r="AC329" s="15">
        <v>0.97819699999999998</v>
      </c>
      <c r="AD329" s="15">
        <v>0.89881299999999997</v>
      </c>
      <c r="AE329" s="15">
        <v>1.1315729999999999</v>
      </c>
      <c r="AF329" s="15">
        <v>1.3326450000000001</v>
      </c>
      <c r="AG329" s="15">
        <v>1.9391529999999999</v>
      </c>
      <c r="AH329" s="15">
        <v>1.4040680000000001</v>
      </c>
      <c r="AI329" s="15">
        <v>0.58286400000000005</v>
      </c>
      <c r="AJ329" s="15">
        <v>0.71255299999999999</v>
      </c>
      <c r="AK329" s="15">
        <v>1.007171</v>
      </c>
      <c r="AL329" s="15">
        <v>1.0911420000000001</v>
      </c>
      <c r="AM329" s="15">
        <v>0.93232800000000005</v>
      </c>
      <c r="AN329" s="15">
        <v>0.850576</v>
      </c>
      <c r="AO329" s="15">
        <v>2.014313</v>
      </c>
      <c r="AP329" s="15">
        <v>1.167367</v>
      </c>
      <c r="AQ329" s="15">
        <v>1.698075</v>
      </c>
      <c r="AR329" s="15">
        <v>1.833626</v>
      </c>
      <c r="AS329" s="15">
        <v>2.1821160000000002</v>
      </c>
      <c r="AT329" s="15">
        <v>1.192412</v>
      </c>
      <c r="AU329" s="15">
        <v>1.102838</v>
      </c>
      <c r="AV329" s="15">
        <v>1.8932990000000001</v>
      </c>
      <c r="AW329" s="15">
        <v>1.498837</v>
      </c>
      <c r="AX329" s="15">
        <v>1.19285</v>
      </c>
      <c r="AY329" s="15">
        <v>0.99282899999999996</v>
      </c>
      <c r="AZ329" s="15">
        <v>1.6452880000000001</v>
      </c>
    </row>
    <row r="330" spans="1:52" ht="15" customHeight="1" x14ac:dyDescent="0.25">
      <c r="A330" s="2"/>
      <c r="B330" s="1" t="s">
        <v>317</v>
      </c>
      <c r="C330" s="2"/>
      <c r="D330" s="2"/>
      <c r="E330" s="2">
        <v>12774</v>
      </c>
      <c r="F330" s="2" t="s">
        <v>571</v>
      </c>
      <c r="G330" s="2">
        <v>1978.7</v>
      </c>
      <c r="H330" s="2">
        <v>299</v>
      </c>
      <c r="I330" s="2"/>
      <c r="J330" s="2"/>
      <c r="K330" s="2"/>
      <c r="L330" s="2"/>
      <c r="M330" s="15">
        <v>1.104535</v>
      </c>
      <c r="N330" s="15">
        <v>1.1625399999999999</v>
      </c>
      <c r="O330" s="15">
        <v>1.3069519999999999</v>
      </c>
      <c r="P330" s="15">
        <v>1.2251700000000001</v>
      </c>
      <c r="Q330" s="15">
        <v>1.149221</v>
      </c>
      <c r="R330" s="15">
        <v>0.85950300000000002</v>
      </c>
      <c r="S330" s="15">
        <v>1.0953029999999999</v>
      </c>
      <c r="T330" s="15">
        <v>1.2062079999999999</v>
      </c>
      <c r="U330" s="15">
        <v>0.93841200000000002</v>
      </c>
      <c r="V330" s="15">
        <v>0.82747099999999996</v>
      </c>
      <c r="W330" s="15">
        <v>0.85415700000000006</v>
      </c>
      <c r="X330" s="15">
        <v>0.91896299999999997</v>
      </c>
      <c r="Y330" s="15">
        <v>0.77644299999999999</v>
      </c>
      <c r="Z330" s="15">
        <v>0.65531799999999996</v>
      </c>
      <c r="AA330" s="15">
        <v>1.0023899999999999</v>
      </c>
      <c r="AB330" s="15">
        <v>1.035482</v>
      </c>
      <c r="AC330" s="15">
        <v>1.195147</v>
      </c>
      <c r="AD330" s="15">
        <v>1.0908119999999999</v>
      </c>
      <c r="AE330" s="15">
        <v>0.89407999999999999</v>
      </c>
      <c r="AF330" s="15">
        <v>0.95825800000000005</v>
      </c>
      <c r="AG330" s="15">
        <v>1.011978</v>
      </c>
      <c r="AH330" s="15">
        <v>0.94618199999999997</v>
      </c>
      <c r="AI330" s="15">
        <v>1.018429</v>
      </c>
      <c r="AJ330" s="15">
        <v>1.1230340000000001</v>
      </c>
      <c r="AK330" s="15">
        <v>0.87657399999999996</v>
      </c>
      <c r="AL330" s="15">
        <v>1.1922539999999999</v>
      </c>
      <c r="AM330" s="15">
        <v>1.065239</v>
      </c>
      <c r="AN330" s="15">
        <v>1.0406709999999999</v>
      </c>
      <c r="AO330" s="15">
        <v>0.95067900000000005</v>
      </c>
      <c r="AP330" s="15">
        <v>0.95895300000000006</v>
      </c>
      <c r="AQ330" s="15">
        <v>0.99761</v>
      </c>
      <c r="AR330" s="15">
        <v>1.023204</v>
      </c>
      <c r="AS330" s="15">
        <v>0.85917900000000003</v>
      </c>
      <c r="AT330" s="15">
        <v>0.96742300000000003</v>
      </c>
      <c r="AU330" s="15">
        <v>0.95013999999999998</v>
      </c>
      <c r="AV330" s="15">
        <v>1.096379</v>
      </c>
      <c r="AW330" s="15">
        <v>1.027962</v>
      </c>
      <c r="AX330" s="15">
        <v>0.976796</v>
      </c>
      <c r="AY330" s="15">
        <v>0.83554799999999996</v>
      </c>
      <c r="AZ330" s="15">
        <v>0.929728</v>
      </c>
    </row>
    <row r="331" spans="1:52" ht="15" customHeight="1" x14ac:dyDescent="0.25">
      <c r="A331" s="2"/>
      <c r="B331" s="1" t="s">
        <v>318</v>
      </c>
      <c r="C331" s="2"/>
      <c r="D331" s="2"/>
      <c r="E331" s="2">
        <v>16028</v>
      </c>
      <c r="F331" s="2" t="s">
        <v>571</v>
      </c>
      <c r="G331" s="2">
        <v>1252</v>
      </c>
      <c r="H331" s="2">
        <v>171</v>
      </c>
      <c r="I331" s="2"/>
      <c r="J331" s="2"/>
      <c r="K331" s="2"/>
      <c r="L331" s="2"/>
      <c r="M331" s="15">
        <v>1.1320889999999999</v>
      </c>
      <c r="N331" s="15">
        <v>0.54624300000000003</v>
      </c>
      <c r="O331" s="15">
        <v>1.2498069999999999</v>
      </c>
      <c r="P331" s="15">
        <v>0.99875100000000006</v>
      </c>
      <c r="Q331" s="15">
        <v>1.017957</v>
      </c>
      <c r="R331" s="15">
        <v>1.1277969999999999</v>
      </c>
      <c r="S331" s="15">
        <v>1.0976360000000001</v>
      </c>
      <c r="T331" s="15">
        <v>1.00962</v>
      </c>
      <c r="U331" s="15">
        <v>0.890903</v>
      </c>
      <c r="V331" s="15">
        <v>0.54624300000000003</v>
      </c>
      <c r="W331" s="15">
        <v>0.80304500000000001</v>
      </c>
      <c r="X331" s="15">
        <v>0.74211300000000002</v>
      </c>
      <c r="Y331" s="15">
        <v>0.94106900000000004</v>
      </c>
      <c r="Z331" s="15">
        <v>0.87952600000000003</v>
      </c>
      <c r="AA331" s="15">
        <v>1.1024339999999999</v>
      </c>
      <c r="AB331" s="15">
        <v>0.87975999999999999</v>
      </c>
      <c r="AC331" s="15">
        <v>0.973221</v>
      </c>
      <c r="AD331" s="15">
        <v>1.499425</v>
      </c>
      <c r="AE331" s="15">
        <v>0.90624400000000005</v>
      </c>
      <c r="AF331" s="15">
        <v>1.3693759999999999</v>
      </c>
      <c r="AG331" s="15">
        <v>1.068457</v>
      </c>
      <c r="AH331" s="15">
        <v>0.99712100000000004</v>
      </c>
      <c r="AI331" s="15">
        <v>1.0922590000000001</v>
      </c>
      <c r="AJ331" s="15">
        <v>1</v>
      </c>
      <c r="AK331" s="15">
        <v>0.84276799999999996</v>
      </c>
      <c r="AL331" s="15">
        <v>1.3508500000000001</v>
      </c>
      <c r="AM331" s="15">
        <v>1.121267</v>
      </c>
      <c r="AN331" s="15">
        <v>1.2589239999999999</v>
      </c>
      <c r="AO331" s="15">
        <v>0.90424599999999999</v>
      </c>
      <c r="AP331" s="15">
        <v>1.166418</v>
      </c>
      <c r="AQ331" s="15">
        <v>1.1500440000000001</v>
      </c>
      <c r="AR331" s="15">
        <v>0.75382700000000002</v>
      </c>
      <c r="AS331" s="15">
        <v>0.982043</v>
      </c>
      <c r="AT331" s="15">
        <v>1.8732329999999999</v>
      </c>
      <c r="AU331" s="15">
        <v>0.92584299999999997</v>
      </c>
      <c r="AV331" s="15">
        <v>1.2367939999999999</v>
      </c>
      <c r="AW331" s="15">
        <v>1.065259</v>
      </c>
      <c r="AX331" s="15">
        <v>0.66227100000000005</v>
      </c>
      <c r="AY331" s="15">
        <v>0.93782299999999996</v>
      </c>
      <c r="AZ331" s="15">
        <v>0.769486</v>
      </c>
    </row>
    <row r="332" spans="1:52" ht="15" customHeight="1" x14ac:dyDescent="0.25">
      <c r="A332" s="2"/>
      <c r="B332" s="1" t="s">
        <v>319</v>
      </c>
      <c r="C332" s="2"/>
      <c r="D332" s="2"/>
      <c r="E332" s="2">
        <v>16116</v>
      </c>
      <c r="F332" s="2" t="s">
        <v>571</v>
      </c>
      <c r="G332" s="2">
        <v>1968.7</v>
      </c>
      <c r="H332" s="2">
        <v>357.1</v>
      </c>
      <c r="I332" s="2"/>
      <c r="J332" s="2"/>
      <c r="K332" s="2"/>
      <c r="L332" s="2"/>
      <c r="M332" s="15">
        <v>0.54920199999999997</v>
      </c>
      <c r="N332" s="15">
        <v>0.16850599999999999</v>
      </c>
      <c r="O332" s="15">
        <v>0.77736499999999997</v>
      </c>
      <c r="P332" s="15">
        <v>0.28400599999999998</v>
      </c>
      <c r="Q332" s="15">
        <v>0.476165</v>
      </c>
      <c r="R332" s="15">
        <v>0.37342399999999998</v>
      </c>
      <c r="S332" s="15">
        <v>0.59961900000000001</v>
      </c>
      <c r="T332" s="15">
        <v>0.30975399999999997</v>
      </c>
      <c r="U332" s="15">
        <v>1.4681200000000001</v>
      </c>
      <c r="V332" s="15">
        <v>1.659996</v>
      </c>
      <c r="W332" s="15">
        <v>1.51217</v>
      </c>
      <c r="X332" s="15">
        <v>1.0261279999999999</v>
      </c>
      <c r="Y332" s="15">
        <v>3.1154459999999999</v>
      </c>
      <c r="Z332" s="15">
        <v>1.9938210000000001</v>
      </c>
      <c r="AA332" s="15">
        <v>1.037034</v>
      </c>
      <c r="AB332" s="15">
        <v>1.042319</v>
      </c>
      <c r="AC332" s="15">
        <v>0.95542499999999997</v>
      </c>
      <c r="AD332" s="15">
        <v>1.0397860000000001</v>
      </c>
      <c r="AE332" s="15">
        <v>2.7908789999999999</v>
      </c>
      <c r="AF332" s="15">
        <v>1.0735790000000001</v>
      </c>
      <c r="AG332" s="15">
        <v>2.3651490000000002</v>
      </c>
      <c r="AH332" s="15">
        <v>1.335977</v>
      </c>
      <c r="AI332" s="15">
        <v>0.71152099999999996</v>
      </c>
      <c r="AJ332" s="15">
        <v>1.326851</v>
      </c>
      <c r="AK332" s="15">
        <v>1.283013</v>
      </c>
      <c r="AL332" s="15">
        <v>0.73186600000000002</v>
      </c>
      <c r="AM332" s="15">
        <v>0.96296599999999999</v>
      </c>
      <c r="AN332" s="15">
        <v>0.97387199999999996</v>
      </c>
      <c r="AO332" s="15">
        <v>0.43132900000000002</v>
      </c>
      <c r="AP332" s="15">
        <v>1.7745280000000001</v>
      </c>
      <c r="AQ332" s="15">
        <v>1.1789810000000001</v>
      </c>
      <c r="AR332" s="15">
        <v>0.55193499999999995</v>
      </c>
      <c r="AS332" s="15">
        <v>1.5489360000000001</v>
      </c>
      <c r="AT332" s="15">
        <v>1.724464</v>
      </c>
      <c r="AU332" s="15">
        <v>0.56396299999999999</v>
      </c>
      <c r="AV332" s="15">
        <v>0.33999200000000002</v>
      </c>
      <c r="AW332" s="15">
        <v>0.53854100000000005</v>
      </c>
      <c r="AX332" s="15">
        <v>0.78486599999999995</v>
      </c>
      <c r="AY332" s="15">
        <v>1.5151209999999999</v>
      </c>
      <c r="AZ332" s="15">
        <v>0.57294</v>
      </c>
    </row>
    <row r="333" spans="1:52" ht="15" customHeight="1" x14ac:dyDescent="0.25">
      <c r="A333" s="2"/>
      <c r="B333" s="1" t="s">
        <v>320</v>
      </c>
      <c r="C333" s="2"/>
      <c r="D333" s="2"/>
      <c r="E333" s="2">
        <v>16135</v>
      </c>
      <c r="F333" s="2" t="s">
        <v>571</v>
      </c>
      <c r="G333" s="2">
        <v>2266.5</v>
      </c>
      <c r="H333" s="2">
        <v>227</v>
      </c>
      <c r="I333" s="2"/>
      <c r="J333" s="2"/>
      <c r="K333" s="2"/>
      <c r="L333" s="2"/>
      <c r="M333" s="15">
        <v>0.22496099999999999</v>
      </c>
      <c r="N333" s="15">
        <v>0.74681200000000003</v>
      </c>
      <c r="O333" s="15">
        <v>0.66151099999999996</v>
      </c>
      <c r="P333" s="15">
        <v>0.22496099999999999</v>
      </c>
      <c r="Q333" s="15">
        <v>3.4184779999999999</v>
      </c>
      <c r="R333" s="15">
        <v>0.305064</v>
      </c>
      <c r="S333" s="15">
        <v>2.2209590000000001</v>
      </c>
      <c r="T333" s="15">
        <v>1.0263770000000001</v>
      </c>
      <c r="U333" s="15">
        <v>0.86747700000000005</v>
      </c>
      <c r="V333" s="15">
        <v>1.060246</v>
      </c>
      <c r="W333" s="15">
        <v>0.82021999999999995</v>
      </c>
      <c r="X333" s="15">
        <v>0.87138800000000005</v>
      </c>
      <c r="Y333" s="15">
        <v>0.22496099999999999</v>
      </c>
      <c r="Z333" s="15">
        <v>1.780977</v>
      </c>
      <c r="AA333" s="15">
        <v>0.76012599999999997</v>
      </c>
      <c r="AB333" s="15">
        <v>1.2573650000000001</v>
      </c>
      <c r="AC333" s="15">
        <v>1.196839</v>
      </c>
      <c r="AD333" s="15">
        <v>0.22496099999999999</v>
      </c>
      <c r="AE333" s="15">
        <v>0.22496099999999999</v>
      </c>
      <c r="AF333" s="15">
        <v>0.78540200000000004</v>
      </c>
      <c r="AG333" s="15">
        <v>0.22496099999999999</v>
      </c>
      <c r="AH333" s="15">
        <v>1.3881680000000001</v>
      </c>
      <c r="AI333" s="15">
        <v>1.0769390000000001</v>
      </c>
      <c r="AJ333" s="15">
        <v>1.4213169999999999</v>
      </c>
      <c r="AK333" s="15">
        <v>2.0140820000000001</v>
      </c>
      <c r="AL333" s="15">
        <v>0.85134799999999999</v>
      </c>
      <c r="AM333" s="15">
        <v>0.22496099999999999</v>
      </c>
      <c r="AN333" s="15">
        <v>2.9743029999999999</v>
      </c>
      <c r="AO333" s="15">
        <v>0.92306100000000002</v>
      </c>
      <c r="AP333" s="15">
        <v>1.877737</v>
      </c>
      <c r="AQ333" s="15">
        <v>0.22496099999999999</v>
      </c>
      <c r="AR333" s="15">
        <v>0.69995200000000002</v>
      </c>
      <c r="AS333" s="15">
        <v>0.22496099999999999</v>
      </c>
      <c r="AT333" s="15">
        <v>1.0578430000000001</v>
      </c>
      <c r="AU333" s="15">
        <v>0.22496099999999999</v>
      </c>
      <c r="AV333" s="15">
        <v>0.97362300000000002</v>
      </c>
      <c r="AW333" s="15">
        <v>0.84802699999999998</v>
      </c>
      <c r="AX333" s="15">
        <v>0.22496099999999999</v>
      </c>
      <c r="AY333" s="15">
        <v>1.795966</v>
      </c>
      <c r="AZ333" s="15">
        <v>0.95055000000000001</v>
      </c>
    </row>
    <row r="334" spans="1:52" ht="15" customHeight="1" x14ac:dyDescent="0.25">
      <c r="A334" s="2"/>
      <c r="B334" s="1" t="s">
        <v>321</v>
      </c>
      <c r="C334" s="2"/>
      <c r="D334" s="2"/>
      <c r="E334" s="2">
        <v>16508</v>
      </c>
      <c r="F334" s="2" t="s">
        <v>571</v>
      </c>
      <c r="G334" s="2">
        <v>1838.2</v>
      </c>
      <c r="H334" s="2">
        <v>669.3</v>
      </c>
      <c r="I334" s="2"/>
      <c r="J334" s="2"/>
      <c r="K334" s="2"/>
      <c r="L334" s="2"/>
      <c r="M334" s="15">
        <v>0.661887</v>
      </c>
      <c r="N334" s="15">
        <v>1.008159</v>
      </c>
      <c r="O334" s="15">
        <v>0.97004500000000005</v>
      </c>
      <c r="P334" s="15">
        <v>1.3632960000000001</v>
      </c>
      <c r="Q334" s="15">
        <v>0.98398099999999999</v>
      </c>
      <c r="R334" s="15">
        <v>0.78842900000000005</v>
      </c>
      <c r="S334" s="15">
        <v>1.04718</v>
      </c>
      <c r="T334" s="15">
        <v>0.60578399999999999</v>
      </c>
      <c r="U334" s="15">
        <v>1.349564</v>
      </c>
      <c r="V334" s="15">
        <v>1.41168</v>
      </c>
      <c r="W334" s="15">
        <v>1.1890700000000001</v>
      </c>
      <c r="X334" s="15">
        <v>0.99184099999999997</v>
      </c>
      <c r="Y334" s="15">
        <v>0.36545499999999997</v>
      </c>
      <c r="Z334" s="15">
        <v>1.4631000000000001</v>
      </c>
      <c r="AA334" s="15">
        <v>0.84540099999999996</v>
      </c>
      <c r="AB334" s="15">
        <v>0.71318400000000004</v>
      </c>
      <c r="AC334" s="15">
        <v>1.075385</v>
      </c>
      <c r="AD334" s="15">
        <v>2.048089</v>
      </c>
      <c r="AE334" s="15">
        <v>0.48412500000000003</v>
      </c>
      <c r="AF334" s="15">
        <v>1.498966</v>
      </c>
      <c r="AG334" s="15">
        <v>1.1340349999999999</v>
      </c>
      <c r="AH334" s="15">
        <v>0.826318</v>
      </c>
      <c r="AI334" s="15">
        <v>1.544824</v>
      </c>
      <c r="AJ334" s="15">
        <v>0.84511099999999995</v>
      </c>
      <c r="AK334" s="15">
        <v>0.49045</v>
      </c>
      <c r="AL334" s="15">
        <v>1.013433</v>
      </c>
      <c r="AM334" s="15">
        <v>1.2439119999999999</v>
      </c>
      <c r="AN334" s="15">
        <v>1.2109449999999999</v>
      </c>
      <c r="AO334" s="15">
        <v>1.223142</v>
      </c>
      <c r="AP334" s="15">
        <v>1.0716190000000001</v>
      </c>
      <c r="AQ334" s="15">
        <v>0.60580800000000001</v>
      </c>
      <c r="AR334" s="15">
        <v>0.79851799999999995</v>
      </c>
      <c r="AS334" s="15">
        <v>1.358306</v>
      </c>
      <c r="AT334" s="15">
        <v>0.810365</v>
      </c>
      <c r="AU334" s="15">
        <v>0.85235300000000003</v>
      </c>
      <c r="AV334" s="15">
        <v>0.66583400000000004</v>
      </c>
      <c r="AW334" s="15">
        <v>1.016019</v>
      </c>
      <c r="AX334" s="15">
        <v>1.630282</v>
      </c>
      <c r="AY334" s="15">
        <v>0.87023200000000001</v>
      </c>
      <c r="AZ334" s="15">
        <v>0.37886599999999998</v>
      </c>
    </row>
    <row r="335" spans="1:52" ht="15" customHeight="1" x14ac:dyDescent="0.25">
      <c r="A335" s="2"/>
      <c r="B335" s="1" t="s">
        <v>322</v>
      </c>
      <c r="C335" s="2"/>
      <c r="D335" s="2"/>
      <c r="E335" s="2">
        <v>16821</v>
      </c>
      <c r="F335" s="2" t="s">
        <v>571</v>
      </c>
      <c r="G335" s="2">
        <v>1434.9</v>
      </c>
      <c r="H335" s="2">
        <v>103</v>
      </c>
      <c r="I335" s="2"/>
      <c r="J335" s="2"/>
      <c r="K335" s="2"/>
      <c r="L335" s="2"/>
      <c r="M335" s="15">
        <v>0.44549899999999998</v>
      </c>
      <c r="N335" s="15">
        <v>0.44549899999999998</v>
      </c>
      <c r="O335" s="15">
        <v>1.230742</v>
      </c>
      <c r="P335" s="15">
        <v>0.44549899999999998</v>
      </c>
      <c r="Q335" s="15">
        <v>0.44549899999999998</v>
      </c>
      <c r="R335" s="15">
        <v>0.44549899999999998</v>
      </c>
      <c r="S335" s="15">
        <v>0.44549899999999998</v>
      </c>
      <c r="T335" s="15">
        <v>1.031792</v>
      </c>
      <c r="U335" s="15">
        <v>0.67551899999999998</v>
      </c>
      <c r="V335" s="15">
        <v>0.44549899999999998</v>
      </c>
      <c r="W335" s="15">
        <v>0.44549899999999998</v>
      </c>
      <c r="X335" s="15">
        <v>1.333226</v>
      </c>
      <c r="Y335" s="15">
        <v>0.62278500000000003</v>
      </c>
      <c r="Z335" s="15">
        <v>0.44549899999999998</v>
      </c>
      <c r="AA335" s="15">
        <v>0.44549899999999998</v>
      </c>
      <c r="AB335" s="15">
        <v>0.44549899999999998</v>
      </c>
      <c r="AC335" s="15">
        <v>1.222248</v>
      </c>
      <c r="AD335" s="15">
        <v>0.44549899999999998</v>
      </c>
      <c r="AE335" s="15">
        <v>1.1377889999999999</v>
      </c>
      <c r="AF335" s="15">
        <v>0.97398700000000005</v>
      </c>
      <c r="AG335" s="15">
        <v>1.2029650000000001</v>
      </c>
      <c r="AH335" s="15">
        <v>0.76629400000000003</v>
      </c>
      <c r="AI335" s="15">
        <v>0.479267</v>
      </c>
      <c r="AJ335" s="15">
        <v>1.1737230000000001</v>
      </c>
      <c r="AK335" s="15">
        <v>1.241549</v>
      </c>
      <c r="AL335" s="15">
        <v>0.44549899999999998</v>
      </c>
      <c r="AM335" s="15">
        <v>1.2690429999999999</v>
      </c>
      <c r="AN335" s="15">
        <v>0.44549899999999998</v>
      </c>
      <c r="AO335" s="15">
        <v>1.440412</v>
      </c>
      <c r="AP335" s="15">
        <v>0.96906800000000004</v>
      </c>
      <c r="AQ335" s="15">
        <v>1.012969</v>
      </c>
      <c r="AR335" s="15">
        <v>1.0260130000000001</v>
      </c>
      <c r="AS335" s="15">
        <v>0.98703099999999999</v>
      </c>
      <c r="AT335" s="15">
        <v>0.44549899999999998</v>
      </c>
      <c r="AU335" s="15">
        <v>0.94494599999999995</v>
      </c>
      <c r="AV335" s="15">
        <v>0.722603</v>
      </c>
      <c r="AW335" s="15">
        <v>0.62777000000000005</v>
      </c>
      <c r="AX335" s="15">
        <v>0.44549899999999998</v>
      </c>
      <c r="AY335" s="15">
        <v>0.91705000000000003</v>
      </c>
      <c r="AZ335" s="15">
        <v>0.44549899999999998</v>
      </c>
    </row>
    <row r="336" spans="1:52" ht="15" customHeight="1" x14ac:dyDescent="0.25">
      <c r="A336" s="2"/>
      <c r="B336" s="1" t="s">
        <v>323</v>
      </c>
      <c r="C336" s="2"/>
      <c r="D336" s="2"/>
      <c r="E336" s="2">
        <v>17388</v>
      </c>
      <c r="F336" s="2" t="s">
        <v>571</v>
      </c>
      <c r="G336" s="2">
        <v>2350.3000000000002</v>
      </c>
      <c r="H336" s="2">
        <v>309</v>
      </c>
      <c r="I336" s="2"/>
      <c r="J336" s="2"/>
      <c r="K336" s="2"/>
      <c r="L336" s="2"/>
      <c r="M336" s="15">
        <v>1.274805</v>
      </c>
      <c r="N336" s="15">
        <v>1.8332219999999999</v>
      </c>
      <c r="O336" s="15">
        <v>1.304883</v>
      </c>
      <c r="P336" s="15">
        <v>0.96584000000000003</v>
      </c>
      <c r="Q336" s="15">
        <v>0.50050300000000003</v>
      </c>
      <c r="R336" s="15">
        <v>0.50050300000000003</v>
      </c>
      <c r="S336" s="15">
        <v>1.0446200000000001</v>
      </c>
      <c r="T336" s="15">
        <v>0.96291199999999999</v>
      </c>
      <c r="U336" s="15">
        <v>0.68874500000000005</v>
      </c>
      <c r="V336" s="15">
        <v>1.1253</v>
      </c>
      <c r="W336" s="15">
        <v>0.68339799999999995</v>
      </c>
      <c r="X336" s="15">
        <v>0.54298500000000005</v>
      </c>
      <c r="Y336" s="15">
        <v>0.50050300000000003</v>
      </c>
      <c r="Z336" s="15">
        <v>0.50050300000000003</v>
      </c>
      <c r="AA336" s="15">
        <v>0.58252300000000001</v>
      </c>
      <c r="AB336" s="15">
        <v>0.52507099999999995</v>
      </c>
      <c r="AC336" s="15">
        <v>0.85300799999999999</v>
      </c>
      <c r="AD336" s="15">
        <v>0.50050300000000003</v>
      </c>
      <c r="AE336" s="15">
        <v>0.67911900000000003</v>
      </c>
      <c r="AF336" s="15">
        <v>0.50050300000000003</v>
      </c>
      <c r="AG336" s="15">
        <v>1.4199850000000001</v>
      </c>
      <c r="AH336" s="15">
        <v>1.076306</v>
      </c>
      <c r="AI336" s="15">
        <v>0.84896899999999997</v>
      </c>
      <c r="AJ336" s="15">
        <v>0.50050300000000003</v>
      </c>
      <c r="AK336" s="15">
        <v>1.128009</v>
      </c>
      <c r="AL336" s="15">
        <v>0.82509299999999997</v>
      </c>
      <c r="AM336" s="15">
        <v>1.0074669999999999</v>
      </c>
      <c r="AN336" s="15">
        <v>0.87864799999999998</v>
      </c>
      <c r="AO336" s="15">
        <v>1.7985040000000001</v>
      </c>
      <c r="AP336" s="15">
        <v>1.0702430000000001</v>
      </c>
      <c r="AQ336" s="15">
        <v>0.97878299999999996</v>
      </c>
      <c r="AR336" s="15">
        <v>1.021717</v>
      </c>
      <c r="AS336" s="15">
        <v>1.913279</v>
      </c>
      <c r="AT336" s="15">
        <v>0.97828300000000001</v>
      </c>
      <c r="AU336" s="15">
        <v>1</v>
      </c>
      <c r="AV336" s="15">
        <v>0.50050300000000003</v>
      </c>
      <c r="AW336" s="15">
        <v>1.551361</v>
      </c>
      <c r="AX336" s="15">
        <v>1.092355</v>
      </c>
      <c r="AY336" s="15">
        <v>0.75135300000000005</v>
      </c>
      <c r="AZ336" s="15">
        <v>1.146415</v>
      </c>
    </row>
    <row r="337" spans="1:52" ht="15" customHeight="1" x14ac:dyDescent="0.25">
      <c r="A337" s="2"/>
      <c r="B337" s="1" t="s">
        <v>324</v>
      </c>
      <c r="C337" s="2"/>
      <c r="D337" s="2"/>
      <c r="E337" s="2">
        <v>17989</v>
      </c>
      <c r="F337" s="2" t="s">
        <v>571</v>
      </c>
      <c r="G337" s="2">
        <v>1461.6</v>
      </c>
      <c r="H337" s="2">
        <v>211.1</v>
      </c>
      <c r="I337" s="2"/>
      <c r="J337" s="2"/>
      <c r="K337" s="2"/>
      <c r="L337" s="2"/>
      <c r="M337" s="15">
        <v>0.62147699999999995</v>
      </c>
      <c r="N337" s="15">
        <v>0.658134</v>
      </c>
      <c r="O337" s="15">
        <v>0.54180600000000001</v>
      </c>
      <c r="P337" s="15">
        <v>0.66141700000000003</v>
      </c>
      <c r="Q337" s="15">
        <v>0.73338499999999995</v>
      </c>
      <c r="R337" s="15">
        <v>0.37519799999999998</v>
      </c>
      <c r="S337" s="15">
        <v>0.45423200000000002</v>
      </c>
      <c r="T337" s="15">
        <v>1.3076680000000001</v>
      </c>
      <c r="U337" s="15">
        <v>1.455193</v>
      </c>
      <c r="V337" s="15">
        <v>2.0296650000000001</v>
      </c>
      <c r="W337" s="15">
        <v>1.3900809999999999</v>
      </c>
      <c r="X337" s="15">
        <v>1.6443760000000001</v>
      </c>
      <c r="Y337" s="15">
        <v>1.870603</v>
      </c>
      <c r="Z337" s="15">
        <v>1.819488</v>
      </c>
      <c r="AA337" s="15">
        <v>1.6254679999999999</v>
      </c>
      <c r="AB337" s="15">
        <v>0.99873699999999999</v>
      </c>
      <c r="AC337" s="15">
        <v>1.2229749999999999</v>
      </c>
      <c r="AD337" s="15">
        <v>0.80115899999999995</v>
      </c>
      <c r="AE337" s="15">
        <v>1.2133579999999999</v>
      </c>
      <c r="AF337" s="15">
        <v>0.79211500000000001</v>
      </c>
      <c r="AG337" s="15">
        <v>1.4150240000000001</v>
      </c>
      <c r="AH337" s="15">
        <v>1.082965</v>
      </c>
      <c r="AI337" s="15">
        <v>1.044843</v>
      </c>
      <c r="AJ337" s="15">
        <v>0.870286</v>
      </c>
      <c r="AK337" s="15">
        <v>0.98944699999999997</v>
      </c>
      <c r="AL337" s="15">
        <v>1.3509089999999999</v>
      </c>
      <c r="AM337" s="15">
        <v>0.95341799999999999</v>
      </c>
      <c r="AN337" s="15">
        <v>0.81248500000000001</v>
      </c>
      <c r="AO337" s="15">
        <v>0.92202399999999995</v>
      </c>
      <c r="AP337" s="15">
        <v>1.270664</v>
      </c>
      <c r="AQ337" s="15">
        <v>0.74332900000000002</v>
      </c>
      <c r="AR337" s="15">
        <v>1</v>
      </c>
      <c r="AS337" s="15">
        <v>0.70520499999999997</v>
      </c>
      <c r="AT337" s="15">
        <v>1.23386</v>
      </c>
      <c r="AU337" s="15">
        <v>0.83383300000000005</v>
      </c>
      <c r="AV337" s="15">
        <v>0.87178199999999995</v>
      </c>
      <c r="AW337" s="15">
        <v>1.0792120000000001</v>
      </c>
      <c r="AX337" s="15">
        <v>1.2880689999999999</v>
      </c>
      <c r="AY337" s="15">
        <v>1.010553</v>
      </c>
      <c r="AZ337" s="15">
        <v>0.37519799999999998</v>
      </c>
    </row>
    <row r="338" spans="1:52" ht="15" customHeight="1" x14ac:dyDescent="0.25">
      <c r="A338" s="2"/>
      <c r="B338" s="1" t="s">
        <v>325</v>
      </c>
      <c r="C338" s="2"/>
      <c r="D338" s="2"/>
      <c r="E338" s="2">
        <v>19110</v>
      </c>
      <c r="F338" s="2" t="s">
        <v>571</v>
      </c>
      <c r="G338" s="2">
        <v>1468.6</v>
      </c>
      <c r="H338" s="2">
        <v>232.1</v>
      </c>
      <c r="I338" s="2"/>
      <c r="J338" s="2"/>
      <c r="K338" s="2"/>
      <c r="L338" s="2"/>
      <c r="M338" s="15">
        <v>1.511449</v>
      </c>
      <c r="N338" s="15">
        <v>1.027911</v>
      </c>
      <c r="O338" s="15">
        <v>1.7034499999999999</v>
      </c>
      <c r="P338" s="15">
        <v>0.97208899999999998</v>
      </c>
      <c r="Q338" s="15">
        <v>1.838786</v>
      </c>
      <c r="R338" s="15">
        <v>2.4841730000000002</v>
      </c>
      <c r="S338" s="15">
        <v>1.476083</v>
      </c>
      <c r="T338" s="15">
        <v>1.9596389999999999</v>
      </c>
      <c r="U338" s="15">
        <v>1.021387</v>
      </c>
      <c r="V338" s="15">
        <v>0.319635</v>
      </c>
      <c r="W338" s="15">
        <v>0.87851599999999996</v>
      </c>
      <c r="X338" s="15">
        <v>0.319635</v>
      </c>
      <c r="Y338" s="15">
        <v>0.83160100000000003</v>
      </c>
      <c r="Z338" s="15">
        <v>0.319635</v>
      </c>
      <c r="AA338" s="15">
        <v>0.99269799999999997</v>
      </c>
      <c r="AB338" s="15">
        <v>0.319635</v>
      </c>
      <c r="AC338" s="15">
        <v>1.0612539999999999</v>
      </c>
      <c r="AD338" s="15">
        <v>0.319635</v>
      </c>
      <c r="AE338" s="15">
        <v>0.92288400000000004</v>
      </c>
      <c r="AF338" s="15">
        <v>0.319635</v>
      </c>
      <c r="AG338" s="15">
        <v>1.314289</v>
      </c>
      <c r="AH338" s="15">
        <v>0.61534699999999998</v>
      </c>
      <c r="AI338" s="15">
        <v>0.89751199999999998</v>
      </c>
      <c r="AJ338" s="15">
        <v>0.93791199999999997</v>
      </c>
      <c r="AK338" s="15">
        <v>0.95487500000000003</v>
      </c>
      <c r="AL338" s="15">
        <v>2.2220490000000002</v>
      </c>
      <c r="AM338" s="15">
        <v>1.038357</v>
      </c>
      <c r="AN338" s="15">
        <v>0.319635</v>
      </c>
      <c r="AO338" s="15">
        <v>0.82369899999999996</v>
      </c>
      <c r="AP338" s="15">
        <v>0.319635</v>
      </c>
      <c r="AQ338" s="15">
        <v>1.0073019999999999</v>
      </c>
      <c r="AR338" s="15">
        <v>0.319635</v>
      </c>
      <c r="AS338" s="15">
        <v>0.77868000000000004</v>
      </c>
      <c r="AT338" s="15">
        <v>1.4027179999999999</v>
      </c>
      <c r="AU338" s="15">
        <v>0.65067699999999995</v>
      </c>
      <c r="AV338" s="15">
        <v>0.51151400000000002</v>
      </c>
      <c r="AW338" s="15">
        <v>0.63896200000000003</v>
      </c>
      <c r="AX338" s="15">
        <v>0.319635</v>
      </c>
      <c r="AY338" s="15">
        <v>1.189138</v>
      </c>
      <c r="AZ338" s="15">
        <v>0.319635</v>
      </c>
    </row>
    <row r="339" spans="1:52" ht="15" customHeight="1" x14ac:dyDescent="0.25">
      <c r="A339" s="2"/>
      <c r="B339" s="1" t="s">
        <v>326</v>
      </c>
      <c r="C339" s="2"/>
      <c r="D339" s="2"/>
      <c r="E339" s="2">
        <v>19363</v>
      </c>
      <c r="F339" s="2" t="s">
        <v>571</v>
      </c>
      <c r="G339" s="2">
        <v>1210.5</v>
      </c>
      <c r="H339" s="2">
        <v>196.1</v>
      </c>
      <c r="I339" s="2"/>
      <c r="J339" s="2"/>
      <c r="K339" s="2"/>
      <c r="L339" s="2"/>
      <c r="M339" s="15">
        <v>1.476227</v>
      </c>
      <c r="N339" s="15">
        <v>2.1364230000000002</v>
      </c>
      <c r="O339" s="15">
        <v>2.00034</v>
      </c>
      <c r="P339" s="15">
        <v>2.0683289999999999</v>
      </c>
      <c r="Q339" s="15">
        <v>1.134949</v>
      </c>
      <c r="R339" s="15">
        <v>2.0880030000000001</v>
      </c>
      <c r="S339" s="15">
        <v>1.351326</v>
      </c>
      <c r="T339" s="15">
        <v>1.4658979999999999</v>
      </c>
      <c r="U339" s="15">
        <v>0.993973</v>
      </c>
      <c r="V339" s="15">
        <v>0.98965700000000001</v>
      </c>
      <c r="W339" s="15">
        <v>0.89430500000000002</v>
      </c>
      <c r="X339" s="15">
        <v>0.775393</v>
      </c>
      <c r="Y339" s="15">
        <v>0.99524800000000002</v>
      </c>
      <c r="Z339" s="15">
        <v>0.77614899999999998</v>
      </c>
      <c r="AA339" s="15">
        <v>1.110428</v>
      </c>
      <c r="AB339" s="15">
        <v>1.5340879999999999</v>
      </c>
      <c r="AC339" s="15">
        <v>1.1432389999999999</v>
      </c>
      <c r="AD339" s="15">
        <v>1.531023</v>
      </c>
      <c r="AE339" s="15">
        <v>0.97955300000000001</v>
      </c>
      <c r="AF339" s="15">
        <v>1.010343</v>
      </c>
      <c r="AG339" s="15">
        <v>1.1756390000000001</v>
      </c>
      <c r="AH339" s="15">
        <v>0.77394799999999997</v>
      </c>
      <c r="AI339" s="15">
        <v>0.99973299999999998</v>
      </c>
      <c r="AJ339" s="15">
        <v>0.47873100000000002</v>
      </c>
      <c r="AK339" s="15">
        <v>0.87008399999999997</v>
      </c>
      <c r="AL339" s="15">
        <v>1.5573650000000001</v>
      </c>
      <c r="AM339" s="15">
        <v>0.98512699999999997</v>
      </c>
      <c r="AN339" s="15">
        <v>0.95648500000000003</v>
      </c>
      <c r="AO339" s="15">
        <v>1.0379430000000001</v>
      </c>
      <c r="AP339" s="15">
        <v>0.81678600000000001</v>
      </c>
      <c r="AQ339" s="15">
        <v>0.97816099999999995</v>
      </c>
      <c r="AR339" s="15">
        <v>1.1770849999999999</v>
      </c>
      <c r="AS339" s="15">
        <v>0.89322000000000001</v>
      </c>
      <c r="AT339" s="15">
        <v>0.76821099999999998</v>
      </c>
      <c r="AU339" s="15">
        <v>0.85657099999999997</v>
      </c>
      <c r="AV339" s="15">
        <v>1.250678</v>
      </c>
      <c r="AW339" s="15">
        <v>1.033738</v>
      </c>
      <c r="AX339" s="15">
        <v>0.85790100000000002</v>
      </c>
      <c r="AY339" s="15">
        <v>1.000267</v>
      </c>
      <c r="AZ339" s="15">
        <v>0.22831599999999999</v>
      </c>
    </row>
    <row r="340" spans="1:52" ht="15" customHeight="1" x14ac:dyDescent="0.25">
      <c r="A340" s="2"/>
      <c r="B340" s="1" t="s">
        <v>327</v>
      </c>
      <c r="C340" s="2"/>
      <c r="D340" s="2"/>
      <c r="E340" s="2">
        <v>19414</v>
      </c>
      <c r="F340" s="2" t="s">
        <v>571</v>
      </c>
      <c r="G340" s="2">
        <v>1936.4</v>
      </c>
      <c r="H340" s="2">
        <v>169.1</v>
      </c>
      <c r="I340" s="2"/>
      <c r="J340" s="2"/>
      <c r="K340" s="2"/>
      <c r="L340" s="2"/>
      <c r="M340" s="15">
        <v>0.46569100000000002</v>
      </c>
      <c r="N340" s="15">
        <v>0.88149</v>
      </c>
      <c r="O340" s="15">
        <v>0.46569100000000002</v>
      </c>
      <c r="P340" s="15">
        <v>0.46569100000000002</v>
      </c>
      <c r="Q340" s="15">
        <v>0.90359800000000001</v>
      </c>
      <c r="R340" s="15">
        <v>0.74764900000000001</v>
      </c>
      <c r="S340" s="15">
        <v>1.461795</v>
      </c>
      <c r="T340" s="15">
        <v>0.46569100000000002</v>
      </c>
      <c r="U340" s="15">
        <v>1.2067190000000001</v>
      </c>
      <c r="V340" s="15">
        <v>1.60059</v>
      </c>
      <c r="W340" s="15">
        <v>0.91160099999999999</v>
      </c>
      <c r="X340" s="15">
        <v>1.0798570000000001</v>
      </c>
      <c r="Y340" s="15">
        <v>1.224953</v>
      </c>
      <c r="Z340" s="15">
        <v>0.46569100000000002</v>
      </c>
      <c r="AA340" s="15">
        <v>0.91064599999999996</v>
      </c>
      <c r="AB340" s="15">
        <v>0.61524999999999996</v>
      </c>
      <c r="AC340" s="15">
        <v>0.95696099999999995</v>
      </c>
      <c r="AD340" s="15">
        <v>1.1561619999999999</v>
      </c>
      <c r="AE340" s="15">
        <v>1.2327349999999999</v>
      </c>
      <c r="AF340" s="15">
        <v>0.46569100000000002</v>
      </c>
      <c r="AG340" s="15">
        <v>1.0956980000000001</v>
      </c>
      <c r="AH340" s="15">
        <v>1.1173679999999999</v>
      </c>
      <c r="AI340" s="15">
        <v>0.85306000000000004</v>
      </c>
      <c r="AJ340" s="15">
        <v>0.46569100000000002</v>
      </c>
      <c r="AK340" s="15">
        <v>0.46569100000000002</v>
      </c>
      <c r="AL340" s="15">
        <v>0.46569100000000002</v>
      </c>
      <c r="AM340" s="15">
        <v>1.250515</v>
      </c>
      <c r="AN340" s="15">
        <v>1.5691870000000001</v>
      </c>
      <c r="AO340" s="15">
        <v>0.71837600000000001</v>
      </c>
      <c r="AP340" s="15">
        <v>0.51368499999999995</v>
      </c>
      <c r="AQ340" s="15">
        <v>1.043039</v>
      </c>
      <c r="AR340" s="15">
        <v>0.46569100000000002</v>
      </c>
      <c r="AS340" s="15">
        <v>0.82127300000000003</v>
      </c>
      <c r="AT340" s="15">
        <v>1.1293120000000001</v>
      </c>
      <c r="AU340" s="15">
        <v>0.92424700000000004</v>
      </c>
      <c r="AV340" s="15">
        <v>0.86536100000000005</v>
      </c>
      <c r="AW340" s="15">
        <v>1.20503</v>
      </c>
      <c r="AX340" s="15">
        <v>0.92014300000000004</v>
      </c>
      <c r="AY340" s="15">
        <v>1.161154</v>
      </c>
      <c r="AZ340" s="15">
        <v>0.46569100000000002</v>
      </c>
    </row>
    <row r="341" spans="1:52" ht="15" customHeight="1" x14ac:dyDescent="0.25">
      <c r="A341" s="2"/>
      <c r="B341" s="1" t="s">
        <v>328</v>
      </c>
      <c r="C341" s="2"/>
      <c r="D341" s="2"/>
      <c r="E341" s="2">
        <v>19599</v>
      </c>
      <c r="F341" s="2" t="s">
        <v>571</v>
      </c>
      <c r="G341" s="2">
        <v>1955.2</v>
      </c>
      <c r="H341" s="2">
        <v>299.2</v>
      </c>
      <c r="I341" s="2"/>
      <c r="J341" s="2"/>
      <c r="K341" s="2"/>
      <c r="L341" s="2"/>
      <c r="M341" s="15">
        <v>0.94811299999999998</v>
      </c>
      <c r="N341" s="15">
        <v>1.1571089999999999</v>
      </c>
      <c r="O341" s="15">
        <v>2.0188220000000001</v>
      </c>
      <c r="P341" s="15">
        <v>1.183241</v>
      </c>
      <c r="Q341" s="15">
        <v>1.261188</v>
      </c>
      <c r="R341" s="15">
        <v>0.94311400000000001</v>
      </c>
      <c r="S341" s="15">
        <v>1.260319</v>
      </c>
      <c r="T341" s="15">
        <v>1.0410440000000001</v>
      </c>
      <c r="U341" s="15">
        <v>1.104697</v>
      </c>
      <c r="V341" s="15">
        <v>0.83346500000000001</v>
      </c>
      <c r="W341" s="15">
        <v>0.816805</v>
      </c>
      <c r="X341" s="15">
        <v>1.1589039999999999</v>
      </c>
      <c r="Y341" s="15">
        <v>1.051887</v>
      </c>
      <c r="Z341" s="15">
        <v>0.88058199999999998</v>
      </c>
      <c r="AA341" s="15">
        <v>1.196385</v>
      </c>
      <c r="AB341" s="15">
        <v>1.0456989999999999</v>
      </c>
      <c r="AC341" s="15">
        <v>1.2227220000000001</v>
      </c>
      <c r="AD341" s="15">
        <v>1.155063</v>
      </c>
      <c r="AE341" s="15">
        <v>0.651999</v>
      </c>
      <c r="AF341" s="15">
        <v>1.211049</v>
      </c>
      <c r="AG341" s="15">
        <v>0.57892999999999994</v>
      </c>
      <c r="AH341" s="15">
        <v>1.7292160000000001</v>
      </c>
      <c r="AI341" s="15">
        <v>1.2687349999999999</v>
      </c>
      <c r="AJ341" s="15">
        <v>1.2570600000000001</v>
      </c>
      <c r="AK341" s="15">
        <v>1.2564569999999999</v>
      </c>
      <c r="AL341" s="15">
        <v>0.66299399999999997</v>
      </c>
      <c r="AM341" s="15">
        <v>1.296233</v>
      </c>
      <c r="AN341" s="15">
        <v>1.416927</v>
      </c>
      <c r="AO341" s="15">
        <v>0.55693300000000001</v>
      </c>
      <c r="AP341" s="15">
        <v>0.67652800000000002</v>
      </c>
      <c r="AQ341" s="15">
        <v>0.56496199999999996</v>
      </c>
      <c r="AR341" s="15">
        <v>0.65597000000000005</v>
      </c>
      <c r="AS341" s="15">
        <v>0.443409</v>
      </c>
      <c r="AT341" s="15">
        <v>0.95895600000000003</v>
      </c>
      <c r="AU341" s="15">
        <v>0.79756099999999996</v>
      </c>
      <c r="AV341" s="15">
        <v>0.880297</v>
      </c>
      <c r="AW341" s="15">
        <v>0.41763499999999998</v>
      </c>
      <c r="AX341" s="15">
        <v>0.47287699999999999</v>
      </c>
      <c r="AY341" s="15">
        <v>0.86078500000000002</v>
      </c>
      <c r="AZ341" s="15">
        <v>0.79218100000000002</v>
      </c>
    </row>
    <row r="342" spans="1:52" ht="15" customHeight="1" x14ac:dyDescent="0.25">
      <c r="A342" s="2"/>
      <c r="B342" s="1" t="s">
        <v>329</v>
      </c>
      <c r="C342" s="2"/>
      <c r="D342" s="2"/>
      <c r="E342" s="2">
        <v>19602</v>
      </c>
      <c r="F342" s="2" t="s">
        <v>571</v>
      </c>
      <c r="G342" s="2">
        <v>2053.1</v>
      </c>
      <c r="H342" s="2">
        <v>318.2</v>
      </c>
      <c r="I342" s="2"/>
      <c r="J342" s="2"/>
      <c r="K342" s="2"/>
      <c r="L342" s="2"/>
      <c r="M342" s="15">
        <v>1.0246379999999999</v>
      </c>
      <c r="N342" s="15">
        <v>1.1031839999999999</v>
      </c>
      <c r="O342" s="15">
        <v>0.90928100000000001</v>
      </c>
      <c r="P342" s="15">
        <v>0.91946300000000003</v>
      </c>
      <c r="Q342" s="15">
        <v>1.2400359999999999</v>
      </c>
      <c r="R342" s="15">
        <v>0.72871799999999998</v>
      </c>
      <c r="S342" s="15">
        <v>0.954094</v>
      </c>
      <c r="T342" s="15">
        <v>0.84663600000000006</v>
      </c>
      <c r="U342" s="15">
        <v>1.010834</v>
      </c>
      <c r="V342" s="15">
        <v>0.77344400000000002</v>
      </c>
      <c r="W342" s="15">
        <v>0.98916599999999999</v>
      </c>
      <c r="X342" s="15">
        <v>0.91542400000000002</v>
      </c>
      <c r="Y342" s="15">
        <v>0.89691200000000004</v>
      </c>
      <c r="Z342" s="15">
        <v>0.80767</v>
      </c>
      <c r="AA342" s="15">
        <v>0.96796099999999996</v>
      </c>
      <c r="AB342" s="15">
        <v>1.3254220000000001</v>
      </c>
      <c r="AC342" s="15">
        <v>1.367656</v>
      </c>
      <c r="AD342" s="15">
        <v>1.195956</v>
      </c>
      <c r="AE342" s="15">
        <v>0.910775</v>
      </c>
      <c r="AF342" s="15">
        <v>1.1463190000000001</v>
      </c>
      <c r="AG342" s="15">
        <v>0.84064399999999995</v>
      </c>
      <c r="AH342" s="15">
        <v>0.93979500000000005</v>
      </c>
      <c r="AI342" s="15">
        <v>1.3140590000000001</v>
      </c>
      <c r="AJ342" s="15">
        <v>1.286667</v>
      </c>
      <c r="AK342" s="15">
        <v>1.0841240000000001</v>
      </c>
      <c r="AL342" s="15">
        <v>1.043193</v>
      </c>
      <c r="AM342" s="15">
        <v>0.96779599999999999</v>
      </c>
      <c r="AN342" s="15">
        <v>1.065928</v>
      </c>
      <c r="AO342" s="15">
        <v>1.2958449999999999</v>
      </c>
      <c r="AP342" s="15">
        <v>1.2645169999999999</v>
      </c>
      <c r="AQ342" s="15">
        <v>0.88384200000000002</v>
      </c>
      <c r="AR342" s="15">
        <v>1.2563439999999999</v>
      </c>
      <c r="AS342" s="15">
        <v>0.69785399999999997</v>
      </c>
      <c r="AT342" s="15">
        <v>0.88237399999999999</v>
      </c>
      <c r="AU342" s="15">
        <v>1.2433259999999999</v>
      </c>
      <c r="AV342" s="15">
        <v>0.99111499999999997</v>
      </c>
      <c r="AW342" s="15">
        <v>1.3088059999999999</v>
      </c>
      <c r="AX342" s="15">
        <v>1.008885</v>
      </c>
      <c r="AY342" s="15">
        <v>1.073931</v>
      </c>
      <c r="AZ342" s="15">
        <v>0.73942300000000005</v>
      </c>
    </row>
    <row r="343" spans="1:52" ht="15" customHeight="1" x14ac:dyDescent="0.25">
      <c r="A343" s="2"/>
      <c r="B343" s="1" t="s">
        <v>330</v>
      </c>
      <c r="C343" s="2"/>
      <c r="D343" s="2"/>
      <c r="E343" s="2">
        <v>19603</v>
      </c>
      <c r="F343" s="2" t="s">
        <v>571</v>
      </c>
      <c r="G343" s="2">
        <v>2074</v>
      </c>
      <c r="H343" s="2">
        <v>217.1</v>
      </c>
      <c r="I343" s="2"/>
      <c r="J343" s="2"/>
      <c r="K343" s="2"/>
      <c r="L343" s="2"/>
      <c r="M343" s="15">
        <v>1.6342270000000001</v>
      </c>
      <c r="N343" s="15">
        <v>1.479954</v>
      </c>
      <c r="O343" s="15">
        <v>2.6281439999999998</v>
      </c>
      <c r="P343" s="15">
        <v>1.5659540000000001</v>
      </c>
      <c r="Q343" s="15">
        <v>1.4847090000000001</v>
      </c>
      <c r="R343" s="15">
        <v>1.701311</v>
      </c>
      <c r="S343" s="15">
        <v>1.9677979999999999</v>
      </c>
      <c r="T343" s="15">
        <v>1.894428</v>
      </c>
      <c r="U343" s="15">
        <v>1.1776530000000001</v>
      </c>
      <c r="V343" s="15">
        <v>1.034543</v>
      </c>
      <c r="W343" s="15">
        <v>0.88929899999999995</v>
      </c>
      <c r="X343" s="15">
        <v>0.83782900000000005</v>
      </c>
      <c r="Y343" s="15">
        <v>1.068737</v>
      </c>
      <c r="Z343" s="15">
        <v>0.80066199999999998</v>
      </c>
      <c r="AA343" s="15">
        <v>1.00481</v>
      </c>
      <c r="AB343" s="15">
        <v>0.80030500000000004</v>
      </c>
      <c r="AC343" s="15">
        <v>0.875753</v>
      </c>
      <c r="AD343" s="15">
        <v>0.89065399999999995</v>
      </c>
      <c r="AE343" s="15">
        <v>0.95923899999999995</v>
      </c>
      <c r="AF343" s="15">
        <v>0.97696799999999995</v>
      </c>
      <c r="AG343" s="15">
        <v>0.77001799999999998</v>
      </c>
      <c r="AH343" s="15">
        <v>0.82999199999999995</v>
      </c>
      <c r="AI343" s="15">
        <v>0.87942100000000001</v>
      </c>
      <c r="AJ343" s="15">
        <v>1.0575460000000001</v>
      </c>
      <c r="AK343" s="15">
        <v>1.3000989999999999</v>
      </c>
      <c r="AL343" s="15">
        <v>1.416201</v>
      </c>
      <c r="AM343" s="15">
        <v>0.76722800000000002</v>
      </c>
      <c r="AN343" s="15">
        <v>1.1829970000000001</v>
      </c>
      <c r="AO343" s="15">
        <v>1.3021959999999999</v>
      </c>
      <c r="AP343" s="15">
        <v>0.99812500000000004</v>
      </c>
      <c r="AQ343" s="15">
        <v>0.98980100000000004</v>
      </c>
      <c r="AR343" s="15">
        <v>1.0018750000000001</v>
      </c>
      <c r="AS343" s="15">
        <v>0.65466299999999999</v>
      </c>
      <c r="AT343" s="15">
        <v>0.74069200000000002</v>
      </c>
      <c r="AU343" s="15">
        <v>1.1138539999999999</v>
      </c>
      <c r="AV343" s="15">
        <v>1.2719229999999999</v>
      </c>
      <c r="AW343" s="15">
        <v>0.92035</v>
      </c>
      <c r="AX343" s="15">
        <v>0.87200800000000001</v>
      </c>
      <c r="AY343" s="15">
        <v>0.99519000000000002</v>
      </c>
      <c r="AZ343" s="15">
        <v>0.93132999999999999</v>
      </c>
    </row>
    <row r="344" spans="1:52" ht="15" customHeight="1" x14ac:dyDescent="0.25">
      <c r="A344" s="2"/>
      <c r="B344" s="1" t="s">
        <v>331</v>
      </c>
      <c r="C344" s="2"/>
      <c r="D344" s="2"/>
      <c r="E344" s="2">
        <v>20018</v>
      </c>
      <c r="F344" s="2" t="s">
        <v>571</v>
      </c>
      <c r="G344" s="2">
        <v>2229</v>
      </c>
      <c r="H344" s="2">
        <v>332.2</v>
      </c>
      <c r="I344" s="2"/>
      <c r="J344" s="2"/>
      <c r="K344" s="2"/>
      <c r="L344" s="2"/>
      <c r="M344" s="15">
        <v>0.32781300000000002</v>
      </c>
      <c r="N344" s="15">
        <v>0.58860800000000002</v>
      </c>
      <c r="O344" s="15">
        <v>0.32781300000000002</v>
      </c>
      <c r="P344" s="15">
        <v>0.32781300000000002</v>
      </c>
      <c r="Q344" s="15">
        <v>0.49351699999999998</v>
      </c>
      <c r="R344" s="15">
        <v>0.32781300000000002</v>
      </c>
      <c r="S344" s="15">
        <v>0.62449299999999996</v>
      </c>
      <c r="T344" s="15">
        <v>1.1032850000000001</v>
      </c>
      <c r="U344" s="15">
        <v>1.7790820000000001</v>
      </c>
      <c r="V344" s="15">
        <v>0.32781300000000002</v>
      </c>
      <c r="W344" s="15">
        <v>1</v>
      </c>
      <c r="X344" s="15">
        <v>0.32781300000000002</v>
      </c>
      <c r="Y344" s="15">
        <v>1.165851</v>
      </c>
      <c r="Z344" s="15">
        <v>0.32781300000000002</v>
      </c>
      <c r="AA344" s="15">
        <v>0.81071499999999996</v>
      </c>
      <c r="AB344" s="15">
        <v>1.5435760000000001</v>
      </c>
      <c r="AC344" s="15">
        <v>1.500451</v>
      </c>
      <c r="AD344" s="15">
        <v>0.32781300000000002</v>
      </c>
      <c r="AE344" s="15">
        <v>0.85543199999999997</v>
      </c>
      <c r="AF344" s="15">
        <v>0.32781300000000002</v>
      </c>
      <c r="AG344" s="15">
        <v>0.71253699999999998</v>
      </c>
      <c r="AH344" s="15">
        <v>0.32781300000000002</v>
      </c>
      <c r="AI344" s="15">
        <v>0.85950000000000004</v>
      </c>
      <c r="AJ344" s="15">
        <v>1.1373880000000001</v>
      </c>
      <c r="AK344" s="15">
        <v>1.222024</v>
      </c>
      <c r="AL344" s="15">
        <v>0.32781300000000002</v>
      </c>
      <c r="AM344" s="15">
        <v>0.32781300000000002</v>
      </c>
      <c r="AN344" s="15">
        <v>1.4958629999999999</v>
      </c>
      <c r="AO344" s="15">
        <v>0.32781300000000002</v>
      </c>
      <c r="AP344" s="15">
        <v>0.74541900000000005</v>
      </c>
      <c r="AQ344" s="15">
        <v>0.86077499999999996</v>
      </c>
      <c r="AR344" s="15">
        <v>0.32781300000000002</v>
      </c>
      <c r="AS344" s="15">
        <v>1.0739190000000001</v>
      </c>
      <c r="AT344" s="15">
        <v>1.0685359999999999</v>
      </c>
      <c r="AU344" s="15">
        <v>1.0458989999999999</v>
      </c>
      <c r="AV344" s="15">
        <v>0.93146399999999996</v>
      </c>
      <c r="AW344" s="15">
        <v>0.32781300000000002</v>
      </c>
      <c r="AX344" s="15">
        <v>0.32781300000000002</v>
      </c>
      <c r="AY344" s="15">
        <v>1.095515</v>
      </c>
      <c r="AZ344" s="15">
        <v>0.68314699999999995</v>
      </c>
    </row>
    <row r="345" spans="1:52" ht="15" customHeight="1" x14ac:dyDescent="0.25">
      <c r="A345" s="2"/>
      <c r="B345" s="1" t="s">
        <v>332</v>
      </c>
      <c r="C345" s="2"/>
      <c r="D345" s="2"/>
      <c r="E345" s="2">
        <v>21013</v>
      </c>
      <c r="F345" s="2" t="s">
        <v>571</v>
      </c>
      <c r="G345" s="2">
        <v>2752.2</v>
      </c>
      <c r="H345" s="2">
        <v>129</v>
      </c>
      <c r="I345" s="2"/>
      <c r="J345" s="2"/>
      <c r="K345" s="2"/>
      <c r="L345" s="2"/>
      <c r="M345" s="15">
        <v>1.5358830000000001</v>
      </c>
      <c r="N345" s="15">
        <v>1.205465</v>
      </c>
      <c r="O345" s="15">
        <v>1.0196890000000001</v>
      </c>
      <c r="P345" s="15">
        <v>8.4201999999999999E-2</v>
      </c>
      <c r="Q345" s="15">
        <v>2.1043790000000002</v>
      </c>
      <c r="R345" s="15">
        <v>1.0456110000000001</v>
      </c>
      <c r="S345" s="15">
        <v>1.586497</v>
      </c>
      <c r="T345" s="15">
        <v>1.5463899999999999</v>
      </c>
      <c r="U345" s="15">
        <v>0.97059200000000001</v>
      </c>
      <c r="V345" s="15">
        <v>0.81030999999999997</v>
      </c>
      <c r="W345" s="15">
        <v>0.67484599999999995</v>
      </c>
      <c r="X345" s="15">
        <v>0.56420899999999996</v>
      </c>
      <c r="Y345" s="15">
        <v>0.96967199999999998</v>
      </c>
      <c r="Z345" s="15">
        <v>1.5860939999999999</v>
      </c>
      <c r="AA345" s="15">
        <v>0.96875500000000003</v>
      </c>
      <c r="AB345" s="15">
        <v>0.77263199999999999</v>
      </c>
      <c r="AC345" s="15">
        <v>1.1623380000000001</v>
      </c>
      <c r="AD345" s="15">
        <v>1.3465780000000001</v>
      </c>
      <c r="AE345" s="15">
        <v>1.008113</v>
      </c>
      <c r="AF345" s="15">
        <v>0.829453</v>
      </c>
      <c r="AG345" s="15">
        <v>0.96424500000000002</v>
      </c>
      <c r="AH345" s="15">
        <v>1.048934</v>
      </c>
      <c r="AI345" s="15">
        <v>1.10555</v>
      </c>
      <c r="AJ345" s="15">
        <v>1.030446</v>
      </c>
      <c r="AK345" s="15">
        <v>1.2410270000000001</v>
      </c>
      <c r="AL345" s="15">
        <v>1.1276550000000001</v>
      </c>
      <c r="AM345" s="15">
        <v>0.94256399999999996</v>
      </c>
      <c r="AN345" s="15">
        <v>1.027968</v>
      </c>
      <c r="AO345" s="15">
        <v>0.95047999999999999</v>
      </c>
      <c r="AP345" s="15">
        <v>0.94715099999999997</v>
      </c>
      <c r="AQ345" s="15">
        <v>1.0455460000000001</v>
      </c>
      <c r="AR345" s="15">
        <v>0.99248800000000004</v>
      </c>
      <c r="AS345" s="15">
        <v>0.73555099999999995</v>
      </c>
      <c r="AT345" s="15">
        <v>0.90087099999999998</v>
      </c>
      <c r="AU345" s="15">
        <v>0.98011400000000004</v>
      </c>
      <c r="AV345" s="15">
        <v>1.007512</v>
      </c>
      <c r="AW345" s="15">
        <v>1.003522</v>
      </c>
      <c r="AX345" s="15">
        <v>0.90108600000000005</v>
      </c>
      <c r="AY345" s="15">
        <v>0.99647799999999997</v>
      </c>
      <c r="AZ345" s="15">
        <v>0.87472499999999997</v>
      </c>
    </row>
    <row r="346" spans="1:52" ht="15" customHeight="1" x14ac:dyDescent="0.25">
      <c r="A346" s="2"/>
      <c r="B346" s="1" t="s">
        <v>333</v>
      </c>
      <c r="C346" s="2"/>
      <c r="D346" s="2"/>
      <c r="E346" s="2">
        <v>21390</v>
      </c>
      <c r="F346" s="2" t="s">
        <v>571</v>
      </c>
      <c r="G346" s="2">
        <v>1187.2</v>
      </c>
      <c r="H346" s="2">
        <v>231.2</v>
      </c>
      <c r="I346" s="2"/>
      <c r="J346" s="2"/>
      <c r="K346" s="2"/>
      <c r="L346" s="2"/>
      <c r="M346" s="15">
        <v>0.79264999999999997</v>
      </c>
      <c r="N346" s="15">
        <v>0.84868699999999997</v>
      </c>
      <c r="O346" s="15">
        <v>1.2454959999999999</v>
      </c>
      <c r="P346" s="15">
        <v>1.177805</v>
      </c>
      <c r="Q346" s="15">
        <v>1.2224349999999999</v>
      </c>
      <c r="R346" s="15">
        <v>0.73867700000000003</v>
      </c>
      <c r="S346" s="15">
        <v>1.187484</v>
      </c>
      <c r="T346" s="15">
        <v>1.28199</v>
      </c>
      <c r="U346" s="15">
        <v>0.80757900000000005</v>
      </c>
      <c r="V346" s="15">
        <v>1.1108739999999999</v>
      </c>
      <c r="W346" s="15">
        <v>1.008275</v>
      </c>
      <c r="X346" s="15">
        <v>0.56820599999999999</v>
      </c>
      <c r="Y346" s="15">
        <v>1.039755</v>
      </c>
      <c r="Z346" s="15">
        <v>1.127375</v>
      </c>
      <c r="AA346" s="15">
        <v>1.0341929999999999</v>
      </c>
      <c r="AB346" s="15">
        <v>0.750444</v>
      </c>
      <c r="AC346" s="15">
        <v>1.1937390000000001</v>
      </c>
      <c r="AD346" s="15">
        <v>0.463287</v>
      </c>
      <c r="AE346" s="15">
        <v>0.74878100000000003</v>
      </c>
      <c r="AF346" s="15">
        <v>0.95897900000000003</v>
      </c>
      <c r="AG346" s="15">
        <v>0.99172499999999997</v>
      </c>
      <c r="AH346" s="15">
        <v>1.1372249999999999</v>
      </c>
      <c r="AI346" s="15">
        <v>0.95205300000000004</v>
      </c>
      <c r="AJ346" s="15">
        <v>1.1578740000000001</v>
      </c>
      <c r="AK346" s="15">
        <v>0.86921800000000005</v>
      </c>
      <c r="AL346" s="15">
        <v>1.0178860000000001</v>
      </c>
      <c r="AM346" s="15">
        <v>1.061958</v>
      </c>
      <c r="AN346" s="15">
        <v>0.98211400000000004</v>
      </c>
      <c r="AO346" s="15">
        <v>1.1548480000000001</v>
      </c>
      <c r="AP346" s="15">
        <v>1.143588</v>
      </c>
      <c r="AQ346" s="15">
        <v>0.84582000000000002</v>
      </c>
      <c r="AR346" s="15">
        <v>0.77139400000000002</v>
      </c>
      <c r="AS346" s="15">
        <v>0.64996500000000001</v>
      </c>
      <c r="AT346" s="15">
        <v>1.2641899999999999</v>
      </c>
      <c r="AU346" s="15">
        <v>0.87616899999999998</v>
      </c>
      <c r="AV346" s="15">
        <v>0.95352899999999996</v>
      </c>
      <c r="AW346" s="15">
        <v>1.048422</v>
      </c>
      <c r="AX346" s="15">
        <v>1.2888839999999999</v>
      </c>
      <c r="AY346" s="15">
        <v>0.72241599999999995</v>
      </c>
      <c r="AZ346" s="15">
        <v>0.87396700000000005</v>
      </c>
    </row>
    <row r="347" spans="1:52" ht="15" customHeight="1" x14ac:dyDescent="0.25">
      <c r="A347" s="2"/>
      <c r="B347" s="1" t="s">
        <v>334</v>
      </c>
      <c r="C347" s="2"/>
      <c r="D347" s="2"/>
      <c r="E347" s="2">
        <v>21391</v>
      </c>
      <c r="F347" s="2" t="s">
        <v>571</v>
      </c>
      <c r="G347" s="2">
        <v>1211.8</v>
      </c>
      <c r="H347" s="2">
        <v>216.1</v>
      </c>
      <c r="I347" s="2"/>
      <c r="J347" s="2"/>
      <c r="K347" s="2"/>
      <c r="L347" s="2"/>
      <c r="M347" s="15">
        <v>1.1093059999999999</v>
      </c>
      <c r="N347" s="15">
        <v>1.0119499999999999</v>
      </c>
      <c r="O347" s="15">
        <v>0.97986099999999998</v>
      </c>
      <c r="P347" s="15">
        <v>1.3385089999999999</v>
      </c>
      <c r="Q347" s="15">
        <v>1.3669899999999999</v>
      </c>
      <c r="R347" s="15">
        <v>0.95138199999999995</v>
      </c>
      <c r="S347" s="15">
        <v>0.98667499999999997</v>
      </c>
      <c r="T347" s="15">
        <v>0.90453799999999995</v>
      </c>
      <c r="U347" s="15">
        <v>0.89396799999999998</v>
      </c>
      <c r="V347" s="15">
        <v>1.0636049999999999</v>
      </c>
      <c r="W347" s="15">
        <v>0.98756500000000003</v>
      </c>
      <c r="X347" s="15">
        <v>0.93077100000000002</v>
      </c>
      <c r="Y347" s="15">
        <v>1.246742</v>
      </c>
      <c r="Z347" s="15">
        <v>0.96325899999999998</v>
      </c>
      <c r="AA347" s="15">
        <v>1.0437270000000001</v>
      </c>
      <c r="AB347" s="15">
        <v>1.004114</v>
      </c>
      <c r="AC347" s="15">
        <v>1.1489929999999999</v>
      </c>
      <c r="AD347" s="15">
        <v>1.4665159999999999</v>
      </c>
      <c r="AE347" s="15">
        <v>0.82299500000000003</v>
      </c>
      <c r="AF347" s="15">
        <v>0.62498799999999999</v>
      </c>
      <c r="AG347" s="15">
        <v>1.012435</v>
      </c>
      <c r="AH347" s="15">
        <v>1.064581</v>
      </c>
      <c r="AI347" s="15">
        <v>1.151405</v>
      </c>
      <c r="AJ347" s="15">
        <v>1.177902</v>
      </c>
      <c r="AK347" s="15">
        <v>1.2763009999999999</v>
      </c>
      <c r="AL347" s="15">
        <v>0.99588600000000005</v>
      </c>
      <c r="AM347" s="15">
        <v>0.81556300000000004</v>
      </c>
      <c r="AN347" s="15">
        <v>1.140495</v>
      </c>
      <c r="AO347" s="15">
        <v>0.96565800000000002</v>
      </c>
      <c r="AP347" s="15">
        <v>0.91207300000000002</v>
      </c>
      <c r="AQ347" s="15">
        <v>1.0547839999999999</v>
      </c>
      <c r="AR347" s="15">
        <v>0.83616900000000005</v>
      </c>
      <c r="AS347" s="15">
        <v>0.56470200000000004</v>
      </c>
      <c r="AT347" s="15">
        <v>1.355907</v>
      </c>
      <c r="AU347" s="15">
        <v>0.77453899999999998</v>
      </c>
      <c r="AV347" s="15">
        <v>0.98370299999999999</v>
      </c>
      <c r="AW347" s="15">
        <v>1.0627530000000001</v>
      </c>
      <c r="AX347" s="15">
        <v>1.147945</v>
      </c>
      <c r="AY347" s="15">
        <v>0.86982599999999999</v>
      </c>
      <c r="AZ347" s="15">
        <v>0.60773999999999995</v>
      </c>
    </row>
    <row r="348" spans="1:52" ht="15" customHeight="1" x14ac:dyDescent="0.25">
      <c r="A348" s="2"/>
      <c r="B348" s="1" t="s">
        <v>335</v>
      </c>
      <c r="C348" s="2"/>
      <c r="D348" s="2"/>
      <c r="E348" s="2">
        <v>21394</v>
      </c>
      <c r="F348" s="2" t="s">
        <v>571</v>
      </c>
      <c r="G348" s="2">
        <v>1568.4</v>
      </c>
      <c r="H348" s="2">
        <v>268.10000000000002</v>
      </c>
      <c r="I348" s="2"/>
      <c r="J348" s="2"/>
      <c r="K348" s="2"/>
      <c r="L348" s="2"/>
      <c r="M348" s="15">
        <v>0.95590399999999998</v>
      </c>
      <c r="N348" s="15">
        <v>1.036716</v>
      </c>
      <c r="O348" s="15">
        <v>0.81344000000000005</v>
      </c>
      <c r="P348" s="15">
        <v>0.90312300000000001</v>
      </c>
      <c r="Q348" s="15">
        <v>0.62722699999999998</v>
      </c>
      <c r="R348" s="15">
        <v>0.99639999999999995</v>
      </c>
      <c r="S348" s="15">
        <v>0.478796</v>
      </c>
      <c r="T348" s="15">
        <v>0.82754899999999998</v>
      </c>
      <c r="U348" s="15">
        <v>1.030046</v>
      </c>
      <c r="V348" s="15">
        <v>1.0036</v>
      </c>
      <c r="W348" s="15">
        <v>0.76869299999999996</v>
      </c>
      <c r="X348" s="15">
        <v>0.93922399999999995</v>
      </c>
      <c r="Y348" s="15">
        <v>0.90389600000000003</v>
      </c>
      <c r="Z348" s="15">
        <v>0.91729799999999995</v>
      </c>
      <c r="AA348" s="15">
        <v>0.84999800000000003</v>
      </c>
      <c r="AB348" s="15">
        <v>0.76487400000000005</v>
      </c>
      <c r="AC348" s="15">
        <v>1.1188309999999999</v>
      </c>
      <c r="AD348" s="15">
        <v>1.1476759999999999</v>
      </c>
      <c r="AE348" s="15">
        <v>0.98150199999999999</v>
      </c>
      <c r="AF348" s="15">
        <v>0.92452000000000001</v>
      </c>
      <c r="AG348" s="15">
        <v>1.240491</v>
      </c>
      <c r="AH348" s="15">
        <v>1.0206090000000001</v>
      </c>
      <c r="AI348" s="15">
        <v>0.876892</v>
      </c>
      <c r="AJ348" s="15">
        <v>1.3815440000000001</v>
      </c>
      <c r="AK348" s="15">
        <v>1.1166529999999999</v>
      </c>
      <c r="AL348" s="15">
        <v>0.87333799999999995</v>
      </c>
      <c r="AM348" s="15">
        <v>1.192912</v>
      </c>
      <c r="AN348" s="15">
        <v>1.1926810000000001</v>
      </c>
      <c r="AO348" s="15">
        <v>1.0205569999999999</v>
      </c>
      <c r="AP348" s="15">
        <v>1.212286</v>
      </c>
      <c r="AQ348" s="15">
        <v>1.1844170000000001</v>
      </c>
      <c r="AR348" s="15">
        <v>1.3300590000000001</v>
      </c>
      <c r="AS348" s="15">
        <v>1.0184979999999999</v>
      </c>
      <c r="AT348" s="15">
        <v>1.433055</v>
      </c>
      <c r="AU348" s="15">
        <v>0.84165699999999999</v>
      </c>
      <c r="AV348" s="15">
        <v>1.3403640000000001</v>
      </c>
      <c r="AW348" s="15">
        <v>1.0955140000000001</v>
      </c>
      <c r="AX348" s="15">
        <v>0.90803699999999998</v>
      </c>
      <c r="AY348" s="15">
        <v>1.2583580000000001</v>
      </c>
      <c r="AZ348" s="15">
        <v>0.76206200000000002</v>
      </c>
    </row>
    <row r="349" spans="1:52" ht="15" customHeight="1" x14ac:dyDescent="0.25">
      <c r="A349" s="2"/>
      <c r="B349" s="1" t="s">
        <v>336</v>
      </c>
      <c r="C349" s="2"/>
      <c r="D349" s="2"/>
      <c r="E349" s="2">
        <v>21397</v>
      </c>
      <c r="F349" s="2" t="s">
        <v>571</v>
      </c>
      <c r="G349" s="2">
        <v>1678.1</v>
      </c>
      <c r="H349" s="2">
        <v>173.1</v>
      </c>
      <c r="I349" s="2"/>
      <c r="J349" s="2"/>
      <c r="K349" s="2"/>
      <c r="L349" s="2"/>
      <c r="M349" s="15">
        <v>0.98131999999999997</v>
      </c>
      <c r="N349" s="15">
        <v>0.89322900000000005</v>
      </c>
      <c r="O349" s="15">
        <v>1.0198130000000001</v>
      </c>
      <c r="P349" s="15">
        <v>0.83944200000000002</v>
      </c>
      <c r="Q349" s="15">
        <v>0.69964800000000005</v>
      </c>
      <c r="R349" s="15">
        <v>0.81561300000000003</v>
      </c>
      <c r="S349" s="15">
        <v>0.58322600000000002</v>
      </c>
      <c r="T349" s="15">
        <v>6.3766860000000003</v>
      </c>
      <c r="U349" s="15">
        <v>1.0965370000000001</v>
      </c>
      <c r="V349" s="15">
        <v>0.96236999999999995</v>
      </c>
      <c r="W349" s="15">
        <v>0.65920699999999999</v>
      </c>
      <c r="X349" s="15">
        <v>0.473663</v>
      </c>
      <c r="Y349" s="15">
        <v>0.89813399999999999</v>
      </c>
      <c r="Z349" s="15">
        <v>1.0376300000000001</v>
      </c>
      <c r="AA349" s="15">
        <v>0.94824799999999998</v>
      </c>
      <c r="AB349" s="15">
        <v>3.3248489999999999</v>
      </c>
      <c r="AC349" s="15">
        <v>1.2801340000000001</v>
      </c>
      <c r="AD349" s="15">
        <v>0.73114599999999996</v>
      </c>
      <c r="AE349" s="15">
        <v>0.99873699999999999</v>
      </c>
      <c r="AF349" s="15">
        <v>0.92503199999999997</v>
      </c>
      <c r="AG349" s="15">
        <v>0.84533199999999997</v>
      </c>
      <c r="AH349" s="15">
        <v>1.6712180000000001</v>
      </c>
      <c r="AI349" s="15">
        <v>1.001263</v>
      </c>
      <c r="AJ349" s="15">
        <v>0.87612199999999996</v>
      </c>
      <c r="AK349" s="15">
        <v>1.0999840000000001</v>
      </c>
      <c r="AL349" s="15">
        <v>3.2813289999999999</v>
      </c>
      <c r="AM349" s="15">
        <v>0.98283699999999996</v>
      </c>
      <c r="AN349" s="15">
        <v>3.137921</v>
      </c>
      <c r="AO349" s="15">
        <v>1.129041</v>
      </c>
      <c r="AP349" s="15">
        <v>1.9769350000000001</v>
      </c>
      <c r="AQ349" s="15">
        <v>1.0319750000000001</v>
      </c>
      <c r="AR349" s="15">
        <v>0.69782200000000005</v>
      </c>
      <c r="AS349" s="15">
        <v>0.75964699999999996</v>
      </c>
      <c r="AT349" s="15">
        <v>1.0868949999999999</v>
      </c>
      <c r="AU349" s="15">
        <v>1.1145389999999999</v>
      </c>
      <c r="AV349" s="15">
        <v>0.88023099999999999</v>
      </c>
      <c r="AW349" s="15">
        <v>1.171311</v>
      </c>
      <c r="AX349" s="15">
        <v>2.2325050000000002</v>
      </c>
      <c r="AY349" s="15">
        <v>1.2946759999999999</v>
      </c>
      <c r="AZ349" s="15">
        <v>4.5578940000000001</v>
      </c>
    </row>
    <row r="350" spans="1:52" ht="15" customHeight="1" x14ac:dyDescent="0.25">
      <c r="A350" s="2"/>
      <c r="B350" s="1" t="s">
        <v>337</v>
      </c>
      <c r="C350" s="2"/>
      <c r="D350" s="2"/>
      <c r="E350" s="2">
        <v>22032</v>
      </c>
      <c r="F350" s="2" t="s">
        <v>571</v>
      </c>
      <c r="G350" s="2">
        <v>2033.9</v>
      </c>
      <c r="H350" s="2">
        <v>315.10000000000002</v>
      </c>
      <c r="I350" s="2"/>
      <c r="J350" s="2"/>
      <c r="K350" s="2"/>
      <c r="L350" s="2"/>
      <c r="M350" s="15">
        <v>1.106427</v>
      </c>
      <c r="N350" s="15">
        <v>1.5809820000000001</v>
      </c>
      <c r="O350" s="15">
        <v>1.135194</v>
      </c>
      <c r="P350" s="15">
        <v>1.05644</v>
      </c>
      <c r="Q350" s="15">
        <v>1.319121</v>
      </c>
      <c r="R350" s="15">
        <v>0.97880299999999998</v>
      </c>
      <c r="S350" s="15">
        <v>1.1735530000000001</v>
      </c>
      <c r="T350" s="15">
        <v>1.262799</v>
      </c>
      <c r="U350" s="15">
        <v>0.83310499999999998</v>
      </c>
      <c r="V350" s="15">
        <v>0.47440100000000002</v>
      </c>
      <c r="W350" s="15">
        <v>0.73938000000000004</v>
      </c>
      <c r="X350" s="15">
        <v>0.69687299999999996</v>
      </c>
      <c r="Y350" s="15">
        <v>0.89270300000000002</v>
      </c>
      <c r="Z350" s="15">
        <v>0.68907600000000002</v>
      </c>
      <c r="AA350" s="15">
        <v>1.0359560000000001</v>
      </c>
      <c r="AB350" s="15">
        <v>1.1552500000000001</v>
      </c>
      <c r="AC350" s="15">
        <v>1.310705</v>
      </c>
      <c r="AD350" s="15">
        <v>0.98354799999999998</v>
      </c>
      <c r="AE350" s="15">
        <v>0.78231700000000004</v>
      </c>
      <c r="AF350" s="15">
        <v>0.79890499999999998</v>
      </c>
      <c r="AG350" s="15">
        <v>0.79755900000000002</v>
      </c>
      <c r="AH350" s="15">
        <v>1.0164519999999999</v>
      </c>
      <c r="AI350" s="15">
        <v>1.1152789999999999</v>
      </c>
      <c r="AJ350" s="15">
        <v>1.201338</v>
      </c>
      <c r="AK350" s="15">
        <v>0.91782600000000003</v>
      </c>
      <c r="AL350" s="15">
        <v>1.3084480000000001</v>
      </c>
      <c r="AM350" s="15">
        <v>0.70325400000000005</v>
      </c>
      <c r="AN350" s="15">
        <v>1.0522359999999999</v>
      </c>
      <c r="AO350" s="15">
        <v>1.2068890000000001</v>
      </c>
      <c r="AP350" s="15">
        <v>0.85741400000000001</v>
      </c>
      <c r="AQ350" s="15">
        <v>0.96404400000000001</v>
      </c>
      <c r="AR350" s="15">
        <v>1.1000209999999999</v>
      </c>
      <c r="AS350" s="15">
        <v>0.81683099999999997</v>
      </c>
      <c r="AT350" s="15">
        <v>0.83726800000000001</v>
      </c>
      <c r="AU350" s="15">
        <v>1.1257760000000001</v>
      </c>
      <c r="AV350" s="15">
        <v>0.861371</v>
      </c>
      <c r="AW350" s="15">
        <v>1.122117</v>
      </c>
      <c r="AX350" s="15">
        <v>0.75828200000000001</v>
      </c>
      <c r="AY350" s="15">
        <v>0.83880200000000005</v>
      </c>
      <c r="AZ350" s="15">
        <v>1.0454619999999999</v>
      </c>
    </row>
    <row r="351" spans="1:52" ht="15" customHeight="1" x14ac:dyDescent="0.25">
      <c r="A351" s="2"/>
      <c r="B351" s="1" t="s">
        <v>338</v>
      </c>
      <c r="C351" s="2"/>
      <c r="D351" s="2"/>
      <c r="E351" s="2">
        <v>22052</v>
      </c>
      <c r="F351" s="2" t="s">
        <v>571</v>
      </c>
      <c r="G351" s="2">
        <v>2599.5</v>
      </c>
      <c r="H351" s="2">
        <v>311.3</v>
      </c>
      <c r="I351" s="2"/>
      <c r="J351" s="2"/>
      <c r="K351" s="2"/>
      <c r="L351" s="2"/>
      <c r="M351" s="15">
        <v>0.23878099999999999</v>
      </c>
      <c r="N351" s="15">
        <v>0.67664899999999994</v>
      </c>
      <c r="O351" s="15">
        <v>0.23878099999999999</v>
      </c>
      <c r="P351" s="15">
        <v>0.71756600000000004</v>
      </c>
      <c r="Q351" s="15">
        <v>0.23878099999999999</v>
      </c>
      <c r="R351" s="15">
        <v>0.83549899999999999</v>
      </c>
      <c r="S351" s="15">
        <v>0.52300199999999997</v>
      </c>
      <c r="T351" s="15">
        <v>0.68483300000000003</v>
      </c>
      <c r="U351" s="15">
        <v>1.2037640000000001</v>
      </c>
      <c r="V351" s="15">
        <v>1.499439</v>
      </c>
      <c r="W351" s="15">
        <v>0.86022799999999999</v>
      </c>
      <c r="X351" s="15">
        <v>2.4781330000000001</v>
      </c>
      <c r="Y351" s="15">
        <v>1.463662</v>
      </c>
      <c r="Z351" s="15">
        <v>1.1946209999999999</v>
      </c>
      <c r="AA351" s="15">
        <v>0.23878099999999999</v>
      </c>
      <c r="AB351" s="15">
        <v>1.6127560000000001</v>
      </c>
      <c r="AC351" s="15">
        <v>1.4339869999999999</v>
      </c>
      <c r="AD351" s="15">
        <v>1.7522549999999999</v>
      </c>
      <c r="AE351" s="15">
        <v>1.7239530000000001</v>
      </c>
      <c r="AF351" s="15">
        <v>2.2089029999999998</v>
      </c>
      <c r="AG351" s="15">
        <v>1.0984910000000001</v>
      </c>
      <c r="AH351" s="15">
        <v>1.076241</v>
      </c>
      <c r="AI351" s="15">
        <v>0.901509</v>
      </c>
      <c r="AJ351" s="15">
        <v>0.83333500000000005</v>
      </c>
      <c r="AK351" s="15">
        <v>1.1808940000000001</v>
      </c>
      <c r="AL351" s="15">
        <v>0.34026000000000001</v>
      </c>
      <c r="AM351" s="15">
        <v>1.1562110000000001</v>
      </c>
      <c r="AN351" s="15">
        <v>0.80537599999999998</v>
      </c>
      <c r="AO351" s="15">
        <v>0.59476099999999998</v>
      </c>
      <c r="AP351" s="15">
        <v>1.0167660000000001</v>
      </c>
      <c r="AQ351" s="15">
        <v>0.39960200000000001</v>
      </c>
      <c r="AR351" s="15">
        <v>0.39198699999999997</v>
      </c>
      <c r="AS351" s="15">
        <v>0.73140799999999995</v>
      </c>
      <c r="AT351" s="15">
        <v>0.23878099999999999</v>
      </c>
      <c r="AU351" s="15">
        <v>0.70134300000000005</v>
      </c>
      <c r="AV351" s="15">
        <v>0.75366200000000005</v>
      </c>
      <c r="AW351" s="15">
        <v>0.23878099999999999</v>
      </c>
      <c r="AX351" s="15">
        <v>1.259066</v>
      </c>
      <c r="AY351" s="15">
        <v>1.1679330000000001</v>
      </c>
      <c r="AZ351" s="15">
        <v>1</v>
      </c>
    </row>
    <row r="352" spans="1:52" ht="15" customHeight="1" x14ac:dyDescent="0.25">
      <c r="A352" s="2"/>
      <c r="B352" s="1" t="s">
        <v>339</v>
      </c>
      <c r="C352" s="2"/>
      <c r="D352" s="2"/>
      <c r="E352" s="2">
        <v>22344</v>
      </c>
      <c r="F352" s="2" t="s">
        <v>571</v>
      </c>
      <c r="G352" s="2">
        <v>1792.3</v>
      </c>
      <c r="H352" s="2">
        <v>174.1</v>
      </c>
      <c r="I352" s="2"/>
      <c r="J352" s="2"/>
      <c r="K352" s="2"/>
      <c r="L352" s="2"/>
      <c r="M352" s="15">
        <v>1.0979909999999999</v>
      </c>
      <c r="N352" s="15">
        <v>0.45985500000000001</v>
      </c>
      <c r="O352" s="15">
        <v>0.74233000000000005</v>
      </c>
      <c r="P352" s="15">
        <v>1.475454</v>
      </c>
      <c r="Q352" s="15">
        <v>0.95583899999999999</v>
      </c>
      <c r="R352" s="15">
        <v>0.50164799999999998</v>
      </c>
      <c r="S352" s="15">
        <v>0.39266600000000002</v>
      </c>
      <c r="T352" s="15">
        <v>0.53418900000000002</v>
      </c>
      <c r="U352" s="15">
        <v>1.2910630000000001</v>
      </c>
      <c r="V352" s="15">
        <v>1.0846100000000001</v>
      </c>
      <c r="W352" s="15">
        <v>1.0057179999999999</v>
      </c>
      <c r="X352" s="15">
        <v>0.83344600000000002</v>
      </c>
      <c r="Y352" s="15">
        <v>1.1625270000000001</v>
      </c>
      <c r="Z352" s="15">
        <v>1.4653130000000001</v>
      </c>
      <c r="AA352" s="15">
        <v>0.994282</v>
      </c>
      <c r="AB352" s="15">
        <v>0.59668500000000002</v>
      </c>
      <c r="AC352" s="15">
        <v>1.342983</v>
      </c>
      <c r="AD352" s="15">
        <v>1.6159159999999999</v>
      </c>
      <c r="AE352" s="15">
        <v>0.75524999999999998</v>
      </c>
      <c r="AF352" s="15">
        <v>0.58517300000000005</v>
      </c>
      <c r="AG352" s="15">
        <v>1.1722410000000001</v>
      </c>
      <c r="AH352" s="15">
        <v>0.82109500000000002</v>
      </c>
      <c r="AI352" s="15">
        <v>1.0989679999999999</v>
      </c>
      <c r="AJ352" s="15">
        <v>1.603812</v>
      </c>
      <c r="AK352" s="15">
        <v>1.6928110000000001</v>
      </c>
      <c r="AL352" s="15">
        <v>0.68709600000000004</v>
      </c>
      <c r="AM352" s="15">
        <v>0.64278900000000005</v>
      </c>
      <c r="AN352" s="15">
        <v>1.033401</v>
      </c>
      <c r="AO352" s="15">
        <v>0.96158299999999997</v>
      </c>
      <c r="AP352" s="15">
        <v>1.207635</v>
      </c>
      <c r="AQ352" s="15">
        <v>0.70908000000000004</v>
      </c>
      <c r="AR352" s="15">
        <v>1.290648</v>
      </c>
      <c r="AS352" s="15">
        <v>0.655829</v>
      </c>
      <c r="AT352" s="15">
        <v>1.601342</v>
      </c>
      <c r="AU352" s="15">
        <v>0.86239299999999997</v>
      </c>
      <c r="AV352" s="15">
        <v>1.168793</v>
      </c>
      <c r="AW352" s="15">
        <v>1.660515</v>
      </c>
      <c r="AX352" s="15">
        <v>0.96659899999999999</v>
      </c>
      <c r="AY352" s="15">
        <v>2.158633</v>
      </c>
      <c r="AZ352" s="15">
        <v>0.52887200000000001</v>
      </c>
    </row>
    <row r="353" spans="1:52" ht="15" customHeight="1" x14ac:dyDescent="0.25">
      <c r="A353" s="2"/>
      <c r="B353" s="1" t="s">
        <v>340</v>
      </c>
      <c r="C353" s="2"/>
      <c r="D353" s="2"/>
      <c r="E353" s="2">
        <v>22481</v>
      </c>
      <c r="F353" s="2" t="s">
        <v>571</v>
      </c>
      <c r="G353" s="2">
        <v>1485.9</v>
      </c>
      <c r="H353" s="2">
        <v>160.1</v>
      </c>
      <c r="I353" s="2"/>
      <c r="J353" s="2"/>
      <c r="K353" s="2"/>
      <c r="L353" s="2"/>
      <c r="M353" s="15">
        <v>1.396495</v>
      </c>
      <c r="N353" s="15">
        <v>1.54738</v>
      </c>
      <c r="O353" s="15">
        <v>1.669584</v>
      </c>
      <c r="P353" s="15">
        <v>0.72209400000000001</v>
      </c>
      <c r="Q353" s="15">
        <v>0.50403900000000001</v>
      </c>
      <c r="R353" s="15">
        <v>1.365661</v>
      </c>
      <c r="S353" s="15">
        <v>0.38673600000000002</v>
      </c>
      <c r="T353" s="15">
        <v>1.131338</v>
      </c>
      <c r="U353" s="15">
        <v>0.45283899999999999</v>
      </c>
      <c r="V353" s="15">
        <v>0.68617099999999998</v>
      </c>
      <c r="W353" s="15">
        <v>0.58789100000000005</v>
      </c>
      <c r="X353" s="15">
        <v>1.33138</v>
      </c>
      <c r="Y353" s="15">
        <v>1.2082459999999999</v>
      </c>
      <c r="Z353" s="15">
        <v>0.62865899999999997</v>
      </c>
      <c r="AA353" s="15">
        <v>0.60017200000000004</v>
      </c>
      <c r="AB353" s="15">
        <v>0.858213</v>
      </c>
      <c r="AC353" s="15">
        <v>1.1608130000000001</v>
      </c>
      <c r="AD353" s="15">
        <v>0.97828300000000001</v>
      </c>
      <c r="AE353" s="15">
        <v>1.321693</v>
      </c>
      <c r="AF353" s="15">
        <v>1.0226930000000001</v>
      </c>
      <c r="AG353" s="15">
        <v>2.5253549999999998</v>
      </c>
      <c r="AH353" s="15">
        <v>0.90656599999999998</v>
      </c>
      <c r="AI353" s="15">
        <v>0.38673600000000002</v>
      </c>
      <c r="AJ353" s="15">
        <v>0.94311</v>
      </c>
      <c r="AK353" s="15">
        <v>0.56847300000000001</v>
      </c>
      <c r="AL353" s="15">
        <v>1.033053</v>
      </c>
      <c r="AM353" s="15">
        <v>2.257873</v>
      </c>
      <c r="AN353" s="15">
        <v>1.021717</v>
      </c>
      <c r="AO353" s="15">
        <v>0.83918700000000002</v>
      </c>
      <c r="AP353" s="15">
        <v>0.844337</v>
      </c>
      <c r="AQ353" s="15">
        <v>2.7401680000000002</v>
      </c>
      <c r="AR353" s="15">
        <v>1.208585</v>
      </c>
      <c r="AS353" s="15">
        <v>2.7236799999999999</v>
      </c>
      <c r="AT353" s="15">
        <v>0.79314300000000004</v>
      </c>
      <c r="AU353" s="15">
        <v>0.71024799999999999</v>
      </c>
      <c r="AV353" s="15">
        <v>1.566746</v>
      </c>
      <c r="AW353" s="15">
        <v>0.38673600000000002</v>
      </c>
      <c r="AX353" s="15">
        <v>0.882579</v>
      </c>
      <c r="AY353" s="15">
        <v>0.55150100000000002</v>
      </c>
      <c r="AZ353" s="15">
        <v>1.152963</v>
      </c>
    </row>
    <row r="354" spans="1:52" ht="15" customHeight="1" x14ac:dyDescent="0.25">
      <c r="A354" s="2"/>
      <c r="B354" s="1" t="s">
        <v>341</v>
      </c>
      <c r="C354" s="2"/>
      <c r="D354" s="2"/>
      <c r="E354" s="2">
        <v>22494</v>
      </c>
      <c r="F354" s="2" t="s">
        <v>571</v>
      </c>
      <c r="G354" s="2">
        <v>1878.7</v>
      </c>
      <c r="H354" s="2">
        <v>447.2</v>
      </c>
      <c r="I354" s="2"/>
      <c r="J354" s="2"/>
      <c r="K354" s="2"/>
      <c r="L354" s="2"/>
      <c r="M354" s="15">
        <v>1.0080359999999999</v>
      </c>
      <c r="N354" s="15">
        <v>0.81206599999999995</v>
      </c>
      <c r="O354" s="15">
        <v>0.83755999999999997</v>
      </c>
      <c r="P354" s="15">
        <v>0.78513599999999995</v>
      </c>
      <c r="Q354" s="15">
        <v>0.85523000000000005</v>
      </c>
      <c r="R354" s="15">
        <v>0.68939899999999998</v>
      </c>
      <c r="S354" s="15">
        <v>1.0631409999999999</v>
      </c>
      <c r="T354" s="15">
        <v>0.906026</v>
      </c>
      <c r="U354" s="15">
        <v>0.94578799999999996</v>
      </c>
      <c r="V354" s="15">
        <v>0.62046000000000001</v>
      </c>
      <c r="W354" s="15">
        <v>0.96402299999999996</v>
      </c>
      <c r="X354" s="15">
        <v>0.98885800000000001</v>
      </c>
      <c r="Y354" s="15">
        <v>0.70404800000000001</v>
      </c>
      <c r="Z354" s="15">
        <v>0.28821000000000002</v>
      </c>
      <c r="AA354" s="15">
        <v>0.55062</v>
      </c>
      <c r="AB354" s="15">
        <v>1.323091</v>
      </c>
      <c r="AC354" s="15">
        <v>1.2560199999999999</v>
      </c>
      <c r="AD354" s="15">
        <v>1.5537259999999999</v>
      </c>
      <c r="AE354" s="15">
        <v>1.1559889999999999</v>
      </c>
      <c r="AF354" s="15">
        <v>0.97948599999999997</v>
      </c>
      <c r="AG354" s="15">
        <v>1.212359</v>
      </c>
      <c r="AH354" s="15">
        <v>1.1530849999999999</v>
      </c>
      <c r="AI354" s="15">
        <v>1.0832029999999999</v>
      </c>
      <c r="AJ354" s="15">
        <v>1.3795729999999999</v>
      </c>
      <c r="AK354" s="15">
        <v>1.035738</v>
      </c>
      <c r="AL354" s="15">
        <v>1.45631</v>
      </c>
      <c r="AM354" s="15">
        <v>0.54244800000000004</v>
      </c>
      <c r="AN354" s="15">
        <v>0.88922400000000001</v>
      </c>
      <c r="AO354" s="15">
        <v>0.73328099999999996</v>
      </c>
      <c r="AP354" s="15">
        <v>0.96386499999999997</v>
      </c>
      <c r="AQ354" s="15">
        <v>1.220826</v>
      </c>
      <c r="AR354" s="15">
        <v>1.182456</v>
      </c>
      <c r="AS354" s="15">
        <v>0.45133400000000001</v>
      </c>
      <c r="AT354" s="15">
        <v>1.0381180000000001</v>
      </c>
      <c r="AU354" s="15">
        <v>1.1408799999999999</v>
      </c>
      <c r="AV354" s="15">
        <v>1.2541599999999999</v>
      </c>
      <c r="AW354" s="15">
        <v>1.2021059999999999</v>
      </c>
      <c r="AX354" s="15">
        <v>1.228837</v>
      </c>
      <c r="AY354" s="15">
        <v>0.99196399999999996</v>
      </c>
      <c r="AZ354" s="15">
        <v>1.011142</v>
      </c>
    </row>
    <row r="355" spans="1:52" ht="15" customHeight="1" x14ac:dyDescent="0.25">
      <c r="A355" s="2"/>
      <c r="B355" s="1" t="s">
        <v>342</v>
      </c>
      <c r="C355" s="2"/>
      <c r="D355" s="2"/>
      <c r="E355" s="2">
        <v>22548</v>
      </c>
      <c r="F355" s="2" t="s">
        <v>571</v>
      </c>
      <c r="G355" s="2">
        <v>1599.5</v>
      </c>
      <c r="H355" s="2">
        <v>156</v>
      </c>
      <c r="I355" s="2"/>
      <c r="J355" s="2"/>
      <c r="K355" s="2"/>
      <c r="L355" s="2"/>
      <c r="M355" s="15">
        <v>2.3836439999999999</v>
      </c>
      <c r="N355" s="15">
        <v>1.3834679999999999</v>
      </c>
      <c r="O355" s="15">
        <v>1.2172529999999999</v>
      </c>
      <c r="P355" s="15">
        <v>1.5725169999999999</v>
      </c>
      <c r="Q355" s="15">
        <v>2.0313310000000002</v>
      </c>
      <c r="R355" s="15">
        <v>1.5409980000000001</v>
      </c>
      <c r="S355" s="15">
        <v>1.254586</v>
      </c>
      <c r="T355" s="15">
        <v>0.63133899999999998</v>
      </c>
      <c r="U355" s="15">
        <v>0.470246</v>
      </c>
      <c r="V355" s="15">
        <v>1.2875989999999999</v>
      </c>
      <c r="W355" s="15">
        <v>0.59362899999999996</v>
      </c>
      <c r="X355" s="15">
        <v>0.99247399999999997</v>
      </c>
      <c r="Y355" s="15">
        <v>0.95873399999999998</v>
      </c>
      <c r="Z355" s="15">
        <v>0.69588499999999998</v>
      </c>
      <c r="AA355" s="15">
        <v>0.87062399999999995</v>
      </c>
      <c r="AB355" s="15">
        <v>0.81336799999999998</v>
      </c>
      <c r="AC355" s="15">
        <v>0.470246</v>
      </c>
      <c r="AD355" s="15">
        <v>1.006148</v>
      </c>
      <c r="AE355" s="15">
        <v>0.90644199999999997</v>
      </c>
      <c r="AF355" s="15">
        <v>0.80882500000000002</v>
      </c>
      <c r="AG355" s="15">
        <v>1.164825</v>
      </c>
      <c r="AH355" s="15">
        <v>1.1344510000000001</v>
      </c>
      <c r="AI355" s="15">
        <v>1.0412650000000001</v>
      </c>
      <c r="AJ355" s="15">
        <v>1.1338220000000001</v>
      </c>
      <c r="AK355" s="15">
        <v>0.470246</v>
      </c>
      <c r="AL355" s="15">
        <v>1.3367340000000001</v>
      </c>
      <c r="AM355" s="15">
        <v>1.216977</v>
      </c>
      <c r="AN355" s="15">
        <v>0.99385199999999996</v>
      </c>
      <c r="AO355" s="15">
        <v>0.470246</v>
      </c>
      <c r="AP355" s="15">
        <v>0.82832700000000004</v>
      </c>
      <c r="AQ355" s="15">
        <v>0.470246</v>
      </c>
      <c r="AR355" s="15">
        <v>0.56482399999999999</v>
      </c>
      <c r="AS355" s="15">
        <v>0.470246</v>
      </c>
      <c r="AT355" s="15">
        <v>0.5635</v>
      </c>
      <c r="AU355" s="15">
        <v>0.80801100000000003</v>
      </c>
      <c r="AV355" s="15">
        <v>0.470246</v>
      </c>
      <c r="AW355" s="15">
        <v>0.76528300000000005</v>
      </c>
      <c r="AX355" s="15">
        <v>1.2956430000000001</v>
      </c>
      <c r="AY355" s="15">
        <v>0.470246</v>
      </c>
      <c r="AZ355" s="15">
        <v>0.470246</v>
      </c>
    </row>
    <row r="356" spans="1:52" ht="15" customHeight="1" x14ac:dyDescent="0.25">
      <c r="A356" s="2"/>
      <c r="B356" s="1" t="s">
        <v>343</v>
      </c>
      <c r="C356" s="2"/>
      <c r="D356" s="2"/>
      <c r="E356" s="2">
        <v>25400</v>
      </c>
      <c r="F356" s="2" t="s">
        <v>571</v>
      </c>
      <c r="G356" s="2">
        <v>1729.5</v>
      </c>
      <c r="H356" s="2">
        <v>292.10000000000002</v>
      </c>
      <c r="I356" s="2"/>
      <c r="J356" s="2"/>
      <c r="K356" s="2"/>
      <c r="L356" s="2"/>
      <c r="M356" s="15">
        <v>1.4455560000000001</v>
      </c>
      <c r="N356" s="15">
        <v>1.1233740000000001</v>
      </c>
      <c r="O356" s="15">
        <v>1.2807489999999999</v>
      </c>
      <c r="P356" s="15">
        <v>0.80332899999999996</v>
      </c>
      <c r="Q356" s="15">
        <v>0.65012899999999996</v>
      </c>
      <c r="R356" s="15">
        <v>0.85516199999999998</v>
      </c>
      <c r="S356" s="15">
        <v>0.99400100000000002</v>
      </c>
      <c r="T356" s="15">
        <v>1.073248</v>
      </c>
      <c r="U356" s="15">
        <v>0.58885399999999999</v>
      </c>
      <c r="V356" s="15">
        <v>0.323291</v>
      </c>
      <c r="W356" s="15">
        <v>0.52277300000000004</v>
      </c>
      <c r="X356" s="15">
        <v>0.54525000000000001</v>
      </c>
      <c r="Y356" s="15">
        <v>0.43107699999999999</v>
      </c>
      <c r="Z356" s="15">
        <v>0.19956699999999999</v>
      </c>
      <c r="AA356" s="15">
        <v>0.405026</v>
      </c>
      <c r="AB356" s="15">
        <v>0.47383500000000001</v>
      </c>
      <c r="AC356" s="15">
        <v>0.99836000000000003</v>
      </c>
      <c r="AD356" s="15">
        <v>0.87161599999999995</v>
      </c>
      <c r="AE356" s="15">
        <v>1.190434</v>
      </c>
      <c r="AF356" s="15">
        <v>1.329232</v>
      </c>
      <c r="AG356" s="15">
        <v>1.9222269999999999</v>
      </c>
      <c r="AH356" s="15">
        <v>1.438685</v>
      </c>
      <c r="AI356" s="15">
        <v>0.66930500000000004</v>
      </c>
      <c r="AJ356" s="15">
        <v>0.75676500000000002</v>
      </c>
      <c r="AK356" s="15">
        <v>1.0016400000000001</v>
      </c>
      <c r="AL356" s="15">
        <v>1.085566</v>
      </c>
      <c r="AM356" s="15">
        <v>0.92156300000000002</v>
      </c>
      <c r="AN356" s="15">
        <v>0.771837</v>
      </c>
      <c r="AO356" s="15">
        <v>1.930005</v>
      </c>
      <c r="AP356" s="15">
        <v>1.083593</v>
      </c>
      <c r="AQ356" s="15">
        <v>1.914946</v>
      </c>
      <c r="AR356" s="15">
        <v>1.7924850000000001</v>
      </c>
      <c r="AS356" s="15">
        <v>2.3590779999999998</v>
      </c>
      <c r="AT356" s="15">
        <v>0.92675200000000002</v>
      </c>
      <c r="AU356" s="15">
        <v>1.393373</v>
      </c>
      <c r="AV356" s="15">
        <v>1.8969069999999999</v>
      </c>
      <c r="AW356" s="15">
        <v>1.321453</v>
      </c>
      <c r="AX356" s="15">
        <v>1.3077209999999999</v>
      </c>
      <c r="AY356" s="15">
        <v>0.965526</v>
      </c>
      <c r="AZ356" s="15">
        <v>1.4861519999999999</v>
      </c>
    </row>
    <row r="357" spans="1:52" ht="15" customHeight="1" x14ac:dyDescent="0.25">
      <c r="A357" s="2"/>
      <c r="B357" s="1" t="s">
        <v>344</v>
      </c>
      <c r="C357" s="2"/>
      <c r="D357" s="2"/>
      <c r="E357" s="2">
        <v>32894</v>
      </c>
      <c r="F357" s="2" t="s">
        <v>573</v>
      </c>
      <c r="G357" s="2">
        <v>1939</v>
      </c>
      <c r="H357" s="2">
        <v>250.1</v>
      </c>
      <c r="I357" s="2"/>
      <c r="J357" s="2"/>
      <c r="K357" s="2"/>
      <c r="L357" s="2"/>
      <c r="M357" s="15">
        <v>1.050284</v>
      </c>
      <c r="N357" s="15">
        <v>0.86429800000000001</v>
      </c>
      <c r="O357" s="15">
        <v>1.2615149999999999</v>
      </c>
      <c r="P357" s="15">
        <v>1.1459790000000001</v>
      </c>
      <c r="Q357" s="15">
        <v>1.0812710000000001</v>
      </c>
      <c r="R357" s="15">
        <v>0.70114699999999996</v>
      </c>
      <c r="S357" s="15">
        <v>0.90981199999999995</v>
      </c>
      <c r="T357" s="15">
        <v>0.93610700000000002</v>
      </c>
      <c r="U357" s="15">
        <v>0.62344599999999994</v>
      </c>
      <c r="V357" s="15">
        <v>0.91366999999999998</v>
      </c>
      <c r="W357" s="15">
        <v>0.64621099999999998</v>
      </c>
      <c r="X357" s="15">
        <v>0.56136799999999998</v>
      </c>
      <c r="Y357" s="15">
        <v>0.84734100000000001</v>
      </c>
      <c r="Z357" s="15">
        <v>1.107666</v>
      </c>
      <c r="AA357" s="15">
        <v>1.2607969999999999</v>
      </c>
      <c r="AB357" s="15">
        <v>0.84807900000000003</v>
      </c>
      <c r="AC357" s="15">
        <v>1.010014</v>
      </c>
      <c r="AD357" s="15">
        <v>1.3393139999999999</v>
      </c>
      <c r="AE357" s="15">
        <v>0.98121800000000003</v>
      </c>
      <c r="AF357" s="15">
        <v>0.86988699999999997</v>
      </c>
      <c r="AG357" s="15">
        <v>1.001522</v>
      </c>
      <c r="AH357" s="15">
        <v>1.063893</v>
      </c>
      <c r="AI357" s="15">
        <v>1.177467</v>
      </c>
      <c r="AJ357" s="15">
        <v>1.3979520000000001</v>
      </c>
      <c r="AK357" s="15">
        <v>0.85880599999999996</v>
      </c>
      <c r="AL357" s="15">
        <v>0.856263</v>
      </c>
      <c r="AM357" s="15">
        <v>0.73478399999999999</v>
      </c>
      <c r="AN357" s="15">
        <v>1.5824149999999999</v>
      </c>
      <c r="AO357" s="15">
        <v>0.90064900000000003</v>
      </c>
      <c r="AP357" s="15">
        <v>1.314284</v>
      </c>
      <c r="AQ357" s="15">
        <v>0.99847799999999998</v>
      </c>
      <c r="AR357" s="15">
        <v>0.87297199999999997</v>
      </c>
      <c r="AS357" s="15">
        <v>1.0471220000000001</v>
      </c>
      <c r="AT357" s="15">
        <v>1.7247790000000001</v>
      </c>
      <c r="AU357" s="15">
        <v>1.1646780000000001</v>
      </c>
      <c r="AV357" s="15">
        <v>0.83617600000000003</v>
      </c>
      <c r="AW357" s="15">
        <v>0.80739399999999995</v>
      </c>
      <c r="AX357" s="15">
        <v>1.403462</v>
      </c>
      <c r="AY357" s="15">
        <v>1.018697</v>
      </c>
      <c r="AZ357" s="15">
        <v>1.10806</v>
      </c>
    </row>
    <row r="358" spans="1:52" ht="15" customHeight="1" x14ac:dyDescent="0.25">
      <c r="A358" s="2"/>
      <c r="B358" s="1" t="s">
        <v>345</v>
      </c>
      <c r="C358" s="2"/>
      <c r="D358" s="2"/>
      <c r="E358" s="2">
        <v>33014</v>
      </c>
      <c r="F358" s="2" t="s">
        <v>573</v>
      </c>
      <c r="G358" s="2">
        <v>1515</v>
      </c>
      <c r="H358" s="2">
        <v>261.2</v>
      </c>
      <c r="I358" s="2"/>
      <c r="J358" s="2"/>
      <c r="K358" s="2"/>
      <c r="L358" s="2"/>
      <c r="M358" s="15">
        <v>2.0719699999999999</v>
      </c>
      <c r="N358" s="15">
        <v>1.5987340000000001</v>
      </c>
      <c r="O358" s="15">
        <v>1.4372799999999999</v>
      </c>
      <c r="P358" s="15">
        <v>1.789682</v>
      </c>
      <c r="Q358" s="15">
        <v>1.3184100000000001</v>
      </c>
      <c r="R358" s="15">
        <v>1.701924</v>
      </c>
      <c r="S358" s="15">
        <v>1.4458139999999999</v>
      </c>
      <c r="T358" s="15">
        <v>2.2762500000000001</v>
      </c>
      <c r="U358" s="15">
        <v>0.61973199999999995</v>
      </c>
      <c r="V358" s="15">
        <v>0.31609599999999999</v>
      </c>
      <c r="W358" s="15">
        <v>0.54659999999999997</v>
      </c>
      <c r="X358" s="15">
        <v>0.37933299999999998</v>
      </c>
      <c r="Y358" s="15">
        <v>0.280225</v>
      </c>
      <c r="Z358" s="15">
        <v>0.36297200000000002</v>
      </c>
      <c r="AA358" s="15">
        <v>1.051577</v>
      </c>
      <c r="AB358" s="15">
        <v>0.66373400000000005</v>
      </c>
      <c r="AC358" s="15">
        <v>1.0537879999999999</v>
      </c>
      <c r="AD358" s="15">
        <v>1.221187</v>
      </c>
      <c r="AE358" s="15">
        <v>0.56979800000000003</v>
      </c>
      <c r="AF358" s="15">
        <v>0.86727399999999999</v>
      </c>
      <c r="AG358" s="15">
        <v>0.76275800000000005</v>
      </c>
      <c r="AH358" s="15">
        <v>0.67463099999999998</v>
      </c>
      <c r="AI358" s="15">
        <v>1.3517189999999999</v>
      </c>
      <c r="AJ358" s="15">
        <v>1.1677900000000001</v>
      </c>
      <c r="AK358" s="15">
        <v>0.63456800000000002</v>
      </c>
      <c r="AL358" s="15">
        <v>1.6366050000000001</v>
      </c>
      <c r="AM358" s="15">
        <v>0.77373000000000003</v>
      </c>
      <c r="AN358" s="15">
        <v>1.2358979999999999</v>
      </c>
      <c r="AO358" s="15">
        <v>1.271066</v>
      </c>
      <c r="AP358" s="15">
        <v>1.0210140000000001</v>
      </c>
      <c r="AQ358" s="15">
        <v>0.824376</v>
      </c>
      <c r="AR358" s="15">
        <v>0.97898600000000002</v>
      </c>
      <c r="AS358" s="15">
        <v>0.94842300000000002</v>
      </c>
      <c r="AT358" s="15">
        <v>0.71896800000000005</v>
      </c>
      <c r="AU358" s="15">
        <v>1.3394239999999999</v>
      </c>
      <c r="AV358" s="15">
        <v>1.3981950000000001</v>
      </c>
      <c r="AW358" s="15">
        <v>1.082036</v>
      </c>
      <c r="AX358" s="15">
        <v>0.77080800000000005</v>
      </c>
      <c r="AY358" s="15">
        <v>0.68609100000000001</v>
      </c>
      <c r="AZ358" s="15">
        <v>0.83075500000000002</v>
      </c>
    </row>
    <row r="359" spans="1:52" ht="15" customHeight="1" x14ac:dyDescent="0.25">
      <c r="A359" s="2"/>
      <c r="B359" s="1" t="s">
        <v>346</v>
      </c>
      <c r="C359" s="2"/>
      <c r="D359" s="2"/>
      <c r="E359" s="2">
        <v>32955</v>
      </c>
      <c r="F359" s="2" t="s">
        <v>572</v>
      </c>
      <c r="G359" s="2">
        <v>3666</v>
      </c>
      <c r="H359" s="2">
        <v>231.2</v>
      </c>
      <c r="I359" s="2"/>
      <c r="J359" s="2"/>
      <c r="K359" s="2"/>
      <c r="L359" s="2"/>
      <c r="M359" s="15">
        <v>3.9932989999999999</v>
      </c>
      <c r="N359" s="15">
        <v>4.6558739999999998</v>
      </c>
      <c r="O359" s="15">
        <v>5.9104939999999999</v>
      </c>
      <c r="P359" s="15">
        <v>5.5614080000000001</v>
      </c>
      <c r="Q359" s="15">
        <v>3.2019359999999999</v>
      </c>
      <c r="R359" s="15">
        <v>4.9521860000000002</v>
      </c>
      <c r="S359" s="15">
        <v>6.2176439999999999</v>
      </c>
      <c r="T359" s="15">
        <v>4.2827679999999999</v>
      </c>
      <c r="U359" s="15">
        <v>0.27373199999999998</v>
      </c>
      <c r="V359" s="15">
        <v>0.21546100000000001</v>
      </c>
      <c r="W359" s="15">
        <v>0.311139</v>
      </c>
      <c r="X359" s="15">
        <v>0.34526800000000002</v>
      </c>
      <c r="Y359" s="15">
        <v>0.21546100000000001</v>
      </c>
      <c r="Z359" s="15">
        <v>0.21546100000000001</v>
      </c>
      <c r="AA359" s="15">
        <v>0.30220000000000002</v>
      </c>
      <c r="AB359" s="15">
        <v>0.29309299999999999</v>
      </c>
      <c r="AC359" s="15">
        <v>1</v>
      </c>
      <c r="AD359" s="15">
        <v>0.910331</v>
      </c>
      <c r="AE359" s="15">
        <v>0.929863</v>
      </c>
      <c r="AF359" s="15">
        <v>0.91972200000000004</v>
      </c>
      <c r="AG359" s="15">
        <v>1.1846620000000001</v>
      </c>
      <c r="AH359" s="15">
        <v>1.0214380000000001</v>
      </c>
      <c r="AI359" s="15">
        <v>0.89259200000000005</v>
      </c>
      <c r="AJ359" s="15">
        <v>0.83003800000000005</v>
      </c>
      <c r="AK359" s="15">
        <v>0.81939700000000004</v>
      </c>
      <c r="AL359" s="15">
        <v>1.4567870000000001</v>
      </c>
      <c r="AM359" s="15">
        <v>0.78214700000000004</v>
      </c>
      <c r="AN359" s="15">
        <v>1</v>
      </c>
      <c r="AO359" s="15">
        <v>2.136422</v>
      </c>
      <c r="AP359" s="15">
        <v>1.529857</v>
      </c>
      <c r="AQ359" s="15">
        <v>1.052214</v>
      </c>
      <c r="AR359" s="15">
        <v>1.186151</v>
      </c>
      <c r="AS359" s="15">
        <v>0.98324400000000001</v>
      </c>
      <c r="AT359" s="15">
        <v>0.63010500000000003</v>
      </c>
      <c r="AU359" s="15">
        <v>1.451414</v>
      </c>
      <c r="AV359" s="15">
        <v>2.3718669999999999</v>
      </c>
      <c r="AW359" s="15">
        <v>1.222011</v>
      </c>
      <c r="AX359" s="15">
        <v>0.89426600000000001</v>
      </c>
      <c r="AY359" s="15">
        <v>0.69932300000000003</v>
      </c>
      <c r="AZ359" s="15">
        <v>0.97459700000000005</v>
      </c>
    </row>
    <row r="360" spans="1:52" ht="15" customHeight="1" x14ac:dyDescent="0.25">
      <c r="A360" s="2"/>
      <c r="B360" s="1" t="s">
        <v>347</v>
      </c>
      <c r="C360" s="2"/>
      <c r="D360" s="2"/>
      <c r="E360" s="2">
        <v>26418</v>
      </c>
      <c r="F360" s="2" t="s">
        <v>571</v>
      </c>
      <c r="G360" s="2">
        <v>2771.4</v>
      </c>
      <c r="H360" s="2">
        <v>204</v>
      </c>
      <c r="I360" s="2"/>
      <c r="J360" s="2"/>
      <c r="K360" s="2"/>
      <c r="L360" s="2"/>
      <c r="M360" s="15">
        <v>0.13907700000000001</v>
      </c>
      <c r="N360" s="15">
        <v>1.3470690000000001</v>
      </c>
      <c r="O360" s="15">
        <v>1.4486870000000001</v>
      </c>
      <c r="P360" s="15">
        <v>1</v>
      </c>
      <c r="Q360" s="15">
        <v>0.13907700000000001</v>
      </c>
      <c r="R360" s="15">
        <v>1.2800480000000001</v>
      </c>
      <c r="S360" s="15">
        <v>0.55131300000000005</v>
      </c>
      <c r="T360" s="15">
        <v>0.13907700000000001</v>
      </c>
      <c r="U360" s="15">
        <v>0.13907700000000001</v>
      </c>
      <c r="V360" s="15">
        <v>0.151703</v>
      </c>
      <c r="W360" s="15">
        <v>0.13907700000000001</v>
      </c>
      <c r="X360" s="15">
        <v>0.13907700000000001</v>
      </c>
      <c r="Y360" s="15">
        <v>0.13907700000000001</v>
      </c>
      <c r="Z360" s="15">
        <v>0.13907700000000001</v>
      </c>
      <c r="AA360" s="15">
        <v>0.13907700000000001</v>
      </c>
      <c r="AB360" s="15">
        <v>0.13907700000000001</v>
      </c>
      <c r="AC360" s="15">
        <v>0.13907700000000001</v>
      </c>
      <c r="AD360" s="15">
        <v>0.13907700000000001</v>
      </c>
      <c r="AE360" s="15">
        <v>0.13907700000000001</v>
      </c>
      <c r="AF360" s="15">
        <v>0.13907700000000001</v>
      </c>
      <c r="AG360" s="15">
        <v>0.13907700000000001</v>
      </c>
      <c r="AH360" s="15">
        <v>0.13907700000000001</v>
      </c>
      <c r="AI360" s="15">
        <v>0.13907700000000001</v>
      </c>
      <c r="AJ360" s="15">
        <v>0.13907700000000001</v>
      </c>
      <c r="AK360" s="15">
        <v>0.13907700000000001</v>
      </c>
      <c r="AL360" s="15">
        <v>0.13907700000000001</v>
      </c>
      <c r="AM360" s="15">
        <v>0.13907700000000001</v>
      </c>
      <c r="AN360" s="15">
        <v>0.13907700000000001</v>
      </c>
      <c r="AO360" s="15">
        <v>0.13907700000000001</v>
      </c>
      <c r="AP360" s="15">
        <v>0.13907700000000001</v>
      </c>
      <c r="AQ360" s="15">
        <v>0.13907700000000001</v>
      </c>
      <c r="AR360" s="15">
        <v>0.13907700000000001</v>
      </c>
      <c r="AS360" s="15">
        <v>0.13907700000000001</v>
      </c>
      <c r="AT360" s="15">
        <v>0.13907700000000001</v>
      </c>
      <c r="AU360" s="15">
        <v>0.13907700000000001</v>
      </c>
      <c r="AV360" s="15">
        <v>0.13907700000000001</v>
      </c>
      <c r="AW360" s="15">
        <v>0.13907700000000001</v>
      </c>
      <c r="AX360" s="15">
        <v>0.13907700000000001</v>
      </c>
      <c r="AY360" s="15">
        <v>0.13907700000000001</v>
      </c>
      <c r="AZ360" s="15">
        <v>0.13907700000000001</v>
      </c>
    </row>
    <row r="361" spans="1:52" ht="15" customHeight="1" x14ac:dyDescent="0.25">
      <c r="A361" s="2"/>
      <c r="B361" s="1" t="s">
        <v>348</v>
      </c>
      <c r="C361" s="2"/>
      <c r="D361" s="2"/>
      <c r="E361" s="2">
        <v>27256</v>
      </c>
      <c r="F361" s="2" t="s">
        <v>571</v>
      </c>
      <c r="G361" s="2">
        <v>1229.9000000000001</v>
      </c>
      <c r="H361" s="2">
        <v>211</v>
      </c>
      <c r="I361" s="2"/>
      <c r="J361" s="2"/>
      <c r="K361" s="2"/>
      <c r="L361" s="2"/>
      <c r="M361" s="15">
        <v>0.75454600000000005</v>
      </c>
      <c r="N361" s="15">
        <v>0.66311500000000001</v>
      </c>
      <c r="O361" s="15">
        <v>0.88436400000000004</v>
      </c>
      <c r="P361" s="15">
        <v>0.80801699999999999</v>
      </c>
      <c r="Q361" s="15">
        <v>1.170703</v>
      </c>
      <c r="R361" s="15">
        <v>0.49258800000000003</v>
      </c>
      <c r="S361" s="15">
        <v>0.49770700000000001</v>
      </c>
      <c r="T361" s="15">
        <v>0.80132700000000001</v>
      </c>
      <c r="U361" s="15">
        <v>1.170275</v>
      </c>
      <c r="V361" s="15">
        <v>1.073213</v>
      </c>
      <c r="W361" s="15">
        <v>1.1487350000000001</v>
      </c>
      <c r="X361" s="15">
        <v>1.2356050000000001</v>
      </c>
      <c r="Y361" s="15">
        <v>0.971966</v>
      </c>
      <c r="Z361" s="15">
        <v>1.089135</v>
      </c>
      <c r="AA361" s="15">
        <v>1.360876</v>
      </c>
      <c r="AB361" s="15">
        <v>1.390641</v>
      </c>
      <c r="AC361" s="15">
        <v>1.183737</v>
      </c>
      <c r="AD361" s="15">
        <v>1.2959320000000001</v>
      </c>
      <c r="AE361" s="15">
        <v>0.85065100000000005</v>
      </c>
      <c r="AF361" s="15">
        <v>0.95084800000000003</v>
      </c>
      <c r="AG361" s="15">
        <v>1.145796</v>
      </c>
      <c r="AH361" s="15">
        <v>0.98836599999999997</v>
      </c>
      <c r="AI361" s="15">
        <v>0.688859</v>
      </c>
      <c r="AJ361" s="15">
        <v>1.13819</v>
      </c>
      <c r="AK361" s="15">
        <v>1.0756049999999999</v>
      </c>
      <c r="AL361" s="15">
        <v>1.0649679999999999</v>
      </c>
      <c r="AM361" s="15">
        <v>1.0280339999999999</v>
      </c>
      <c r="AN361" s="15">
        <v>0.65054500000000004</v>
      </c>
      <c r="AO361" s="15">
        <v>0.91391900000000004</v>
      </c>
      <c r="AP361" s="15">
        <v>0.78052699999999997</v>
      </c>
      <c r="AQ361" s="15">
        <v>0.86794000000000004</v>
      </c>
      <c r="AR361" s="15">
        <v>1.0605659999999999</v>
      </c>
      <c r="AS361" s="15">
        <v>0.87518200000000002</v>
      </c>
      <c r="AT361" s="15">
        <v>0.94662900000000005</v>
      </c>
      <c r="AU361" s="15">
        <v>1.164185</v>
      </c>
      <c r="AV361" s="15">
        <v>1.4817530000000001</v>
      </c>
      <c r="AW361" s="15">
        <v>1.121235</v>
      </c>
      <c r="AX361" s="15">
        <v>1.0116339999999999</v>
      </c>
      <c r="AY361" s="15">
        <v>0.89134000000000002</v>
      </c>
      <c r="AZ361" s="15">
        <v>0.87245200000000001</v>
      </c>
    </row>
    <row r="362" spans="1:52" ht="15" customHeight="1" x14ac:dyDescent="0.25">
      <c r="A362" s="2"/>
      <c r="B362" s="1" t="s">
        <v>349</v>
      </c>
      <c r="C362" s="2"/>
      <c r="D362" s="2"/>
      <c r="E362" s="2">
        <v>27278</v>
      </c>
      <c r="F362" s="2" t="s">
        <v>571</v>
      </c>
      <c r="G362" s="2">
        <v>2470</v>
      </c>
      <c r="H362" s="2">
        <v>297.2</v>
      </c>
      <c r="I362" s="2"/>
      <c r="J362" s="2"/>
      <c r="K362" s="2"/>
      <c r="L362" s="2"/>
      <c r="M362" s="15">
        <v>0.55651600000000001</v>
      </c>
      <c r="N362" s="15">
        <v>0.62592800000000004</v>
      </c>
      <c r="O362" s="15">
        <v>0.213171</v>
      </c>
      <c r="P362" s="15">
        <v>0.63947299999999996</v>
      </c>
      <c r="Q362" s="15">
        <v>0.79982900000000001</v>
      </c>
      <c r="R362" s="15">
        <v>0.29385600000000001</v>
      </c>
      <c r="S362" s="15">
        <v>0.71852099999999997</v>
      </c>
      <c r="T362" s="15">
        <v>0.857375</v>
      </c>
      <c r="U362" s="15">
        <v>1.3985000000000001</v>
      </c>
      <c r="V362" s="15">
        <v>1.2602709999999999</v>
      </c>
      <c r="W362" s="15">
        <v>1.838959</v>
      </c>
      <c r="X362" s="15">
        <v>1.3479369999999999</v>
      </c>
      <c r="Y362" s="15">
        <v>1.287382</v>
      </c>
      <c r="Z362" s="15">
        <v>1.8336939999999999</v>
      </c>
      <c r="AA362" s="15">
        <v>1.4479740000000001</v>
      </c>
      <c r="AB362" s="15">
        <v>1.559884</v>
      </c>
      <c r="AC362" s="15">
        <v>1.408596</v>
      </c>
      <c r="AD362" s="15">
        <v>1.330916</v>
      </c>
      <c r="AE362" s="15">
        <v>1.062357</v>
      </c>
      <c r="AF362" s="15">
        <v>0.872529</v>
      </c>
      <c r="AG362" s="15">
        <v>1.151602</v>
      </c>
      <c r="AH362" s="15">
        <v>1.033455</v>
      </c>
      <c r="AI362" s="15">
        <v>0.86657899999999999</v>
      </c>
      <c r="AJ362" s="15">
        <v>1.0616140000000001</v>
      </c>
      <c r="AK362" s="15">
        <v>0.88493200000000005</v>
      </c>
      <c r="AL362" s="15">
        <v>0.93529499999999999</v>
      </c>
      <c r="AM362" s="15">
        <v>1.1652039999999999</v>
      </c>
      <c r="AN362" s="15">
        <v>0.78391500000000003</v>
      </c>
      <c r="AO362" s="15">
        <v>1.1445320000000001</v>
      </c>
      <c r="AP362" s="15">
        <v>1.066047</v>
      </c>
      <c r="AQ362" s="15">
        <v>0.864927</v>
      </c>
      <c r="AR362" s="15">
        <v>0.86462399999999995</v>
      </c>
      <c r="AS362" s="15">
        <v>0.54354599999999997</v>
      </c>
      <c r="AT362" s="15">
        <v>1.277107</v>
      </c>
      <c r="AU362" s="15">
        <v>0.88628600000000002</v>
      </c>
      <c r="AV362" s="15">
        <v>0.96654499999999999</v>
      </c>
      <c r="AW362" s="15">
        <v>0.937643</v>
      </c>
      <c r="AX362" s="15">
        <v>1.7558860000000001</v>
      </c>
      <c r="AY362" s="15">
        <v>1.1385970000000001</v>
      </c>
      <c r="AZ362" s="15">
        <v>0.51994499999999999</v>
      </c>
    </row>
    <row r="363" spans="1:52" ht="15" customHeight="1" x14ac:dyDescent="0.25">
      <c r="A363" s="2"/>
      <c r="B363" s="1" t="s">
        <v>350</v>
      </c>
      <c r="C363" s="2"/>
      <c r="D363" s="2"/>
      <c r="E363" s="2">
        <v>33066</v>
      </c>
      <c r="F363" s="2" t="s">
        <v>573</v>
      </c>
      <c r="G363" s="2">
        <v>1256</v>
      </c>
      <c r="H363" s="2">
        <v>172.2</v>
      </c>
      <c r="I363" s="2"/>
      <c r="J363" s="2"/>
      <c r="K363" s="2"/>
      <c r="L363" s="2"/>
      <c r="M363" s="15">
        <v>2.3262610000000001</v>
      </c>
      <c r="N363" s="15">
        <v>2.5469270000000002</v>
      </c>
      <c r="O363" s="15">
        <v>2.9193750000000001</v>
      </c>
      <c r="P363" s="15">
        <v>2.2357640000000001</v>
      </c>
      <c r="Q363" s="15">
        <v>1.401437</v>
      </c>
      <c r="R363" s="15">
        <v>2.6858740000000001</v>
      </c>
      <c r="S363" s="15">
        <v>2.3624309999999999</v>
      </c>
      <c r="T363" s="15">
        <v>2.5608740000000001</v>
      </c>
      <c r="U363" s="15">
        <v>0.70015700000000003</v>
      </c>
      <c r="V363" s="15">
        <v>0.45127699999999998</v>
      </c>
      <c r="W363" s="15">
        <v>0.83410399999999996</v>
      </c>
      <c r="X363" s="15">
        <v>1.24892</v>
      </c>
      <c r="Y363" s="15">
        <v>0.78326300000000004</v>
      </c>
      <c r="Z363" s="15">
        <v>0.43063499999999999</v>
      </c>
      <c r="AA363" s="15">
        <v>1.118207</v>
      </c>
      <c r="AB363" s="15">
        <v>1.328522</v>
      </c>
      <c r="AC363" s="15">
        <v>1.234747</v>
      </c>
      <c r="AD363" s="15">
        <v>0.97536100000000003</v>
      </c>
      <c r="AE363" s="15">
        <v>0.79100999999999999</v>
      </c>
      <c r="AF363" s="15">
        <v>0.84276600000000002</v>
      </c>
      <c r="AG363" s="15">
        <v>0.77150200000000002</v>
      </c>
      <c r="AH363" s="15">
        <v>0.84632399999999997</v>
      </c>
      <c r="AI363" s="15">
        <v>0.96561200000000003</v>
      </c>
      <c r="AJ363" s="15">
        <v>1.004672</v>
      </c>
      <c r="AK363" s="15">
        <v>1.0343880000000001</v>
      </c>
      <c r="AL363" s="15">
        <v>1.9045350000000001</v>
      </c>
      <c r="AM363" s="15">
        <v>1.3098430000000001</v>
      </c>
      <c r="AN363" s="15">
        <v>0.446216</v>
      </c>
      <c r="AO363" s="15">
        <v>0.67393899999999995</v>
      </c>
      <c r="AP363" s="15">
        <v>0.67814300000000005</v>
      </c>
      <c r="AQ363" s="15">
        <v>1.1450370000000001</v>
      </c>
      <c r="AR363" s="15">
        <v>1.4500150000000001</v>
      </c>
      <c r="AS363" s="15">
        <v>0.79724799999999996</v>
      </c>
      <c r="AT363" s="15">
        <v>0.63296600000000003</v>
      </c>
      <c r="AU363" s="15">
        <v>1.5589040000000001</v>
      </c>
      <c r="AV363" s="15">
        <v>1.5898730000000001</v>
      </c>
      <c r="AW363" s="15">
        <v>0.41479100000000002</v>
      </c>
      <c r="AX363" s="15">
        <v>0.99532799999999999</v>
      </c>
      <c r="AY363" s="15">
        <v>0.72255999999999998</v>
      </c>
      <c r="AZ363" s="15">
        <v>0.731263</v>
      </c>
    </row>
    <row r="364" spans="1:52" ht="15" customHeight="1" x14ac:dyDescent="0.25">
      <c r="A364" s="2"/>
      <c r="B364" s="1" t="s">
        <v>351</v>
      </c>
      <c r="C364" s="2"/>
      <c r="D364" s="2"/>
      <c r="E364" s="2">
        <v>27888</v>
      </c>
      <c r="F364" s="2" t="s">
        <v>571</v>
      </c>
      <c r="G364" s="2">
        <v>1961</v>
      </c>
      <c r="H364" s="2">
        <v>348.2</v>
      </c>
      <c r="I364" s="2"/>
      <c r="J364" s="2"/>
      <c r="K364" s="2"/>
      <c r="L364" s="2"/>
      <c r="M364" s="15">
        <v>2.3962819999999998</v>
      </c>
      <c r="N364" s="15">
        <v>1.1157159999999999</v>
      </c>
      <c r="O364" s="15">
        <v>0.85519599999999996</v>
      </c>
      <c r="P364" s="15">
        <v>1.317264</v>
      </c>
      <c r="Q364" s="15">
        <v>0.70674199999999998</v>
      </c>
      <c r="R364" s="15">
        <v>0.93630500000000005</v>
      </c>
      <c r="S364" s="15">
        <v>0.45030700000000001</v>
      </c>
      <c r="T364" s="15">
        <v>1.4608460000000001</v>
      </c>
      <c r="U364" s="15">
        <v>0.46079599999999998</v>
      </c>
      <c r="V364" s="15">
        <v>0.93716699999999997</v>
      </c>
      <c r="W364" s="15">
        <v>1.023061</v>
      </c>
      <c r="X364" s="15">
        <v>1.021312</v>
      </c>
      <c r="Y364" s="15">
        <v>1.49152</v>
      </c>
      <c r="Z364" s="15">
        <v>0.48744999999999999</v>
      </c>
      <c r="AA364" s="15">
        <v>0.76746899999999996</v>
      </c>
      <c r="AB364" s="15">
        <v>1.311334</v>
      </c>
      <c r="AC364" s="15">
        <v>1.3291040000000001</v>
      </c>
      <c r="AD364" s="15">
        <v>2.2005180000000002</v>
      </c>
      <c r="AE364" s="15">
        <v>1.7048760000000001</v>
      </c>
      <c r="AF364" s="15">
        <v>1.0009349999999999</v>
      </c>
      <c r="AG364" s="15">
        <v>2.4554550000000002</v>
      </c>
      <c r="AH364" s="15">
        <v>1.079267</v>
      </c>
      <c r="AI364" s="15">
        <v>0.45030700000000001</v>
      </c>
      <c r="AJ364" s="15">
        <v>0.54386199999999996</v>
      </c>
      <c r="AK364" s="15">
        <v>0.87953700000000001</v>
      </c>
      <c r="AL364" s="15">
        <v>0.99622900000000003</v>
      </c>
      <c r="AM364" s="15">
        <v>2.0962190000000001</v>
      </c>
      <c r="AN364" s="15">
        <v>1.3437699999999999</v>
      </c>
      <c r="AO364" s="15">
        <v>0.80281400000000003</v>
      </c>
      <c r="AP364" s="15">
        <v>0.953345</v>
      </c>
      <c r="AQ364" s="15">
        <v>2.4878529999999999</v>
      </c>
      <c r="AR364" s="15">
        <v>0.45030700000000001</v>
      </c>
      <c r="AS364" s="15">
        <v>1.6958629999999999</v>
      </c>
      <c r="AT364" s="15">
        <v>0.72525399999999995</v>
      </c>
      <c r="AU364" s="15">
        <v>0.81409600000000004</v>
      </c>
      <c r="AV364" s="15">
        <v>0.99906499999999998</v>
      </c>
      <c r="AW364" s="15">
        <v>0.85519599999999996</v>
      </c>
      <c r="AX364" s="15">
        <v>1.5363880000000001</v>
      </c>
      <c r="AY364" s="15">
        <v>0.976939</v>
      </c>
      <c r="AZ364" s="15">
        <v>0.82395600000000002</v>
      </c>
    </row>
    <row r="365" spans="1:52" ht="15" customHeight="1" x14ac:dyDescent="0.25">
      <c r="A365" s="2"/>
      <c r="B365" s="1" t="s">
        <v>352</v>
      </c>
      <c r="C365" s="2"/>
      <c r="D365" s="2"/>
      <c r="E365" s="2">
        <v>27890</v>
      </c>
      <c r="F365" s="2" t="s">
        <v>571</v>
      </c>
      <c r="G365" s="2">
        <v>1998</v>
      </c>
      <c r="H365" s="2">
        <v>369.1</v>
      </c>
      <c r="I365" s="2"/>
      <c r="J365" s="2"/>
      <c r="K365" s="2"/>
      <c r="L365" s="2"/>
      <c r="M365" s="15">
        <v>0.91882299999999995</v>
      </c>
      <c r="N365" s="15">
        <v>1.0625199999999999</v>
      </c>
      <c r="O365" s="15">
        <v>1.4343349999999999</v>
      </c>
      <c r="P365" s="15">
        <v>1.241784</v>
      </c>
      <c r="Q365" s="15">
        <v>1.4891049999999999</v>
      </c>
      <c r="R365" s="15">
        <v>0.78882300000000005</v>
      </c>
      <c r="S365" s="15">
        <v>0.88292400000000004</v>
      </c>
      <c r="T365" s="15">
        <v>0.921879</v>
      </c>
      <c r="U365" s="15">
        <v>0.88797400000000004</v>
      </c>
      <c r="V365" s="15">
        <v>1.0508649999999999</v>
      </c>
      <c r="W365" s="15">
        <v>0.74803900000000001</v>
      </c>
      <c r="X365" s="15">
        <v>1.0675239999999999</v>
      </c>
      <c r="Y365" s="15">
        <v>0.83723099999999995</v>
      </c>
      <c r="Z365" s="15">
        <v>0.40696100000000002</v>
      </c>
      <c r="AA365" s="15">
        <v>0.89478000000000002</v>
      </c>
      <c r="AB365" s="15">
        <v>1.3036639999999999</v>
      </c>
      <c r="AC365" s="15">
        <v>1.5627329999999999</v>
      </c>
      <c r="AD365" s="15">
        <v>0.76156900000000005</v>
      </c>
      <c r="AE365" s="15">
        <v>0.79465799999999998</v>
      </c>
      <c r="AF365" s="15">
        <v>0.99356800000000001</v>
      </c>
      <c r="AG365" s="15">
        <v>1.032959</v>
      </c>
      <c r="AH365" s="15">
        <v>1.1111409999999999</v>
      </c>
      <c r="AI365" s="15">
        <v>0.96704100000000004</v>
      </c>
      <c r="AJ365" s="15">
        <v>0.89590599999999998</v>
      </c>
      <c r="AK365" s="15">
        <v>1.0663370000000001</v>
      </c>
      <c r="AL365" s="15">
        <v>1.141006</v>
      </c>
      <c r="AM365" s="15">
        <v>1.317197</v>
      </c>
      <c r="AN365" s="15">
        <v>0.81892900000000002</v>
      </c>
      <c r="AO365" s="15">
        <v>1.445111</v>
      </c>
      <c r="AP365" s="15">
        <v>1.212418</v>
      </c>
      <c r="AQ365" s="15">
        <v>1.3586199999999999</v>
      </c>
      <c r="AR365" s="15">
        <v>0.97012200000000004</v>
      </c>
      <c r="AS365" s="15">
        <v>1.1761889999999999</v>
      </c>
      <c r="AT365" s="15">
        <v>0.95833500000000005</v>
      </c>
      <c r="AU365" s="15">
        <v>0.94590600000000002</v>
      </c>
      <c r="AV365" s="15">
        <v>1.2071080000000001</v>
      </c>
      <c r="AW365" s="15">
        <v>1.387106</v>
      </c>
      <c r="AX365" s="15">
        <v>1.006432</v>
      </c>
      <c r="AY365" s="15">
        <v>0.72095699999999996</v>
      </c>
      <c r="AZ365" s="15">
        <v>0.61008499999999999</v>
      </c>
    </row>
    <row r="366" spans="1:52" ht="15" customHeight="1" x14ac:dyDescent="0.25">
      <c r="A366" s="2"/>
      <c r="B366" s="1" t="s">
        <v>353</v>
      </c>
      <c r="C366" s="2"/>
      <c r="D366" s="2"/>
      <c r="E366" s="2">
        <v>28774</v>
      </c>
      <c r="F366" s="2" t="s">
        <v>571</v>
      </c>
      <c r="G366" s="2">
        <v>1438</v>
      </c>
      <c r="H366" s="2">
        <v>269.10000000000002</v>
      </c>
      <c r="I366" s="2"/>
      <c r="J366" s="2"/>
      <c r="K366" s="2"/>
      <c r="L366" s="2"/>
      <c r="M366" s="15">
        <v>0.97204299999999999</v>
      </c>
      <c r="N366" s="15">
        <v>0.640038</v>
      </c>
      <c r="O366" s="15">
        <v>1.328362</v>
      </c>
      <c r="P366" s="15">
        <v>1.025738</v>
      </c>
      <c r="Q366" s="15">
        <v>1.2141409999999999</v>
      </c>
      <c r="R366" s="15">
        <v>1.0343260000000001</v>
      </c>
      <c r="S366" s="15">
        <v>1.3017620000000001</v>
      </c>
      <c r="T366" s="15">
        <v>1.0582959999999999</v>
      </c>
      <c r="U366" s="15">
        <v>0.84901800000000005</v>
      </c>
      <c r="V366" s="15">
        <v>0.96673200000000004</v>
      </c>
      <c r="W366" s="15">
        <v>0.81997399999999998</v>
      </c>
      <c r="X366" s="15">
        <v>0.231627</v>
      </c>
      <c r="Y366" s="15">
        <v>0.97744900000000001</v>
      </c>
      <c r="Z366" s="15">
        <v>0.88308500000000001</v>
      </c>
      <c r="AA366" s="15">
        <v>1.3628260000000001</v>
      </c>
      <c r="AB366" s="15">
        <v>0.80271000000000003</v>
      </c>
      <c r="AC366" s="15">
        <v>1.0586519999999999</v>
      </c>
      <c r="AD366" s="15">
        <v>1.2881849999999999</v>
      </c>
      <c r="AE366" s="15">
        <v>0.914933</v>
      </c>
      <c r="AF366" s="15">
        <v>0.69217799999999996</v>
      </c>
      <c r="AG366" s="15">
        <v>1.2873239999999999</v>
      </c>
      <c r="AH366" s="15">
        <v>0.90881999999999996</v>
      </c>
      <c r="AI366" s="15">
        <v>0.96202900000000002</v>
      </c>
      <c r="AJ366" s="15">
        <v>1.3331550000000001</v>
      </c>
      <c r="AK366" s="15">
        <v>1.13466</v>
      </c>
      <c r="AL366" s="15">
        <v>0.94591400000000003</v>
      </c>
      <c r="AM366" s="15">
        <v>0.80030100000000004</v>
      </c>
      <c r="AN366" s="15">
        <v>1.441859</v>
      </c>
      <c r="AO366" s="15">
        <v>1.022551</v>
      </c>
      <c r="AP366" s="15">
        <v>1.014367</v>
      </c>
      <c r="AQ366" s="15">
        <v>0.854101</v>
      </c>
      <c r="AR366" s="15">
        <v>1.0150870000000001</v>
      </c>
      <c r="AS366" s="15">
        <v>0.94277999999999995</v>
      </c>
      <c r="AT366" s="15">
        <v>1.026589</v>
      </c>
      <c r="AU366" s="15">
        <v>1.1063130000000001</v>
      </c>
      <c r="AV366" s="15">
        <v>1.198866</v>
      </c>
      <c r="AW366" s="15">
        <v>1.079393</v>
      </c>
      <c r="AX366" s="15">
        <v>0.98563299999999998</v>
      </c>
      <c r="AY366" s="15">
        <v>0.91349000000000002</v>
      </c>
      <c r="AZ366" s="15">
        <v>0.70119799999999999</v>
      </c>
    </row>
    <row r="367" spans="1:52" ht="15" customHeight="1" x14ac:dyDescent="0.25">
      <c r="A367" s="2"/>
      <c r="B367" s="1" t="s">
        <v>354</v>
      </c>
      <c r="C367" s="2"/>
      <c r="D367" s="2"/>
      <c r="E367" s="2">
        <v>30285</v>
      </c>
      <c r="F367" s="2" t="s">
        <v>571</v>
      </c>
      <c r="G367" s="2">
        <v>1174.9000000000001</v>
      </c>
      <c r="H367" s="2">
        <v>204.1</v>
      </c>
      <c r="I367" s="2"/>
      <c r="J367" s="2"/>
      <c r="K367" s="2"/>
      <c r="L367" s="2"/>
      <c r="M367" s="15">
        <v>1.5502640000000001</v>
      </c>
      <c r="N367" s="15">
        <v>1.346236</v>
      </c>
      <c r="O367" s="15">
        <v>1.8936010000000001</v>
      </c>
      <c r="P367" s="15">
        <v>1.306281</v>
      </c>
      <c r="Q367" s="15">
        <v>0.48132900000000001</v>
      </c>
      <c r="R367" s="15">
        <v>1.5039830000000001</v>
      </c>
      <c r="S367" s="15">
        <v>1.0314449999999999</v>
      </c>
      <c r="T367" s="15">
        <v>0.242255</v>
      </c>
      <c r="U367" s="15">
        <v>0.63494399999999995</v>
      </c>
      <c r="V367" s="15">
        <v>0.81104699999999996</v>
      </c>
      <c r="W367" s="15">
        <v>1.008634</v>
      </c>
      <c r="X367" s="15">
        <v>0.698407</v>
      </c>
      <c r="Y367" s="15">
        <v>0.62535600000000002</v>
      </c>
      <c r="Z367" s="15">
        <v>0.242255</v>
      </c>
      <c r="AA367" s="15">
        <v>0.60645499999999997</v>
      </c>
      <c r="AB367" s="15">
        <v>0.242255</v>
      </c>
      <c r="AC367" s="15">
        <v>1.116868</v>
      </c>
      <c r="AD367" s="15">
        <v>0.92291500000000004</v>
      </c>
      <c r="AE367" s="15">
        <v>1.1231720000000001</v>
      </c>
      <c r="AF367" s="15">
        <v>1.079464</v>
      </c>
      <c r="AG367" s="15">
        <v>1.723546</v>
      </c>
      <c r="AH367" s="15">
        <v>0.242255</v>
      </c>
      <c r="AI367" s="15">
        <v>0.63139100000000004</v>
      </c>
      <c r="AJ367" s="15">
        <v>0.242255</v>
      </c>
      <c r="AK367" s="15">
        <v>0.66374699999999998</v>
      </c>
      <c r="AL367" s="15">
        <v>0.242255</v>
      </c>
      <c r="AM367" s="15">
        <v>0.242255</v>
      </c>
      <c r="AN367" s="15">
        <v>1.3434809999999999</v>
      </c>
      <c r="AO367" s="15">
        <v>0.50838700000000003</v>
      </c>
      <c r="AP367" s="15">
        <v>0.64998199999999995</v>
      </c>
      <c r="AQ367" s="15">
        <v>1.028578</v>
      </c>
      <c r="AR367" s="15">
        <v>0.50468299999999999</v>
      </c>
      <c r="AS367" s="15">
        <v>0.37491600000000003</v>
      </c>
      <c r="AT367" s="15">
        <v>1.3820399999999999</v>
      </c>
      <c r="AU367" s="15">
        <v>1.28756</v>
      </c>
      <c r="AV367" s="15">
        <v>0.69369099999999995</v>
      </c>
      <c r="AW367" s="15">
        <v>1.3590549999999999</v>
      </c>
      <c r="AX367" s="15">
        <v>1.0770850000000001</v>
      </c>
      <c r="AY367" s="15">
        <v>0.99136599999999997</v>
      </c>
      <c r="AZ367" s="15">
        <v>0.53952500000000003</v>
      </c>
    </row>
    <row r="368" spans="1:52" ht="15" customHeight="1" x14ac:dyDescent="0.25">
      <c r="A368" s="2"/>
      <c r="B368" s="1" t="s">
        <v>355</v>
      </c>
      <c r="C368" s="2"/>
      <c r="D368" s="2"/>
      <c r="E368" s="2">
        <v>31360</v>
      </c>
      <c r="F368" s="2" t="s">
        <v>571</v>
      </c>
      <c r="G368" s="2">
        <v>1458</v>
      </c>
      <c r="H368" s="2">
        <v>227</v>
      </c>
      <c r="I368" s="2"/>
      <c r="J368" s="2"/>
      <c r="K368" s="2"/>
      <c r="L368" s="2"/>
      <c r="M368" s="15">
        <v>1.7957510000000001</v>
      </c>
      <c r="N368" s="15">
        <v>0.86901899999999999</v>
      </c>
      <c r="O368" s="15">
        <v>1.3933469999999999</v>
      </c>
      <c r="P368" s="15">
        <v>1.4422109999999999</v>
      </c>
      <c r="Q368" s="15">
        <v>1.5525530000000001</v>
      </c>
      <c r="R368" s="15">
        <v>1.2051769999999999</v>
      </c>
      <c r="S368" s="15">
        <v>1.1767099999999999</v>
      </c>
      <c r="T368" s="15">
        <v>0.99658999999999998</v>
      </c>
      <c r="U368" s="15">
        <v>1.052082</v>
      </c>
      <c r="V368" s="15">
        <v>1.236928</v>
      </c>
      <c r="W368" s="15">
        <v>0.977321</v>
      </c>
      <c r="X368" s="15">
        <v>1.2353000000000001</v>
      </c>
      <c r="Y368" s="15">
        <v>0.99167899999999998</v>
      </c>
      <c r="Z368" s="15">
        <v>0.66645100000000002</v>
      </c>
      <c r="AA368" s="15">
        <v>1.232075</v>
      </c>
      <c r="AB368" s="15">
        <v>0.87118899999999999</v>
      </c>
      <c r="AC368" s="15">
        <v>1.152495</v>
      </c>
      <c r="AD368" s="15">
        <v>0.68068600000000001</v>
      </c>
      <c r="AE368" s="15">
        <v>0.91564299999999998</v>
      </c>
      <c r="AF368" s="15">
        <v>0.66903500000000005</v>
      </c>
      <c r="AG368" s="15">
        <v>0.96600799999999998</v>
      </c>
      <c r="AH368" s="15">
        <v>0.66645100000000002</v>
      </c>
      <c r="AI368" s="15">
        <v>1.002934</v>
      </c>
      <c r="AJ368" s="15">
        <v>1.438747</v>
      </c>
      <c r="AK368" s="15">
        <v>0.80730199999999996</v>
      </c>
      <c r="AL368" s="15">
        <v>1.3739060000000001</v>
      </c>
      <c r="AM368" s="15">
        <v>1.2005459999999999</v>
      </c>
      <c r="AN368" s="15">
        <v>1.0034099999999999</v>
      </c>
      <c r="AO368" s="15">
        <v>0.95248299999999997</v>
      </c>
      <c r="AP368" s="15">
        <v>0.66645100000000002</v>
      </c>
      <c r="AQ368" s="15">
        <v>1.2333229999999999</v>
      </c>
      <c r="AR368" s="15">
        <v>0.99183600000000005</v>
      </c>
      <c r="AS368" s="15">
        <v>0.98543999999999998</v>
      </c>
      <c r="AT368" s="15">
        <v>1.178439</v>
      </c>
      <c r="AU368" s="15">
        <v>0.99706600000000001</v>
      </c>
      <c r="AV368" s="15">
        <v>0.96228199999999997</v>
      </c>
      <c r="AW368" s="15">
        <v>0.97067000000000003</v>
      </c>
      <c r="AX368" s="15">
        <v>0.88260799999999995</v>
      </c>
      <c r="AY368" s="15">
        <v>0.95571099999999998</v>
      </c>
      <c r="AZ368" s="15">
        <v>1.0690379999999999</v>
      </c>
    </row>
    <row r="369" spans="1:52" ht="15" customHeight="1" x14ac:dyDescent="0.25">
      <c r="A369" s="2"/>
      <c r="B369" s="1" t="s">
        <v>356</v>
      </c>
      <c r="C369" s="2"/>
      <c r="D369" s="2"/>
      <c r="E369" s="2">
        <v>31361</v>
      </c>
      <c r="F369" s="2" t="s">
        <v>571</v>
      </c>
      <c r="G369" s="2">
        <v>1485.9</v>
      </c>
      <c r="H369" s="2">
        <v>70.900000000000006</v>
      </c>
      <c r="I369" s="2"/>
      <c r="J369" s="2"/>
      <c r="K369" s="2"/>
      <c r="L369" s="2"/>
      <c r="M369" s="15">
        <v>0.97317799999999999</v>
      </c>
      <c r="N369" s="15">
        <v>0.77209899999999998</v>
      </c>
      <c r="O369" s="15">
        <v>0.829924</v>
      </c>
      <c r="P369" s="15">
        <v>0.69092799999999999</v>
      </c>
      <c r="Q369" s="15">
        <v>0.98046999999999995</v>
      </c>
      <c r="R369" s="15">
        <v>0.75867300000000004</v>
      </c>
      <c r="S369" s="15">
        <v>0.64298900000000003</v>
      </c>
      <c r="T369" s="15">
        <v>0.95818899999999996</v>
      </c>
      <c r="U369" s="15">
        <v>1.136002</v>
      </c>
      <c r="V369" s="15">
        <v>1.082471</v>
      </c>
      <c r="W369" s="15">
        <v>0.969302</v>
      </c>
      <c r="X369" s="15">
        <v>0.81267900000000004</v>
      </c>
      <c r="Y369" s="15">
        <v>1.0198419999999999</v>
      </c>
      <c r="Z369" s="15">
        <v>1.6404190000000001</v>
      </c>
      <c r="AA369" s="15">
        <v>1.01953</v>
      </c>
      <c r="AB369" s="15">
        <v>1.0243199999999999</v>
      </c>
      <c r="AC369" s="15">
        <v>1.233009</v>
      </c>
      <c r="AD369" s="15">
        <v>1.0985130000000001</v>
      </c>
      <c r="AE369" s="15">
        <v>0.90328600000000003</v>
      </c>
      <c r="AF369" s="15">
        <v>1.1235550000000001</v>
      </c>
      <c r="AG369" s="15">
        <v>1.1630100000000001</v>
      </c>
      <c r="AH369" s="15">
        <v>0.89386699999999997</v>
      </c>
      <c r="AI369" s="15">
        <v>0.93765399999999999</v>
      </c>
      <c r="AJ369" s="15">
        <v>0.97567999999999999</v>
      </c>
      <c r="AK369" s="15">
        <v>1.099094</v>
      </c>
      <c r="AL369" s="15">
        <v>0.933531</v>
      </c>
      <c r="AM369" s="15">
        <v>0.96565999999999996</v>
      </c>
      <c r="AN369" s="15">
        <v>1.0956520000000001</v>
      </c>
      <c r="AO369" s="15">
        <v>1.0246470000000001</v>
      </c>
      <c r="AP369" s="15">
        <v>1.0694380000000001</v>
      </c>
      <c r="AQ369" s="15">
        <v>1.213903</v>
      </c>
      <c r="AR369" s="15">
        <v>0.95399</v>
      </c>
      <c r="AS369" s="15">
        <v>1.1091089999999999</v>
      </c>
      <c r="AT369" s="15">
        <v>1.1386069999999999</v>
      </c>
      <c r="AU369" s="15">
        <v>0.77661500000000006</v>
      </c>
      <c r="AV369" s="15">
        <v>1.1641250000000001</v>
      </c>
      <c r="AW369" s="15">
        <v>0.86572199999999999</v>
      </c>
      <c r="AX369" s="15">
        <v>1.3359559999999999</v>
      </c>
      <c r="AY369" s="15">
        <v>1.062713</v>
      </c>
      <c r="AZ369" s="15">
        <v>0.77720999999999996</v>
      </c>
    </row>
    <row r="370" spans="1:52" ht="15" customHeight="1" x14ac:dyDescent="0.25">
      <c r="A370" s="2"/>
      <c r="B370" s="1" t="s">
        <v>357</v>
      </c>
      <c r="C370" s="2"/>
      <c r="D370" s="2"/>
      <c r="E370" s="2">
        <v>32057</v>
      </c>
      <c r="F370" s="2" t="s">
        <v>571</v>
      </c>
      <c r="G370" s="2">
        <v>1596</v>
      </c>
      <c r="H370" s="2">
        <v>159</v>
      </c>
      <c r="I370" s="2"/>
      <c r="J370" s="2"/>
      <c r="K370" s="2"/>
      <c r="L370" s="2"/>
      <c r="M370" s="15">
        <v>1.6155470000000001</v>
      </c>
      <c r="N370" s="15">
        <v>0.98760599999999998</v>
      </c>
      <c r="O370" s="15">
        <v>1.1592990000000001</v>
      </c>
      <c r="P370" s="15">
        <v>1.3817200000000001</v>
      </c>
      <c r="Q370" s="15">
        <v>1.1469389999999999</v>
      </c>
      <c r="R370" s="15">
        <v>0.94047599999999998</v>
      </c>
      <c r="S370" s="15">
        <v>0.61917299999999997</v>
      </c>
      <c r="T370" s="15">
        <v>1.1336619999999999</v>
      </c>
      <c r="U370" s="15">
        <v>0.75511099999999998</v>
      </c>
      <c r="V370" s="15">
        <v>1.1300699999999999</v>
      </c>
      <c r="W370" s="15">
        <v>0.75695699999999999</v>
      </c>
      <c r="X370" s="15">
        <v>0.93955999999999995</v>
      </c>
      <c r="Y370" s="15">
        <v>1.399478</v>
      </c>
      <c r="Z370" s="15">
        <v>1.029207</v>
      </c>
      <c r="AA370" s="15">
        <v>1.558206</v>
      </c>
      <c r="AB370" s="15">
        <v>1.42865</v>
      </c>
      <c r="AC370" s="15">
        <v>1.5364</v>
      </c>
      <c r="AD370" s="15">
        <v>0.98765899999999995</v>
      </c>
      <c r="AE370" s="15">
        <v>0.76741800000000004</v>
      </c>
      <c r="AF370" s="15">
        <v>0.97145700000000001</v>
      </c>
      <c r="AG370" s="15">
        <v>1.6059270000000001</v>
      </c>
      <c r="AH370" s="15">
        <v>0.79104399999999997</v>
      </c>
      <c r="AI370" s="15">
        <v>0.43467600000000001</v>
      </c>
      <c r="AJ370" s="15">
        <v>1.0123409999999999</v>
      </c>
      <c r="AK370" s="15">
        <v>1.0646089999999999</v>
      </c>
      <c r="AL370" s="15">
        <v>1.3055429999999999</v>
      </c>
      <c r="AM370" s="15">
        <v>1.025987</v>
      </c>
      <c r="AN370" s="15">
        <v>1.1362099999999999</v>
      </c>
      <c r="AO370" s="15">
        <v>0.725329</v>
      </c>
      <c r="AP370" s="15">
        <v>1.1946129999999999</v>
      </c>
      <c r="AQ370" s="15">
        <v>0.97401300000000002</v>
      </c>
      <c r="AR370" s="15">
        <v>0.86529500000000004</v>
      </c>
      <c r="AS370" s="15">
        <v>0.36377599999999999</v>
      </c>
      <c r="AT370" s="15">
        <v>0.83921199999999996</v>
      </c>
      <c r="AU370" s="15">
        <v>0.96695900000000001</v>
      </c>
      <c r="AV370" s="15">
        <v>0.92341700000000004</v>
      </c>
      <c r="AW370" s="15">
        <v>0.69721299999999997</v>
      </c>
      <c r="AX370" s="15">
        <v>1.029209</v>
      </c>
      <c r="AY370" s="15">
        <v>1.02833</v>
      </c>
      <c r="AZ370" s="15">
        <v>0.80571099999999996</v>
      </c>
    </row>
    <row r="371" spans="1:52" ht="15" customHeight="1" x14ac:dyDescent="0.25">
      <c r="A371" s="2"/>
      <c r="B371" s="1" t="s">
        <v>358</v>
      </c>
      <c r="C371" s="2"/>
      <c r="D371" s="2"/>
      <c r="E371" s="2">
        <v>32518</v>
      </c>
      <c r="F371" s="2" t="s">
        <v>573</v>
      </c>
      <c r="G371" s="2">
        <v>5263</v>
      </c>
      <c r="H371" s="2">
        <v>229.2</v>
      </c>
      <c r="I371" s="2"/>
      <c r="J371" s="2"/>
      <c r="K371" s="2"/>
      <c r="L371" s="2"/>
      <c r="M371" s="15">
        <v>0.97428199999999998</v>
      </c>
      <c r="N371" s="15">
        <v>0.954681</v>
      </c>
      <c r="O371" s="15">
        <v>0.65236000000000005</v>
      </c>
      <c r="P371" s="15">
        <v>0.94064599999999998</v>
      </c>
      <c r="Q371" s="15">
        <v>1.0293209999999999</v>
      </c>
      <c r="R371" s="15">
        <v>0.84864600000000001</v>
      </c>
      <c r="S371" s="15">
        <v>0.76665899999999998</v>
      </c>
      <c r="T371" s="15">
        <v>1.1386989999999999</v>
      </c>
      <c r="U371" s="15">
        <v>1.0608880000000001</v>
      </c>
      <c r="V371" s="15">
        <v>1.131046</v>
      </c>
      <c r="W371" s="15">
        <v>1.1802569999999999</v>
      </c>
      <c r="X371" s="15">
        <v>0.90401500000000001</v>
      </c>
      <c r="Y371" s="15">
        <v>1.2117519999999999</v>
      </c>
      <c r="Z371" s="15">
        <v>0.75424000000000002</v>
      </c>
      <c r="AA371" s="15">
        <v>1.4051089999999999</v>
      </c>
      <c r="AB371" s="15">
        <v>1.1888270000000001</v>
      </c>
      <c r="AC371" s="15">
        <v>1.008799</v>
      </c>
      <c r="AD371" s="15">
        <v>1.097386</v>
      </c>
      <c r="AE371" s="15">
        <v>1.2073849999999999</v>
      </c>
      <c r="AF371" s="15">
        <v>1.0149950000000001</v>
      </c>
      <c r="AG371" s="15">
        <v>0.87939400000000001</v>
      </c>
      <c r="AH371" s="15">
        <v>0.95347700000000002</v>
      </c>
      <c r="AI371" s="15">
        <v>0.76244100000000004</v>
      </c>
      <c r="AJ371" s="15">
        <v>0.97812699999999997</v>
      </c>
      <c r="AK371" s="15">
        <v>0.84569099999999997</v>
      </c>
      <c r="AL371" s="15">
        <v>0.98635700000000004</v>
      </c>
      <c r="AM371" s="15">
        <v>1.056907</v>
      </c>
      <c r="AN371" s="15">
        <v>1.0591280000000001</v>
      </c>
      <c r="AO371" s="15">
        <v>1.0007170000000001</v>
      </c>
      <c r="AP371" s="15">
        <v>1.04653</v>
      </c>
      <c r="AQ371" s="15">
        <v>0.68584299999999998</v>
      </c>
      <c r="AR371" s="15">
        <v>1.005406</v>
      </c>
      <c r="AS371" s="15">
        <v>0.60764300000000004</v>
      </c>
      <c r="AT371" s="15">
        <v>0.99459399999999998</v>
      </c>
      <c r="AU371" s="15">
        <v>0.99928300000000003</v>
      </c>
      <c r="AV371" s="15">
        <v>1.0443709999999999</v>
      </c>
      <c r="AW371" s="15">
        <v>0.76326400000000005</v>
      </c>
      <c r="AX371" s="15">
        <v>0.96630499999999997</v>
      </c>
      <c r="AY371" s="15">
        <v>1.0712660000000001</v>
      </c>
      <c r="AZ371" s="15">
        <v>1.0535289999999999</v>
      </c>
    </row>
    <row r="372" spans="1:52" ht="15" customHeight="1" x14ac:dyDescent="0.25">
      <c r="A372" s="2"/>
      <c r="B372" s="1" t="s">
        <v>359</v>
      </c>
      <c r="C372" s="2"/>
      <c r="D372" s="2"/>
      <c r="E372" s="2">
        <v>32632</v>
      </c>
      <c r="F372" s="2" t="s">
        <v>573</v>
      </c>
      <c r="G372" s="2">
        <v>1210</v>
      </c>
      <c r="H372" s="2">
        <v>130.19999999999999</v>
      </c>
      <c r="I372" s="2"/>
      <c r="J372" s="2"/>
      <c r="K372" s="2"/>
      <c r="L372" s="2"/>
      <c r="M372" s="15">
        <v>1.558325</v>
      </c>
      <c r="N372" s="15">
        <v>1.5653429999999999</v>
      </c>
      <c r="O372" s="15">
        <v>2.0421990000000001</v>
      </c>
      <c r="P372" s="15">
        <v>1.075205</v>
      </c>
      <c r="Q372" s="15">
        <v>1.7193609999999999</v>
      </c>
      <c r="R372" s="15">
        <v>2.1156090000000001</v>
      </c>
      <c r="S372" s="15">
        <v>1.5538959999999999</v>
      </c>
      <c r="T372" s="15">
        <v>1.7478359999999999</v>
      </c>
      <c r="U372" s="15">
        <v>0.85102500000000003</v>
      </c>
      <c r="V372" s="15">
        <v>0.88663000000000003</v>
      </c>
      <c r="W372" s="15">
        <v>0.46970000000000001</v>
      </c>
      <c r="X372" s="15">
        <v>0.60448199999999996</v>
      </c>
      <c r="Y372" s="15">
        <v>1.121057</v>
      </c>
      <c r="Z372" s="15">
        <v>1.005422</v>
      </c>
      <c r="AA372" s="15">
        <v>0.46970000000000001</v>
      </c>
      <c r="AB372" s="15">
        <v>0.46970000000000001</v>
      </c>
      <c r="AC372" s="15">
        <v>0.72410099999999999</v>
      </c>
      <c r="AD372" s="15">
        <v>1.269409</v>
      </c>
      <c r="AE372" s="15">
        <v>0.61110200000000003</v>
      </c>
      <c r="AF372" s="15">
        <v>0.79749999999999999</v>
      </c>
      <c r="AG372" s="15">
        <v>1.1169</v>
      </c>
      <c r="AH372" s="15">
        <v>0.46970000000000001</v>
      </c>
      <c r="AI372" s="15">
        <v>0.86013399999999995</v>
      </c>
      <c r="AJ372" s="15">
        <v>0.46970000000000001</v>
      </c>
      <c r="AK372" s="15">
        <v>0.83870400000000001</v>
      </c>
      <c r="AL372" s="15">
        <v>0.93800399999999995</v>
      </c>
      <c r="AM372" s="15">
        <v>0.99894300000000003</v>
      </c>
      <c r="AN372" s="15">
        <v>1</v>
      </c>
      <c r="AO372" s="15">
        <v>1.1528290000000001</v>
      </c>
      <c r="AP372" s="15">
        <v>0.91166499999999995</v>
      </c>
      <c r="AQ372" s="15">
        <v>0.99035200000000001</v>
      </c>
      <c r="AR372" s="15">
        <v>1.0271760000000001</v>
      </c>
      <c r="AS372" s="15">
        <v>1.0010570000000001</v>
      </c>
      <c r="AT372" s="15">
        <v>1.084643</v>
      </c>
      <c r="AU372" s="15">
        <v>1.0473129999999999</v>
      </c>
      <c r="AV372" s="15">
        <v>0.61386799999999997</v>
      </c>
      <c r="AW372" s="15">
        <v>0.83038900000000004</v>
      </c>
      <c r="AX372" s="15">
        <v>0.90937800000000002</v>
      </c>
      <c r="AY372" s="15">
        <v>0.84751799999999999</v>
      </c>
      <c r="AZ372" s="15">
        <v>0.46970000000000001</v>
      </c>
    </row>
    <row r="373" spans="1:52" ht="15" customHeight="1" x14ac:dyDescent="0.25">
      <c r="A373" s="2"/>
      <c r="B373" s="1" t="s">
        <v>360</v>
      </c>
      <c r="C373" s="2"/>
      <c r="D373" s="2"/>
      <c r="E373" s="2">
        <v>32644</v>
      </c>
      <c r="F373" s="2" t="s">
        <v>573</v>
      </c>
      <c r="G373" s="2">
        <v>5176</v>
      </c>
      <c r="H373" s="2">
        <v>269.2</v>
      </c>
      <c r="I373" s="2"/>
      <c r="J373" s="2"/>
      <c r="K373" s="2"/>
      <c r="L373" s="2"/>
      <c r="M373" s="15">
        <v>0.99025600000000003</v>
      </c>
      <c r="N373" s="15">
        <v>0.74624299999999999</v>
      </c>
      <c r="O373" s="15">
        <v>0.62687800000000005</v>
      </c>
      <c r="P373" s="15">
        <v>0.70110700000000004</v>
      </c>
      <c r="Q373" s="15">
        <v>1.042205</v>
      </c>
      <c r="R373" s="15">
        <v>0.57156600000000002</v>
      </c>
      <c r="S373" s="15">
        <v>0.84978699999999996</v>
      </c>
      <c r="T373" s="15">
        <v>1.0143009999999999</v>
      </c>
      <c r="U373" s="15">
        <v>1.1917770000000001</v>
      </c>
      <c r="V373" s="15">
        <v>0.95708199999999999</v>
      </c>
      <c r="W373" s="15">
        <v>1.0029570000000001</v>
      </c>
      <c r="X373" s="15">
        <v>0.993367</v>
      </c>
      <c r="Y373" s="15">
        <v>1.023077</v>
      </c>
      <c r="Z373" s="15">
        <v>1.0066329999999999</v>
      </c>
      <c r="AA373" s="15">
        <v>1.1641840000000001</v>
      </c>
      <c r="AB373" s="15">
        <v>1.1485970000000001</v>
      </c>
      <c r="AC373" s="15">
        <v>0.90557100000000001</v>
      </c>
      <c r="AD373" s="15">
        <v>1.1859930000000001</v>
      </c>
      <c r="AE373" s="15">
        <v>0.90149500000000005</v>
      </c>
      <c r="AF373" s="15">
        <v>1.032238</v>
      </c>
      <c r="AG373" s="15">
        <v>0.76008100000000001</v>
      </c>
      <c r="AH373" s="15">
        <v>0.87466500000000003</v>
      </c>
      <c r="AI373" s="15">
        <v>1.0976509999999999</v>
      </c>
      <c r="AJ373" s="15">
        <v>0.93070399999999998</v>
      </c>
      <c r="AK373" s="15">
        <v>1.1805410000000001</v>
      </c>
      <c r="AL373" s="15">
        <v>1.0475369999999999</v>
      </c>
      <c r="AM373" s="15">
        <v>0.99704300000000001</v>
      </c>
      <c r="AN373" s="15">
        <v>1.255727</v>
      </c>
      <c r="AO373" s="15">
        <v>0.75521000000000005</v>
      </c>
      <c r="AP373" s="15">
        <v>0.96455199999999996</v>
      </c>
      <c r="AQ373" s="15">
        <v>0.74426499999999995</v>
      </c>
      <c r="AR373" s="15">
        <v>1.1036029999999999</v>
      </c>
      <c r="AS373" s="15">
        <v>0.88524000000000003</v>
      </c>
      <c r="AT373" s="15">
        <v>1.2028110000000001</v>
      </c>
      <c r="AU373" s="15">
        <v>1.2339659999999999</v>
      </c>
      <c r="AV373" s="15">
        <v>0.88176500000000002</v>
      </c>
      <c r="AW373" s="15">
        <v>1.08646</v>
      </c>
      <c r="AX373" s="15">
        <v>1.0983179999999999</v>
      </c>
      <c r="AY373" s="15">
        <v>1.059814</v>
      </c>
      <c r="AZ373" s="15">
        <v>0.97141100000000002</v>
      </c>
    </row>
    <row r="374" spans="1:52" ht="15" customHeight="1" x14ac:dyDescent="0.25">
      <c r="A374" s="2"/>
      <c r="B374" s="1" t="s">
        <v>361</v>
      </c>
      <c r="C374" s="2"/>
      <c r="D374" s="2"/>
      <c r="E374" s="2">
        <v>32651</v>
      </c>
      <c r="F374" s="2" t="s">
        <v>573</v>
      </c>
      <c r="G374" s="2">
        <v>982</v>
      </c>
      <c r="H374" s="2">
        <v>259.10000000000002</v>
      </c>
      <c r="I374" s="2"/>
      <c r="J374" s="2"/>
      <c r="K374" s="2"/>
      <c r="L374" s="2"/>
      <c r="M374" s="15">
        <v>1.433826</v>
      </c>
      <c r="N374" s="15">
        <v>2.6467360000000002</v>
      </c>
      <c r="O374" s="15">
        <v>2.0931259999999998</v>
      </c>
      <c r="P374" s="15">
        <v>1.7499229999999999</v>
      </c>
      <c r="Q374" s="15">
        <v>2.1558139999999999</v>
      </c>
      <c r="R374" s="15">
        <v>1.832203</v>
      </c>
      <c r="S374" s="15">
        <v>1.694653</v>
      </c>
      <c r="T374" s="15">
        <v>1.046055</v>
      </c>
      <c r="U374" s="15">
        <v>1.891988</v>
      </c>
      <c r="V374" s="15">
        <v>1.2178690000000001</v>
      </c>
      <c r="W374" s="15">
        <v>0.83339799999999997</v>
      </c>
      <c r="X374" s="15">
        <v>0.95752700000000002</v>
      </c>
      <c r="Y374" s="15">
        <v>1.698221</v>
      </c>
      <c r="Z374" s="15">
        <v>1.9335599999999999</v>
      </c>
      <c r="AA374" s="15">
        <v>2.1272340000000001</v>
      </c>
      <c r="AB374" s="15">
        <v>1.097758</v>
      </c>
      <c r="AC374" s="15">
        <v>0.74498900000000001</v>
      </c>
      <c r="AD374" s="15">
        <v>0.92217400000000005</v>
      </c>
      <c r="AE374" s="15">
        <v>1.5993759999999999</v>
      </c>
      <c r="AF374" s="15">
        <v>0.65910199999999997</v>
      </c>
      <c r="AG374" s="15">
        <v>0.81233100000000003</v>
      </c>
      <c r="AH374" s="15">
        <v>0.52055399999999996</v>
      </c>
      <c r="AI374" s="15">
        <v>0.85981799999999997</v>
      </c>
      <c r="AJ374" s="15">
        <v>1.022246</v>
      </c>
      <c r="AK374" s="15">
        <v>0.449876</v>
      </c>
      <c r="AL374" s="15">
        <v>0.97775400000000001</v>
      </c>
      <c r="AM374" s="15">
        <v>0.449876</v>
      </c>
      <c r="AN374" s="15">
        <v>1.0962940000000001</v>
      </c>
      <c r="AO374" s="15">
        <v>1.0724629999999999</v>
      </c>
      <c r="AP374" s="15">
        <v>1.060333</v>
      </c>
      <c r="AQ374" s="15">
        <v>0.92688800000000005</v>
      </c>
      <c r="AR374" s="15">
        <v>0.77498699999999998</v>
      </c>
      <c r="AS374" s="15">
        <v>0.61792800000000003</v>
      </c>
      <c r="AT374" s="15">
        <v>0.60405399999999998</v>
      </c>
      <c r="AU374" s="15">
        <v>0.85078299999999996</v>
      </c>
      <c r="AV374" s="15">
        <v>0.57132499999999997</v>
      </c>
      <c r="AW374" s="15">
        <v>0.92753699999999994</v>
      </c>
      <c r="AX374" s="15">
        <v>0.67720100000000005</v>
      </c>
      <c r="AY374" s="15">
        <v>0.83944399999999997</v>
      </c>
      <c r="AZ374" s="15">
        <v>0.449876</v>
      </c>
    </row>
    <row r="375" spans="1:52" ht="15" customHeight="1" x14ac:dyDescent="0.25">
      <c r="A375" s="2"/>
      <c r="B375" s="1" t="s">
        <v>362</v>
      </c>
      <c r="C375" s="2"/>
      <c r="D375" s="2"/>
      <c r="E375" s="2">
        <v>32659</v>
      </c>
      <c r="F375" s="2" t="s">
        <v>572</v>
      </c>
      <c r="G375" s="2">
        <v>870</v>
      </c>
      <c r="H375" s="2">
        <v>113.1</v>
      </c>
      <c r="I375" s="2"/>
      <c r="J375" s="2"/>
      <c r="K375" s="2"/>
      <c r="L375" s="2"/>
      <c r="M375" s="15">
        <v>0.67274599999999996</v>
      </c>
      <c r="N375" s="15">
        <v>0.57801499999999995</v>
      </c>
      <c r="O375" s="15">
        <v>0.330758</v>
      </c>
      <c r="P375" s="15">
        <v>0.85872800000000005</v>
      </c>
      <c r="Q375" s="15">
        <v>0.52141300000000002</v>
      </c>
      <c r="R375" s="15">
        <v>0.51680499999999996</v>
      </c>
      <c r="S375" s="15">
        <v>0.47989599999999999</v>
      </c>
      <c r="T375" s="15">
        <v>0.68535800000000002</v>
      </c>
      <c r="U375" s="15">
        <v>0.95713300000000001</v>
      </c>
      <c r="V375" s="15">
        <v>0.81486899999999995</v>
      </c>
      <c r="W375" s="15">
        <v>0.799099</v>
      </c>
      <c r="X375" s="15">
        <v>0.330758</v>
      </c>
      <c r="Y375" s="15">
        <v>0.96582699999999999</v>
      </c>
      <c r="Z375" s="15">
        <v>1.3637900000000001</v>
      </c>
      <c r="AA375" s="15">
        <v>1.0100229999999999</v>
      </c>
      <c r="AB375" s="15">
        <v>1.270732</v>
      </c>
      <c r="AC375" s="15">
        <v>1.1779280000000001</v>
      </c>
      <c r="AD375" s="15">
        <v>0.330758</v>
      </c>
      <c r="AE375" s="15">
        <v>1.119294</v>
      </c>
      <c r="AF375" s="15">
        <v>0.330758</v>
      </c>
      <c r="AG375" s="15">
        <v>0.989977</v>
      </c>
      <c r="AH375" s="15">
        <v>1.353872</v>
      </c>
      <c r="AI375" s="15">
        <v>1.241487</v>
      </c>
      <c r="AJ375" s="15">
        <v>0.330758</v>
      </c>
      <c r="AK375" s="15">
        <v>1.0336689999999999</v>
      </c>
      <c r="AL375" s="15">
        <v>0.330758</v>
      </c>
      <c r="AM375" s="15">
        <v>1.0578829999999999</v>
      </c>
      <c r="AN375" s="15">
        <v>0.330758</v>
      </c>
      <c r="AO375" s="15">
        <v>0.87860400000000005</v>
      </c>
      <c r="AP375" s="15">
        <v>0.330758</v>
      </c>
      <c r="AQ375" s="15">
        <v>0.91993499999999995</v>
      </c>
      <c r="AR375" s="15">
        <v>0.330758</v>
      </c>
      <c r="AS375" s="15">
        <v>1.02664</v>
      </c>
      <c r="AT375" s="15">
        <v>0.330758</v>
      </c>
      <c r="AU375" s="15">
        <v>1.5637160000000001</v>
      </c>
      <c r="AV375" s="15">
        <v>1.0709379999999999</v>
      </c>
      <c r="AW375" s="15">
        <v>1.121899</v>
      </c>
      <c r="AX375" s="15">
        <v>1.2199439999999999</v>
      </c>
      <c r="AY375" s="15">
        <v>1.2280789999999999</v>
      </c>
      <c r="AZ375" s="15">
        <v>1</v>
      </c>
    </row>
    <row r="376" spans="1:52" ht="15" customHeight="1" x14ac:dyDescent="0.25">
      <c r="A376" s="2"/>
      <c r="B376" s="1" t="s">
        <v>363</v>
      </c>
      <c r="C376" s="2"/>
      <c r="D376" s="2"/>
      <c r="E376" s="2">
        <v>32729</v>
      </c>
      <c r="F376" s="2" t="s">
        <v>573</v>
      </c>
      <c r="G376" s="2">
        <v>3836</v>
      </c>
      <c r="H376" s="2">
        <v>204.2</v>
      </c>
      <c r="I376" s="2"/>
      <c r="J376" s="2"/>
      <c r="K376" s="2"/>
      <c r="L376" s="2"/>
      <c r="M376" s="15">
        <v>1.350258</v>
      </c>
      <c r="N376" s="15">
        <v>1.0600149999999999</v>
      </c>
      <c r="O376" s="15">
        <v>1.032157</v>
      </c>
      <c r="P376" s="15">
        <v>1.041903</v>
      </c>
      <c r="Q376" s="15">
        <v>1.171184</v>
      </c>
      <c r="R376" s="15">
        <v>0.98718499999999998</v>
      </c>
      <c r="S376" s="15">
        <v>0.96271300000000004</v>
      </c>
      <c r="T376" s="15">
        <v>1.403877</v>
      </c>
      <c r="U376" s="15">
        <v>1.094479</v>
      </c>
      <c r="V376" s="15">
        <v>0.75283900000000004</v>
      </c>
      <c r="W376" s="15">
        <v>0.91850299999999996</v>
      </c>
      <c r="X376" s="15">
        <v>0.62438899999999997</v>
      </c>
      <c r="Y376" s="15">
        <v>0.93142100000000005</v>
      </c>
      <c r="Z376" s="15">
        <v>1.0437149999999999</v>
      </c>
      <c r="AA376" s="15">
        <v>0.84909100000000004</v>
      </c>
      <c r="AB376" s="15">
        <v>1.177678</v>
      </c>
      <c r="AC376" s="15">
        <v>1.250594</v>
      </c>
      <c r="AD376" s="15">
        <v>1.0690440000000001</v>
      </c>
      <c r="AE376" s="15">
        <v>1.0317400000000001</v>
      </c>
      <c r="AF376" s="15">
        <v>0.76106099999999999</v>
      </c>
      <c r="AG376" s="15">
        <v>1.05579</v>
      </c>
      <c r="AH376" s="15">
        <v>0.77032199999999995</v>
      </c>
      <c r="AI376" s="15">
        <v>0.91734499999999997</v>
      </c>
      <c r="AJ376" s="15">
        <v>1.012815</v>
      </c>
      <c r="AK376" s="15">
        <v>0.96054300000000004</v>
      </c>
      <c r="AL376" s="15">
        <v>1.258114</v>
      </c>
      <c r="AM376" s="15">
        <v>1.4405680000000001</v>
      </c>
      <c r="AN376" s="15">
        <v>1.2504109999999999</v>
      </c>
      <c r="AO376" s="15">
        <v>1.219541</v>
      </c>
      <c r="AP376" s="15">
        <v>0.84046399999999999</v>
      </c>
      <c r="AQ376" s="15">
        <v>1.315509</v>
      </c>
      <c r="AR376" s="15">
        <v>0.95716900000000005</v>
      </c>
      <c r="AS376" s="15">
        <v>0.74215900000000001</v>
      </c>
      <c r="AT376" s="15">
        <v>0.97714100000000004</v>
      </c>
      <c r="AU376" s="15">
        <v>0.93357500000000004</v>
      </c>
      <c r="AV376" s="15">
        <v>0.95639799999999997</v>
      </c>
      <c r="AW376" s="15">
        <v>0.88971800000000001</v>
      </c>
      <c r="AX376" s="15">
        <v>1.1602319999999999</v>
      </c>
      <c r="AY376" s="15">
        <v>0.96826000000000001</v>
      </c>
      <c r="AZ376" s="15">
        <v>0.93856700000000004</v>
      </c>
    </row>
    <row r="377" spans="1:52" ht="15" customHeight="1" x14ac:dyDescent="0.25">
      <c r="A377" s="2"/>
      <c r="B377" s="1" t="s">
        <v>364</v>
      </c>
      <c r="C377" s="2"/>
      <c r="D377" s="2"/>
      <c r="E377" s="2">
        <v>32850</v>
      </c>
      <c r="F377" s="2" t="s">
        <v>572</v>
      </c>
      <c r="G377" s="2">
        <v>4904</v>
      </c>
      <c r="H377" s="2">
        <v>243.2</v>
      </c>
      <c r="I377" s="2"/>
      <c r="J377" s="2"/>
      <c r="K377" s="2"/>
      <c r="L377" s="2"/>
      <c r="M377" s="15">
        <v>0.92465799999999998</v>
      </c>
      <c r="N377" s="15">
        <v>0.838283</v>
      </c>
      <c r="O377" s="15">
        <v>0.81748699999999996</v>
      </c>
      <c r="P377" s="15">
        <v>0.99889300000000003</v>
      </c>
      <c r="Q377" s="15">
        <v>1.2158659999999999</v>
      </c>
      <c r="R377" s="15">
        <v>0.74909899999999996</v>
      </c>
      <c r="S377" s="15">
        <v>0.90326499999999998</v>
      </c>
      <c r="T377" s="15">
        <v>0.93237199999999998</v>
      </c>
      <c r="U377" s="15">
        <v>0.94090700000000005</v>
      </c>
      <c r="V377" s="15">
        <v>0.90881999999999996</v>
      </c>
      <c r="W377" s="15">
        <v>1.0760799999999999</v>
      </c>
      <c r="X377" s="15">
        <v>0.92730599999999996</v>
      </c>
      <c r="Y377" s="15">
        <v>1.0182690000000001</v>
      </c>
      <c r="Z377" s="15">
        <v>0.90323399999999998</v>
      </c>
      <c r="AA377" s="15">
        <v>1.2668820000000001</v>
      </c>
      <c r="AB377" s="15">
        <v>1.1669590000000001</v>
      </c>
      <c r="AC377" s="15">
        <v>1.054535</v>
      </c>
      <c r="AD377" s="15">
        <v>1.259666</v>
      </c>
      <c r="AE377" s="15">
        <v>1.1082019999999999</v>
      </c>
      <c r="AF377" s="15">
        <v>0.89796200000000004</v>
      </c>
      <c r="AG377" s="15">
        <v>0.85597599999999996</v>
      </c>
      <c r="AH377" s="15">
        <v>1.017266</v>
      </c>
      <c r="AI377" s="15">
        <v>1.2193430000000001</v>
      </c>
      <c r="AJ377" s="15">
        <v>1.157224</v>
      </c>
      <c r="AK377" s="15">
        <v>1.1527099999999999</v>
      </c>
      <c r="AL377" s="15">
        <v>1.042448</v>
      </c>
      <c r="AM377" s="15">
        <v>0.95817399999999997</v>
      </c>
      <c r="AN377" s="15">
        <v>1.08687</v>
      </c>
      <c r="AO377" s="15">
        <v>0.89593800000000001</v>
      </c>
      <c r="AP377" s="15">
        <v>1.002737</v>
      </c>
      <c r="AQ377" s="15">
        <v>0.83425899999999997</v>
      </c>
      <c r="AR377" s="15">
        <v>1.0011060000000001</v>
      </c>
      <c r="AS377" s="15">
        <v>0.75128799999999996</v>
      </c>
      <c r="AT377" s="15">
        <v>1.1327590000000001</v>
      </c>
      <c r="AU377" s="15">
        <v>1.155864</v>
      </c>
      <c r="AV377" s="15">
        <v>0.87398100000000001</v>
      </c>
      <c r="AW377" s="15">
        <v>0.98173100000000002</v>
      </c>
      <c r="AX377" s="15">
        <v>1.026715</v>
      </c>
      <c r="AY377" s="15">
        <v>1.2819290000000001</v>
      </c>
      <c r="AZ377" s="15">
        <v>0.74641400000000002</v>
      </c>
    </row>
    <row r="378" spans="1:52" ht="15" customHeight="1" x14ac:dyDescent="0.25">
      <c r="A378" s="2"/>
      <c r="B378" s="1" t="s">
        <v>365</v>
      </c>
      <c r="C378" s="2"/>
      <c r="D378" s="2"/>
      <c r="E378" s="2">
        <v>32859</v>
      </c>
      <c r="F378" s="2" t="s">
        <v>573</v>
      </c>
      <c r="G378" s="2">
        <v>5247</v>
      </c>
      <c r="H378" s="2">
        <v>245.2</v>
      </c>
      <c r="I378" s="2"/>
      <c r="J378" s="2"/>
      <c r="K378" s="2"/>
      <c r="L378" s="2"/>
      <c r="M378" s="15">
        <v>0.90619099999999997</v>
      </c>
      <c r="N378" s="15">
        <v>1.0159959999999999</v>
      </c>
      <c r="O378" s="15">
        <v>0.71407200000000004</v>
      </c>
      <c r="P378" s="15">
        <v>1.1549579999999999</v>
      </c>
      <c r="Q378" s="15">
        <v>0.87709700000000002</v>
      </c>
      <c r="R378" s="15">
        <v>1.0249509999999999</v>
      </c>
      <c r="S378" s="15">
        <v>0.75203900000000001</v>
      </c>
      <c r="T378" s="15">
        <v>0.82051700000000005</v>
      </c>
      <c r="U378" s="15">
        <v>0.87986399999999998</v>
      </c>
      <c r="V378" s="15">
        <v>0.92739300000000002</v>
      </c>
      <c r="W378" s="15">
        <v>1.39218</v>
      </c>
      <c r="X378" s="15">
        <v>0.88687400000000005</v>
      </c>
      <c r="Y378" s="15">
        <v>1.0481180000000001</v>
      </c>
      <c r="Z378" s="15">
        <v>0.53172399999999997</v>
      </c>
      <c r="AA378" s="15">
        <v>1.500149</v>
      </c>
      <c r="AB378" s="15">
        <v>0.84358200000000005</v>
      </c>
      <c r="AC378" s="15">
        <v>1.1198760000000001</v>
      </c>
      <c r="AD378" s="15">
        <v>0.97178600000000004</v>
      </c>
      <c r="AE378" s="15">
        <v>1.0836140000000001</v>
      </c>
      <c r="AF378" s="15">
        <v>0.83865400000000001</v>
      </c>
      <c r="AG378" s="15">
        <v>0.94696499999999995</v>
      </c>
      <c r="AH378" s="15">
        <v>1.048227</v>
      </c>
      <c r="AI378" s="15">
        <v>1.2730809999999999</v>
      </c>
      <c r="AJ378" s="15">
        <v>1.1548560000000001</v>
      </c>
      <c r="AK378" s="15">
        <v>0.93962599999999996</v>
      </c>
      <c r="AL378" s="15">
        <v>1.1220969999999999</v>
      </c>
      <c r="AM378" s="15">
        <v>1.5758920000000001</v>
      </c>
      <c r="AN378" s="15">
        <v>0.89822999999999997</v>
      </c>
      <c r="AO378" s="15">
        <v>1.4433940000000001</v>
      </c>
      <c r="AP378" s="15">
        <v>1.1181669999999999</v>
      </c>
      <c r="AQ378" s="15">
        <v>0.83994199999999997</v>
      </c>
      <c r="AR378" s="15">
        <v>1.0264660000000001</v>
      </c>
      <c r="AS378" s="15">
        <v>0.95188200000000001</v>
      </c>
      <c r="AT378" s="15">
        <v>1.046125</v>
      </c>
      <c r="AU378" s="15">
        <v>1.5918220000000001</v>
      </c>
      <c r="AV378" s="15">
        <v>0.98400399999999999</v>
      </c>
      <c r="AW378" s="15">
        <v>0.76809300000000003</v>
      </c>
      <c r="AX378" s="15">
        <v>1.0735079999999999</v>
      </c>
      <c r="AY378" s="15">
        <v>1.47167</v>
      </c>
      <c r="AZ378" s="15">
        <v>0.97170299999999998</v>
      </c>
    </row>
    <row r="379" spans="1:52" ht="15" customHeight="1" x14ac:dyDescent="0.25">
      <c r="A379" s="2"/>
      <c r="B379" s="1" t="s">
        <v>366</v>
      </c>
      <c r="C379" s="2"/>
      <c r="D379" s="2"/>
      <c r="E379" s="2">
        <v>32892</v>
      </c>
      <c r="F379" s="2" t="s">
        <v>573</v>
      </c>
      <c r="G379" s="2">
        <v>1799</v>
      </c>
      <c r="H379" s="2">
        <v>264.10000000000002</v>
      </c>
      <c r="I379" s="2"/>
      <c r="J379" s="2"/>
      <c r="K379" s="2"/>
      <c r="L379" s="2"/>
      <c r="M379" s="15">
        <v>1.669586</v>
      </c>
      <c r="N379" s="15">
        <v>0.76189499999999999</v>
      </c>
      <c r="O379" s="15">
        <v>0.634799</v>
      </c>
      <c r="P379" s="15">
        <v>0.75742399999999999</v>
      </c>
      <c r="Q379" s="15">
        <v>1.3997489999999999</v>
      </c>
      <c r="R379" s="15">
        <v>0.623201</v>
      </c>
      <c r="S379" s="15">
        <v>0.62230799999999997</v>
      </c>
      <c r="T379" s="15">
        <v>1.171295</v>
      </c>
      <c r="U379" s="15">
        <v>0.72200600000000004</v>
      </c>
      <c r="V379" s="15">
        <v>1.536481</v>
      </c>
      <c r="W379" s="15">
        <v>0.52488599999999996</v>
      </c>
      <c r="X379" s="15">
        <v>0.76646899999999996</v>
      </c>
      <c r="Y379" s="15">
        <v>0.80048299999999994</v>
      </c>
      <c r="Z379" s="15">
        <v>0.58438299999999999</v>
      </c>
      <c r="AA379" s="15">
        <v>1.2922689999999999</v>
      </c>
      <c r="AB379" s="15">
        <v>0.960283</v>
      </c>
      <c r="AC379" s="15">
        <v>1.0139659999999999</v>
      </c>
      <c r="AD379" s="15">
        <v>1.2282409999999999</v>
      </c>
      <c r="AE379" s="15">
        <v>1.005549</v>
      </c>
      <c r="AF379" s="15">
        <v>0.91524300000000003</v>
      </c>
      <c r="AG379" s="15">
        <v>1.1657820000000001</v>
      </c>
      <c r="AH379" s="15">
        <v>0.53786900000000004</v>
      </c>
      <c r="AI379" s="15">
        <v>1.10042</v>
      </c>
      <c r="AJ379" s="15">
        <v>0.92596800000000001</v>
      </c>
      <c r="AK379" s="15">
        <v>0.822793</v>
      </c>
      <c r="AL379" s="15">
        <v>1.3175589999999999</v>
      </c>
      <c r="AM379" s="15">
        <v>0.95160400000000001</v>
      </c>
      <c r="AN379" s="15">
        <v>1.502624</v>
      </c>
      <c r="AO379" s="15">
        <v>0.969754</v>
      </c>
      <c r="AP379" s="15">
        <v>2.0275280000000002</v>
      </c>
      <c r="AQ379" s="15">
        <v>1.0761579999999999</v>
      </c>
      <c r="AR379" s="15">
        <v>1.2781450000000001</v>
      </c>
      <c r="AS379" s="15">
        <v>0.67282699999999995</v>
      </c>
      <c r="AT379" s="15">
        <v>1.061412</v>
      </c>
      <c r="AU379" s="15">
        <v>0.99445099999999997</v>
      </c>
      <c r="AV379" s="15">
        <v>1.039717</v>
      </c>
      <c r="AW379" s="15">
        <v>1.2610840000000001</v>
      </c>
      <c r="AX379" s="15">
        <v>1.2023429999999999</v>
      </c>
      <c r="AY379" s="15">
        <v>1.1026320000000001</v>
      </c>
      <c r="AZ379" s="15">
        <v>0.83026999999999995</v>
      </c>
    </row>
    <row r="380" spans="1:52" ht="15" customHeight="1" x14ac:dyDescent="0.25">
      <c r="A380" s="2"/>
      <c r="B380" s="1" t="s">
        <v>367</v>
      </c>
      <c r="C380" s="2"/>
      <c r="D380" s="2"/>
      <c r="E380" s="2">
        <v>32895</v>
      </c>
      <c r="F380" s="2" t="s">
        <v>573</v>
      </c>
      <c r="G380" s="2">
        <v>2146</v>
      </c>
      <c r="H380" s="2">
        <v>298.10000000000002</v>
      </c>
      <c r="I380" s="2"/>
      <c r="J380" s="2"/>
      <c r="K380" s="2"/>
      <c r="L380" s="2"/>
      <c r="M380" s="15">
        <v>1.642037</v>
      </c>
      <c r="N380" s="15">
        <v>0.69418500000000005</v>
      </c>
      <c r="O380" s="15">
        <v>0.51781100000000002</v>
      </c>
      <c r="P380" s="15">
        <v>0.65823299999999996</v>
      </c>
      <c r="Q380" s="15">
        <v>1.421351</v>
      </c>
      <c r="R380" s="15">
        <v>0.54943600000000004</v>
      </c>
      <c r="S380" s="15">
        <v>0.49610599999999999</v>
      </c>
      <c r="T380" s="15">
        <v>1.187084</v>
      </c>
      <c r="U380" s="15">
        <v>0.69987999999999995</v>
      </c>
      <c r="V380" s="15">
        <v>1.5010019999999999</v>
      </c>
      <c r="W380" s="15">
        <v>0.52217000000000002</v>
      </c>
      <c r="X380" s="15">
        <v>0.80996900000000005</v>
      </c>
      <c r="Y380" s="15">
        <v>0.87240600000000001</v>
      </c>
      <c r="Z380" s="15">
        <v>0.58596599999999999</v>
      </c>
      <c r="AA380" s="15">
        <v>1.3651899999999999</v>
      </c>
      <c r="AB380" s="15">
        <v>0.99166799999999999</v>
      </c>
      <c r="AC380" s="15">
        <v>1.0059899999999999</v>
      </c>
      <c r="AD380" s="15">
        <v>1.110112</v>
      </c>
      <c r="AE380" s="15">
        <v>0.92230900000000005</v>
      </c>
      <c r="AF380" s="15">
        <v>0.87067300000000003</v>
      </c>
      <c r="AG380" s="15">
        <v>1.188817</v>
      </c>
      <c r="AH380" s="15">
        <v>0.54306299999999996</v>
      </c>
      <c r="AI380" s="15">
        <v>1.202178</v>
      </c>
      <c r="AJ380" s="15">
        <v>0.87800400000000001</v>
      </c>
      <c r="AK380" s="15">
        <v>0.80683400000000005</v>
      </c>
      <c r="AL380" s="15">
        <v>1.3694550000000001</v>
      </c>
      <c r="AM380" s="15">
        <v>0.99184799999999995</v>
      </c>
      <c r="AN380" s="15">
        <v>1.571345</v>
      </c>
      <c r="AO380" s="15">
        <v>0.99400999999999995</v>
      </c>
      <c r="AP380" s="15">
        <v>2.0450819999999998</v>
      </c>
      <c r="AQ380" s="15">
        <v>1.216126</v>
      </c>
      <c r="AR380" s="15">
        <v>1.3825780000000001</v>
      </c>
      <c r="AS380" s="15">
        <v>0.64968800000000004</v>
      </c>
      <c r="AT380" s="15">
        <v>1.008332</v>
      </c>
      <c r="AU380" s="15">
        <v>1.0500640000000001</v>
      </c>
      <c r="AV380" s="15">
        <v>1.065674</v>
      </c>
      <c r="AW380" s="15">
        <v>1.315032</v>
      </c>
      <c r="AX380" s="15">
        <v>1.1500349999999999</v>
      </c>
      <c r="AY380" s="15">
        <v>1.140369</v>
      </c>
      <c r="AZ380" s="15">
        <v>0.82555100000000003</v>
      </c>
    </row>
    <row r="381" spans="1:52" ht="15" customHeight="1" x14ac:dyDescent="0.25">
      <c r="A381" s="2"/>
      <c r="B381" s="1" t="s">
        <v>368</v>
      </c>
      <c r="C381" s="2"/>
      <c r="D381" s="2"/>
      <c r="E381" s="2">
        <v>32897</v>
      </c>
      <c r="F381" s="2" t="s">
        <v>573</v>
      </c>
      <c r="G381" s="2">
        <v>2152</v>
      </c>
      <c r="H381" s="2">
        <v>664.1</v>
      </c>
      <c r="I381" s="2"/>
      <c r="J381" s="2"/>
      <c r="K381" s="2"/>
      <c r="L381" s="2"/>
      <c r="M381" s="15">
        <v>1.332225</v>
      </c>
      <c r="N381" s="15">
        <v>1.008534</v>
      </c>
      <c r="O381" s="15">
        <v>1.3065150000000001</v>
      </c>
      <c r="P381" s="15">
        <v>1.2622469999999999</v>
      </c>
      <c r="Q381" s="15">
        <v>0.89173899999999995</v>
      </c>
      <c r="R381" s="15">
        <v>1.19764</v>
      </c>
      <c r="S381" s="15">
        <v>1.347499</v>
      </c>
      <c r="T381" s="15">
        <v>1.3120510000000001</v>
      </c>
      <c r="U381" s="15">
        <v>0.64014300000000002</v>
      </c>
      <c r="V381" s="15">
        <v>0.34561399999999998</v>
      </c>
      <c r="W381" s="15">
        <v>0.62553700000000001</v>
      </c>
      <c r="X381" s="15">
        <v>0.66032000000000002</v>
      </c>
      <c r="Y381" s="15">
        <v>0.80290300000000003</v>
      </c>
      <c r="Z381" s="15">
        <v>0.294354</v>
      </c>
      <c r="AA381" s="15">
        <v>0.93453399999999998</v>
      </c>
      <c r="AB381" s="15">
        <v>0.72387699999999999</v>
      </c>
      <c r="AC381" s="15">
        <v>1.039631</v>
      </c>
      <c r="AD381" s="15">
        <v>1.034619</v>
      </c>
      <c r="AE381" s="15">
        <v>1.048802</v>
      </c>
      <c r="AF381" s="15">
        <v>1.022753</v>
      </c>
      <c r="AG381" s="15">
        <v>1.1372249999999999</v>
      </c>
      <c r="AH381" s="15">
        <v>1.0763069999999999</v>
      </c>
      <c r="AI381" s="15">
        <v>1.010008</v>
      </c>
      <c r="AJ381" s="15">
        <v>0.90518699999999996</v>
      </c>
      <c r="AK381" s="15">
        <v>1.0142500000000001</v>
      </c>
      <c r="AL381" s="15">
        <v>1.7948139999999999</v>
      </c>
      <c r="AM381" s="15">
        <v>1.193074</v>
      </c>
      <c r="AN381" s="15">
        <v>0.67811100000000002</v>
      </c>
      <c r="AO381" s="15">
        <v>0.962094</v>
      </c>
      <c r="AP381" s="15">
        <v>0.72208799999999995</v>
      </c>
      <c r="AQ381" s="15">
        <v>0.74109899999999995</v>
      </c>
      <c r="AR381" s="15">
        <v>1.1896789999999999</v>
      </c>
      <c r="AS381" s="15">
        <v>0.86576399999999998</v>
      </c>
      <c r="AT381" s="15">
        <v>0.71454499999999999</v>
      </c>
      <c r="AU381" s="15">
        <v>1.408731</v>
      </c>
      <c r="AV381" s="15">
        <v>1.2430600000000001</v>
      </c>
      <c r="AW381" s="15">
        <v>0.88608100000000001</v>
      </c>
      <c r="AX381" s="15">
        <v>0.78382600000000002</v>
      </c>
      <c r="AY381" s="15">
        <v>0.98999199999999998</v>
      </c>
      <c r="AZ381" s="15">
        <v>0.99146599999999996</v>
      </c>
    </row>
    <row r="382" spans="1:52" ht="15" customHeight="1" x14ac:dyDescent="0.25">
      <c r="A382" s="2"/>
      <c r="B382" s="1" t="s">
        <v>369</v>
      </c>
      <c r="C382" s="2"/>
      <c r="D382" s="2"/>
      <c r="E382" s="2">
        <v>32898</v>
      </c>
      <c r="F382" s="2" t="s">
        <v>573</v>
      </c>
      <c r="G382" s="2">
        <v>2181</v>
      </c>
      <c r="H382" s="2">
        <v>468.2</v>
      </c>
      <c r="I382" s="2"/>
      <c r="J382" s="2"/>
      <c r="K382" s="2"/>
      <c r="L382" s="2"/>
      <c r="M382" s="15">
        <v>1.8354330000000001</v>
      </c>
      <c r="N382" s="15">
        <v>1.7135210000000001</v>
      </c>
      <c r="O382" s="15">
        <v>1.4562010000000001</v>
      </c>
      <c r="P382" s="15">
        <v>1.453327</v>
      </c>
      <c r="Q382" s="15">
        <v>1.2742709999999999</v>
      </c>
      <c r="R382" s="15">
        <v>1.482432</v>
      </c>
      <c r="S382" s="15">
        <v>1.300548</v>
      </c>
      <c r="T382" s="15">
        <v>1.566964</v>
      </c>
      <c r="U382" s="15">
        <v>0.767119</v>
      </c>
      <c r="V382" s="15">
        <v>0.54403999999999997</v>
      </c>
      <c r="W382" s="15">
        <v>0.71743400000000002</v>
      </c>
      <c r="X382" s="15">
        <v>0.80669999999999997</v>
      </c>
      <c r="Y382" s="15">
        <v>1.532932</v>
      </c>
      <c r="Z382" s="15">
        <v>0.72039900000000001</v>
      </c>
      <c r="AA382" s="15">
        <v>1.3883829999999999</v>
      </c>
      <c r="AB382" s="15">
        <v>1.044708</v>
      </c>
      <c r="AC382" s="15">
        <v>0.984935</v>
      </c>
      <c r="AD382" s="15">
        <v>0.96306899999999995</v>
      </c>
      <c r="AE382" s="15">
        <v>1.413027</v>
      </c>
      <c r="AF382" s="15">
        <v>0.54403999999999997</v>
      </c>
      <c r="AG382" s="15">
        <v>0.88936800000000005</v>
      </c>
      <c r="AH382" s="15">
        <v>0.90742299999999998</v>
      </c>
      <c r="AI382" s="15">
        <v>0.87266500000000002</v>
      </c>
      <c r="AJ382" s="15">
        <v>0.77489300000000005</v>
      </c>
      <c r="AK382" s="15">
        <v>0.77597300000000002</v>
      </c>
      <c r="AL382" s="15">
        <v>0.54403999999999997</v>
      </c>
      <c r="AM382" s="15">
        <v>1.2042250000000001</v>
      </c>
      <c r="AN382" s="15">
        <v>1.109189</v>
      </c>
      <c r="AO382" s="15">
        <v>0.71626599999999996</v>
      </c>
      <c r="AP382" s="15">
        <v>0.54403999999999997</v>
      </c>
      <c r="AQ382" s="15">
        <v>0.87485199999999996</v>
      </c>
      <c r="AR382" s="15">
        <v>1.310503</v>
      </c>
      <c r="AS382" s="15">
        <v>0.59797500000000003</v>
      </c>
      <c r="AT382" s="15">
        <v>0.54403999999999997</v>
      </c>
      <c r="AU382" s="15">
        <v>1.182097</v>
      </c>
      <c r="AV382" s="15">
        <v>1</v>
      </c>
      <c r="AW382" s="15">
        <v>0.818249</v>
      </c>
      <c r="AX382" s="15">
        <v>0.54403999999999997</v>
      </c>
      <c r="AY382" s="15">
        <v>1.0150650000000001</v>
      </c>
      <c r="AZ382" s="15">
        <v>0.84775699999999998</v>
      </c>
    </row>
    <row r="383" spans="1:52" ht="15" customHeight="1" x14ac:dyDescent="0.25">
      <c r="A383" s="2"/>
      <c r="B383" s="1" t="s">
        <v>370</v>
      </c>
      <c r="C383" s="2"/>
      <c r="D383" s="2"/>
      <c r="E383" s="2">
        <v>32901</v>
      </c>
      <c r="F383" s="2" t="s">
        <v>573</v>
      </c>
      <c r="G383" s="2">
        <v>2859</v>
      </c>
      <c r="H383" s="2">
        <v>524</v>
      </c>
      <c r="I383" s="2"/>
      <c r="J383" s="2"/>
      <c r="K383" s="2"/>
      <c r="L383" s="2"/>
      <c r="M383" s="15">
        <v>1.126163</v>
      </c>
      <c r="N383" s="15">
        <v>0.40596399999999999</v>
      </c>
      <c r="O383" s="15">
        <v>0.946048</v>
      </c>
      <c r="P383" s="15">
        <v>0.51746700000000001</v>
      </c>
      <c r="Q383" s="15">
        <v>0.58424900000000002</v>
      </c>
      <c r="R383" s="15">
        <v>0.40596399999999999</v>
      </c>
      <c r="S383" s="15">
        <v>1.1808670000000001</v>
      </c>
      <c r="T383" s="15">
        <v>1.467881</v>
      </c>
      <c r="U383" s="15">
        <v>1.6598390000000001</v>
      </c>
      <c r="V383" s="15">
        <v>1.9191590000000001</v>
      </c>
      <c r="W383" s="15">
        <v>0.92267399999999999</v>
      </c>
      <c r="X383" s="15">
        <v>1.030313</v>
      </c>
      <c r="Y383" s="15">
        <v>1.154731</v>
      </c>
      <c r="Z383" s="15">
        <v>3.3286229999999999</v>
      </c>
      <c r="AA383" s="15">
        <v>1.053952</v>
      </c>
      <c r="AB383" s="15">
        <v>1.91181</v>
      </c>
      <c r="AC383" s="15">
        <v>0.40596399999999999</v>
      </c>
      <c r="AD383" s="15">
        <v>0.94304299999999996</v>
      </c>
      <c r="AE383" s="15">
        <v>0.40596399999999999</v>
      </c>
      <c r="AF383" s="15">
        <v>1.2964599999999999</v>
      </c>
      <c r="AG383" s="15">
        <v>0.53594799999999998</v>
      </c>
      <c r="AH383" s="15">
        <v>0.676041</v>
      </c>
      <c r="AI383" s="15">
        <v>0.40596399999999999</v>
      </c>
      <c r="AJ383" s="15">
        <v>0.80949000000000004</v>
      </c>
      <c r="AK383" s="15">
        <v>0.40596399999999999</v>
      </c>
      <c r="AL383" s="15">
        <v>0.40596399999999999</v>
      </c>
      <c r="AM383" s="15">
        <v>0.40596399999999999</v>
      </c>
      <c r="AN383" s="15">
        <v>0.96968699999999997</v>
      </c>
      <c r="AO383" s="15">
        <v>0.40596399999999999</v>
      </c>
      <c r="AP383" s="15">
        <v>0.40596399999999999</v>
      </c>
      <c r="AQ383" s="15">
        <v>0.40596399999999999</v>
      </c>
      <c r="AR383" s="15">
        <v>0.50082400000000005</v>
      </c>
      <c r="AS383" s="15">
        <v>0.40596399999999999</v>
      </c>
      <c r="AT383" s="15">
        <v>0.40596399999999999</v>
      </c>
      <c r="AU383" s="15">
        <v>0.40596399999999999</v>
      </c>
      <c r="AV383" s="15">
        <v>0.66492799999999996</v>
      </c>
      <c r="AW383" s="15">
        <v>0.40596399999999999</v>
      </c>
      <c r="AX383" s="15">
        <v>1.1088389999999999</v>
      </c>
      <c r="AY383" s="15">
        <v>0.40596399999999999</v>
      </c>
      <c r="AZ383" s="15">
        <v>0.40596399999999999</v>
      </c>
    </row>
    <row r="384" spans="1:52" ht="15" customHeight="1" x14ac:dyDescent="0.25">
      <c r="A384" s="2"/>
      <c r="B384" s="1" t="s">
        <v>371</v>
      </c>
      <c r="C384" s="2"/>
      <c r="D384" s="2"/>
      <c r="E384" s="2">
        <v>32902</v>
      </c>
      <c r="F384" s="2" t="s">
        <v>573</v>
      </c>
      <c r="G384" s="2">
        <v>2987</v>
      </c>
      <c r="H384" s="2">
        <v>332</v>
      </c>
      <c r="I384" s="2"/>
      <c r="J384" s="2"/>
      <c r="K384" s="2"/>
      <c r="L384" s="2"/>
      <c r="M384" s="15">
        <v>1.516858</v>
      </c>
      <c r="N384" s="15">
        <v>0.64590000000000003</v>
      </c>
      <c r="O384" s="15">
        <v>0.64646400000000004</v>
      </c>
      <c r="P384" s="15">
        <v>0.64851499999999995</v>
      </c>
      <c r="Q384" s="15">
        <v>1.036259</v>
      </c>
      <c r="R384" s="15">
        <v>0.61685299999999998</v>
      </c>
      <c r="S384" s="15">
        <v>0.67610099999999995</v>
      </c>
      <c r="T384" s="15">
        <v>1.0653520000000001</v>
      </c>
      <c r="U384" s="15">
        <v>0.88941300000000001</v>
      </c>
      <c r="V384" s="15">
        <v>1.5210189999999999</v>
      </c>
      <c r="W384" s="15">
        <v>0.65542100000000003</v>
      </c>
      <c r="X384" s="15">
        <v>0.71515700000000004</v>
      </c>
      <c r="Y384" s="15">
        <v>0.84321999999999997</v>
      </c>
      <c r="Z384" s="15">
        <v>0.58555100000000004</v>
      </c>
      <c r="AA384" s="15">
        <v>0.98692100000000005</v>
      </c>
      <c r="AB384" s="15">
        <v>0.92206299999999997</v>
      </c>
      <c r="AC384" s="15">
        <v>0.94581499999999996</v>
      </c>
      <c r="AD384" s="15">
        <v>1.1157840000000001</v>
      </c>
      <c r="AE384" s="15">
        <v>0.99669200000000002</v>
      </c>
      <c r="AF384" s="15">
        <v>0.84403499999999998</v>
      </c>
      <c r="AG384" s="15">
        <v>1.4039140000000001</v>
      </c>
      <c r="AH384" s="15">
        <v>0.77247900000000003</v>
      </c>
      <c r="AI384" s="15">
        <v>1.13571</v>
      </c>
      <c r="AJ384" s="15">
        <v>0.92082900000000001</v>
      </c>
      <c r="AK384" s="15">
        <v>0.99375100000000005</v>
      </c>
      <c r="AL384" s="15">
        <v>1.058152</v>
      </c>
      <c r="AM384" s="15">
        <v>0.99776100000000001</v>
      </c>
      <c r="AN384" s="15">
        <v>1.380234</v>
      </c>
      <c r="AO384" s="15">
        <v>1.308805</v>
      </c>
      <c r="AP384" s="15">
        <v>1.5850519999999999</v>
      </c>
      <c r="AQ384" s="15">
        <v>1.371399</v>
      </c>
      <c r="AR384" s="15">
        <v>1.163065</v>
      </c>
      <c r="AS384" s="15">
        <v>1.14696</v>
      </c>
      <c r="AT384" s="15">
        <v>1.140922</v>
      </c>
      <c r="AU384" s="15">
        <v>1.1068389999999999</v>
      </c>
      <c r="AV384" s="15">
        <v>1.11052</v>
      </c>
      <c r="AW384" s="15">
        <v>1.582133</v>
      </c>
      <c r="AX384" s="15">
        <v>1.143359</v>
      </c>
      <c r="AY384" s="15">
        <v>1.0022390000000001</v>
      </c>
      <c r="AZ384" s="15">
        <v>0.94184800000000002</v>
      </c>
    </row>
    <row r="385" spans="1:52" ht="15" customHeight="1" x14ac:dyDescent="0.25">
      <c r="A385" s="2"/>
      <c r="B385" s="1" t="s">
        <v>372</v>
      </c>
      <c r="C385" s="2"/>
      <c r="D385" s="2"/>
      <c r="E385" s="2">
        <v>32907</v>
      </c>
      <c r="F385" s="2" t="s">
        <v>572</v>
      </c>
      <c r="G385" s="2">
        <v>838</v>
      </c>
      <c r="H385" s="2">
        <v>732</v>
      </c>
      <c r="I385" s="2"/>
      <c r="J385" s="2"/>
      <c r="K385" s="2"/>
      <c r="L385" s="2"/>
      <c r="M385" s="15">
        <v>0.37395899999999999</v>
      </c>
      <c r="N385" s="15">
        <v>0.60811000000000004</v>
      </c>
      <c r="O385" s="15">
        <v>1</v>
      </c>
      <c r="P385" s="15">
        <v>1.029595</v>
      </c>
      <c r="Q385" s="15">
        <v>0.37395899999999999</v>
      </c>
      <c r="R385" s="15">
        <v>0.97040499999999996</v>
      </c>
      <c r="S385" s="15">
        <v>1.203452</v>
      </c>
      <c r="T385" s="15">
        <v>1.095456</v>
      </c>
      <c r="U385" s="15">
        <v>0.37395899999999999</v>
      </c>
      <c r="V385" s="15">
        <v>0.37395899999999999</v>
      </c>
      <c r="W385" s="15">
        <v>0.37395899999999999</v>
      </c>
      <c r="X385" s="15">
        <v>0.37395899999999999</v>
      </c>
      <c r="Y385" s="15">
        <v>0.37395899999999999</v>
      </c>
      <c r="Z385" s="15">
        <v>0.37395899999999999</v>
      </c>
      <c r="AA385" s="15">
        <v>0.37395899999999999</v>
      </c>
      <c r="AB385" s="15">
        <v>0.37395899999999999</v>
      </c>
      <c r="AC385" s="15">
        <v>0.37395899999999999</v>
      </c>
      <c r="AD385" s="15">
        <v>0.37395899999999999</v>
      </c>
      <c r="AE385" s="15">
        <v>0.37395899999999999</v>
      </c>
      <c r="AF385" s="15">
        <v>0.37395899999999999</v>
      </c>
      <c r="AG385" s="15">
        <v>0.37395899999999999</v>
      </c>
      <c r="AH385" s="15">
        <v>0.37395899999999999</v>
      </c>
      <c r="AI385" s="15">
        <v>0.37395899999999999</v>
      </c>
      <c r="AJ385" s="15">
        <v>0.37395899999999999</v>
      </c>
      <c r="AK385" s="15">
        <v>0.37395899999999999</v>
      </c>
      <c r="AL385" s="15">
        <v>0.37395899999999999</v>
      </c>
      <c r="AM385" s="15">
        <v>0.37395899999999999</v>
      </c>
      <c r="AN385" s="15">
        <v>0.37395899999999999</v>
      </c>
      <c r="AO385" s="15">
        <v>0.37395899999999999</v>
      </c>
      <c r="AP385" s="15">
        <v>0.37395899999999999</v>
      </c>
      <c r="AQ385" s="15">
        <v>0.37395899999999999</v>
      </c>
      <c r="AR385" s="15">
        <v>0.37395899999999999</v>
      </c>
      <c r="AS385" s="15">
        <v>0.37395899999999999</v>
      </c>
      <c r="AT385" s="15">
        <v>0.37395899999999999</v>
      </c>
      <c r="AU385" s="15">
        <v>0.37395899999999999</v>
      </c>
      <c r="AV385" s="15">
        <v>0.37395899999999999</v>
      </c>
      <c r="AW385" s="15">
        <v>0.37395899999999999</v>
      </c>
      <c r="AX385" s="15">
        <v>0.37395899999999999</v>
      </c>
      <c r="AY385" s="15">
        <v>0.37395899999999999</v>
      </c>
      <c r="AZ385" s="15">
        <v>0.37395899999999999</v>
      </c>
    </row>
    <row r="386" spans="1:52" ht="15" customHeight="1" x14ac:dyDescent="0.25">
      <c r="A386" s="2"/>
      <c r="B386" s="1" t="s">
        <v>373</v>
      </c>
      <c r="C386" s="2"/>
      <c r="D386" s="2"/>
      <c r="E386" s="2">
        <v>32908</v>
      </c>
      <c r="F386" s="2" t="s">
        <v>572</v>
      </c>
      <c r="G386" s="2">
        <v>767</v>
      </c>
      <c r="H386" s="2">
        <v>472.1</v>
      </c>
      <c r="I386" s="2"/>
      <c r="J386" s="2"/>
      <c r="K386" s="2"/>
      <c r="L386" s="2"/>
      <c r="M386" s="15">
        <v>0.97627799999999998</v>
      </c>
      <c r="N386" s="15">
        <v>0.93939300000000003</v>
      </c>
      <c r="O386" s="15">
        <v>1.2017409999999999</v>
      </c>
      <c r="P386" s="15">
        <v>1.15767</v>
      </c>
      <c r="Q386" s="15">
        <v>1.0673269999999999</v>
      </c>
      <c r="R386" s="15">
        <v>1.009671</v>
      </c>
      <c r="S386" s="15">
        <v>1.1678580000000001</v>
      </c>
      <c r="T386" s="15">
        <v>1.316049</v>
      </c>
      <c r="U386" s="15">
        <v>1.0319499999999999</v>
      </c>
      <c r="V386" s="15">
        <v>1.344984</v>
      </c>
      <c r="W386" s="15">
        <v>0.84831100000000004</v>
      </c>
      <c r="X386" s="15">
        <v>1.206628</v>
      </c>
      <c r="Y386" s="15">
        <v>1.023722</v>
      </c>
      <c r="Z386" s="15">
        <v>1</v>
      </c>
      <c r="AA386" s="15">
        <v>1.2906489999999999</v>
      </c>
      <c r="AB386" s="15">
        <v>1.161567</v>
      </c>
      <c r="AC386" s="15">
        <v>0.42272500000000002</v>
      </c>
      <c r="AD386" s="15">
        <v>0.74479300000000004</v>
      </c>
      <c r="AE386" s="15">
        <v>0.94461099999999998</v>
      </c>
      <c r="AF386" s="15">
        <v>0.87262600000000001</v>
      </c>
      <c r="AG386" s="15">
        <v>0.42272500000000002</v>
      </c>
      <c r="AH386" s="15">
        <v>0.755629</v>
      </c>
      <c r="AI386" s="15">
        <v>0.42272500000000002</v>
      </c>
      <c r="AJ386" s="15">
        <v>0.60042399999999996</v>
      </c>
      <c r="AK386" s="15">
        <v>0.42272500000000002</v>
      </c>
      <c r="AL386" s="15">
        <v>0.42272500000000002</v>
      </c>
      <c r="AM386" s="15">
        <v>0.56420499999999996</v>
      </c>
      <c r="AN386" s="15">
        <v>1.176796</v>
      </c>
      <c r="AO386" s="15">
        <v>0.42272500000000002</v>
      </c>
      <c r="AP386" s="15">
        <v>0.57450800000000002</v>
      </c>
      <c r="AQ386" s="15">
        <v>0.42272500000000002</v>
      </c>
      <c r="AR386" s="15">
        <v>0.42700100000000002</v>
      </c>
      <c r="AS386" s="15">
        <v>0.42272500000000002</v>
      </c>
      <c r="AT386" s="15">
        <v>0.59348900000000004</v>
      </c>
      <c r="AU386" s="15">
        <v>0.469252</v>
      </c>
      <c r="AV386" s="15">
        <v>1.081404</v>
      </c>
      <c r="AW386" s="15">
        <v>0.42272500000000002</v>
      </c>
      <c r="AX386" s="15">
        <v>1.18665</v>
      </c>
      <c r="AY386" s="15">
        <v>0.42272500000000002</v>
      </c>
      <c r="AZ386" s="15">
        <v>0.68949300000000002</v>
      </c>
    </row>
    <row r="387" spans="1:52" ht="15" customHeight="1" x14ac:dyDescent="0.25">
      <c r="A387" s="2"/>
      <c r="B387" s="1" t="s">
        <v>374</v>
      </c>
      <c r="C387" s="2"/>
      <c r="D387" s="2"/>
      <c r="E387" s="2">
        <v>32909</v>
      </c>
      <c r="F387" s="2" t="s">
        <v>572</v>
      </c>
      <c r="G387" s="2">
        <v>802</v>
      </c>
      <c r="H387" s="2">
        <v>844.8</v>
      </c>
      <c r="I387" s="2"/>
      <c r="J387" s="2"/>
      <c r="K387" s="2"/>
      <c r="L387" s="2"/>
      <c r="M387" s="15">
        <v>1.028419</v>
      </c>
      <c r="N387" s="15">
        <v>8.4736530000000005</v>
      </c>
      <c r="O387" s="15">
        <v>18.549568000000001</v>
      </c>
      <c r="P387" s="15">
        <v>6.3101710000000004</v>
      </c>
      <c r="Q387" s="15">
        <v>0.396513</v>
      </c>
      <c r="R387" s="15">
        <v>8.1852370000000008</v>
      </c>
      <c r="S387" s="15">
        <v>13.311377999999999</v>
      </c>
      <c r="T387" s="15">
        <v>4.4264849999999996</v>
      </c>
      <c r="U387" s="15">
        <v>1.6941200000000001</v>
      </c>
      <c r="V387" s="15">
        <v>1.791199</v>
      </c>
      <c r="W387" s="15">
        <v>0.60733800000000004</v>
      </c>
      <c r="X387" s="15">
        <v>0.30573800000000001</v>
      </c>
      <c r="Y387" s="15">
        <v>0.97158100000000003</v>
      </c>
      <c r="Z387" s="15">
        <v>1</v>
      </c>
      <c r="AA387" s="15">
        <v>0.67137199999999997</v>
      </c>
      <c r="AB387" s="15">
        <v>1.3755010000000001</v>
      </c>
      <c r="AC387" s="15">
        <v>0.169487</v>
      </c>
      <c r="AD387" s="15">
        <v>0.18493699999999999</v>
      </c>
      <c r="AE387" s="15">
        <v>0.169487</v>
      </c>
      <c r="AF387" s="15">
        <v>0.51631000000000005</v>
      </c>
      <c r="AG387" s="15">
        <v>0.169487</v>
      </c>
      <c r="AH387" s="15">
        <v>0.169487</v>
      </c>
      <c r="AI387" s="15">
        <v>0.169487</v>
      </c>
      <c r="AJ387" s="15">
        <v>0.169487</v>
      </c>
      <c r="AK387" s="15">
        <v>0.169487</v>
      </c>
      <c r="AL387" s="15">
        <v>0.169487</v>
      </c>
      <c r="AM387" s="15">
        <v>0.169487</v>
      </c>
      <c r="AN387" s="15">
        <v>0.27605499999999999</v>
      </c>
      <c r="AO387" s="15">
        <v>0.169487</v>
      </c>
      <c r="AP387" s="15">
        <v>0.169487</v>
      </c>
      <c r="AQ387" s="15">
        <v>0.169487</v>
      </c>
      <c r="AR387" s="15">
        <v>0.169487</v>
      </c>
      <c r="AS387" s="15">
        <v>0.169487</v>
      </c>
      <c r="AT387" s="15">
        <v>0.169487</v>
      </c>
      <c r="AU387" s="15">
        <v>0.169487</v>
      </c>
      <c r="AV387" s="15">
        <v>0.169487</v>
      </c>
      <c r="AW387" s="15">
        <v>0.169487</v>
      </c>
      <c r="AX387" s="15">
        <v>0.56182699999999997</v>
      </c>
      <c r="AY387" s="15">
        <v>0.169487</v>
      </c>
      <c r="AZ387" s="15">
        <v>0.169487</v>
      </c>
    </row>
    <row r="388" spans="1:52" ht="15" customHeight="1" x14ac:dyDescent="0.25">
      <c r="A388" s="2"/>
      <c r="B388" s="1" t="s">
        <v>375</v>
      </c>
      <c r="C388" s="2"/>
      <c r="D388" s="2"/>
      <c r="E388" s="2">
        <v>32913</v>
      </c>
      <c r="F388" s="2" t="s">
        <v>572</v>
      </c>
      <c r="G388" s="2">
        <v>936</v>
      </c>
      <c r="H388" s="2">
        <v>178.1</v>
      </c>
      <c r="I388" s="2"/>
      <c r="J388" s="2"/>
      <c r="K388" s="2"/>
      <c r="L388" s="2"/>
      <c r="M388" s="15">
        <v>0.76551999999999998</v>
      </c>
      <c r="N388" s="15">
        <v>0.63833899999999999</v>
      </c>
      <c r="O388" s="15">
        <v>0.73092400000000002</v>
      </c>
      <c r="P388" s="15">
        <v>0.61321199999999998</v>
      </c>
      <c r="Q388" s="15">
        <v>0.62321899999999997</v>
      </c>
      <c r="R388" s="15">
        <v>0.63872499999999999</v>
      </c>
      <c r="S388" s="15">
        <v>0.70743800000000001</v>
      </c>
      <c r="T388" s="15">
        <v>0.62409999999999999</v>
      </c>
      <c r="U388" s="15">
        <v>0.32780700000000002</v>
      </c>
      <c r="V388" s="15">
        <v>0.35039599999999999</v>
      </c>
      <c r="W388" s="15">
        <v>0.41103800000000001</v>
      </c>
      <c r="X388" s="15">
        <v>0.48150700000000002</v>
      </c>
      <c r="Y388" s="15">
        <v>0.24776999999999999</v>
      </c>
      <c r="Z388" s="15">
        <v>0.16573499999999999</v>
      </c>
      <c r="AA388" s="15">
        <v>0.20038600000000001</v>
      </c>
      <c r="AB388" s="15">
        <v>0.25171399999999999</v>
      </c>
      <c r="AC388" s="15">
        <v>0.98949900000000002</v>
      </c>
      <c r="AD388" s="15">
        <v>1.0322789999999999</v>
      </c>
      <c r="AE388" s="15">
        <v>1.294125</v>
      </c>
      <c r="AF388" s="15">
        <v>1.026076</v>
      </c>
      <c r="AG388" s="15">
        <v>1.2162170000000001</v>
      </c>
      <c r="AH388" s="15">
        <v>1.3058970000000001</v>
      </c>
      <c r="AI388" s="15">
        <v>0.858935</v>
      </c>
      <c r="AJ388" s="15">
        <v>0.92140500000000003</v>
      </c>
      <c r="AK388" s="15">
        <v>1.5997969999999999</v>
      </c>
      <c r="AL388" s="15">
        <v>1.056926</v>
      </c>
      <c r="AM388" s="15">
        <v>1.0105010000000001</v>
      </c>
      <c r="AN388" s="15">
        <v>0.97392400000000001</v>
      </c>
      <c r="AO388" s="15">
        <v>2.2585570000000001</v>
      </c>
      <c r="AP388" s="15">
        <v>1.628566</v>
      </c>
      <c r="AQ388" s="15">
        <v>1.325623</v>
      </c>
      <c r="AR388" s="15">
        <v>1.6486719999999999</v>
      </c>
      <c r="AS388" s="15">
        <v>1.488828</v>
      </c>
      <c r="AT388" s="15">
        <v>1.2725820000000001</v>
      </c>
      <c r="AU388" s="15">
        <v>1.355048</v>
      </c>
      <c r="AV388" s="15">
        <v>1.940042</v>
      </c>
      <c r="AW388" s="15">
        <v>1.6281699999999999</v>
      </c>
      <c r="AX388" s="15">
        <v>1.4242459999999999</v>
      </c>
      <c r="AY388" s="15">
        <v>1.3060579999999999</v>
      </c>
      <c r="AZ388" s="15">
        <v>1.5431299999999999</v>
      </c>
    </row>
    <row r="389" spans="1:52" ht="15" customHeight="1" x14ac:dyDescent="0.25">
      <c r="A389" s="2"/>
      <c r="B389" s="1" t="s">
        <v>376</v>
      </c>
      <c r="C389" s="2"/>
      <c r="D389" s="2"/>
      <c r="E389" s="2">
        <v>32915</v>
      </c>
      <c r="F389" s="2" t="s">
        <v>572</v>
      </c>
      <c r="G389" s="2">
        <v>971</v>
      </c>
      <c r="H389" s="2">
        <v>817</v>
      </c>
      <c r="I389" s="2"/>
      <c r="J389" s="2"/>
      <c r="K389" s="2"/>
      <c r="L389" s="2"/>
      <c r="M389" s="15">
        <v>1</v>
      </c>
      <c r="N389" s="15">
        <v>5.6330070000000001</v>
      </c>
      <c r="O389" s="15">
        <v>31.005317999999999</v>
      </c>
      <c r="P389" s="15">
        <v>6.1356130000000002</v>
      </c>
      <c r="Q389" s="15">
        <v>0.14319799999999999</v>
      </c>
      <c r="R389" s="15">
        <v>6.0608680000000001</v>
      </c>
      <c r="S389" s="15">
        <v>26.266541</v>
      </c>
      <c r="T389" s="15">
        <v>3.3870420000000001</v>
      </c>
      <c r="U389" s="15">
        <v>2.1274950000000001</v>
      </c>
      <c r="V389" s="15">
        <v>2.879559</v>
      </c>
      <c r="W389" s="15">
        <v>0.64443799999999996</v>
      </c>
      <c r="X389" s="15">
        <v>0.1701</v>
      </c>
      <c r="Y389" s="15">
        <v>0.796099</v>
      </c>
      <c r="Z389" s="15">
        <v>0.17289299999999999</v>
      </c>
      <c r="AA389" s="15">
        <v>0.96185200000000004</v>
      </c>
      <c r="AB389" s="15">
        <v>1</v>
      </c>
      <c r="AC389" s="15">
        <v>0.14319799999999999</v>
      </c>
      <c r="AD389" s="15">
        <v>0.14319799999999999</v>
      </c>
      <c r="AE389" s="15">
        <v>0.14319799999999999</v>
      </c>
      <c r="AF389" s="15">
        <v>0.230077</v>
      </c>
      <c r="AG389" s="15">
        <v>0.14319799999999999</v>
      </c>
      <c r="AH389" s="15">
        <v>0.14319799999999999</v>
      </c>
      <c r="AI389" s="15">
        <v>0.14319799999999999</v>
      </c>
      <c r="AJ389" s="15">
        <v>0.14319799999999999</v>
      </c>
      <c r="AK389" s="15">
        <v>0.14319799999999999</v>
      </c>
      <c r="AL389" s="15">
        <v>0.14319799999999999</v>
      </c>
      <c r="AM389" s="15">
        <v>0.14319799999999999</v>
      </c>
      <c r="AN389" s="15">
        <v>0.14319799999999999</v>
      </c>
      <c r="AO389" s="15">
        <v>0.14319799999999999</v>
      </c>
      <c r="AP389" s="15">
        <v>0.14319799999999999</v>
      </c>
      <c r="AQ389" s="15">
        <v>0.14319799999999999</v>
      </c>
      <c r="AR389" s="15">
        <v>0.14319799999999999</v>
      </c>
      <c r="AS389" s="15">
        <v>0.14319799999999999</v>
      </c>
      <c r="AT389" s="15">
        <v>0.14319799999999999</v>
      </c>
      <c r="AU389" s="15">
        <v>0.14319799999999999</v>
      </c>
      <c r="AV389" s="15">
        <v>0.14319799999999999</v>
      </c>
      <c r="AW389" s="15">
        <v>0.14319799999999999</v>
      </c>
      <c r="AX389" s="15">
        <v>0.38383800000000001</v>
      </c>
      <c r="AY389" s="15">
        <v>0.14319799999999999</v>
      </c>
      <c r="AZ389" s="15">
        <v>0.14319799999999999</v>
      </c>
    </row>
    <row r="390" spans="1:52" ht="15" customHeight="1" x14ac:dyDescent="0.25">
      <c r="A390" s="2"/>
      <c r="B390" s="1" t="s">
        <v>377</v>
      </c>
      <c r="C390" s="2"/>
      <c r="D390" s="2"/>
      <c r="E390" s="2">
        <v>32923</v>
      </c>
      <c r="F390" s="2" t="s">
        <v>572</v>
      </c>
      <c r="G390" s="2">
        <v>1306</v>
      </c>
      <c r="H390" s="2">
        <v>364.2</v>
      </c>
      <c r="I390" s="2"/>
      <c r="J390" s="2"/>
      <c r="K390" s="2"/>
      <c r="L390" s="2"/>
      <c r="M390" s="15">
        <v>0.55979800000000002</v>
      </c>
      <c r="N390" s="15">
        <v>0.48727100000000001</v>
      </c>
      <c r="O390" s="15">
        <v>1.078538</v>
      </c>
      <c r="P390" s="15">
        <v>0.44604100000000002</v>
      </c>
      <c r="Q390" s="15">
        <v>0.62626599999999999</v>
      </c>
      <c r="R390" s="15">
        <v>0.490788</v>
      </c>
      <c r="S390" s="15">
        <v>1.2153389999999999</v>
      </c>
      <c r="T390" s="15">
        <v>0.92366000000000004</v>
      </c>
      <c r="U390" s="15">
        <v>0.44604100000000002</v>
      </c>
      <c r="V390" s="15">
        <v>0.44604100000000002</v>
      </c>
      <c r="W390" s="15">
        <v>0.44604100000000002</v>
      </c>
      <c r="X390" s="15">
        <v>0.44604100000000002</v>
      </c>
      <c r="Y390" s="15">
        <v>0.44604100000000002</v>
      </c>
      <c r="Z390" s="15">
        <v>0.44604100000000002</v>
      </c>
      <c r="AA390" s="15">
        <v>0.44604100000000002</v>
      </c>
      <c r="AB390" s="15">
        <v>0.44604100000000002</v>
      </c>
      <c r="AC390" s="15">
        <v>0.99843499999999996</v>
      </c>
      <c r="AD390" s="15">
        <v>0.91203199999999995</v>
      </c>
      <c r="AE390" s="15">
        <v>0.84046299999999996</v>
      </c>
      <c r="AF390" s="15">
        <v>0.93375799999999998</v>
      </c>
      <c r="AG390" s="15">
        <v>1.001565</v>
      </c>
      <c r="AH390" s="15">
        <v>1.1035550000000001</v>
      </c>
      <c r="AI390" s="15">
        <v>0.63658499999999996</v>
      </c>
      <c r="AJ390" s="15">
        <v>0.69527300000000003</v>
      </c>
      <c r="AK390" s="15">
        <v>1.1919059999999999</v>
      </c>
      <c r="AL390" s="15">
        <v>1.517109</v>
      </c>
      <c r="AM390" s="15">
        <v>0.89891600000000005</v>
      </c>
      <c r="AN390" s="15">
        <v>0.77296799999999999</v>
      </c>
      <c r="AO390" s="15">
        <v>1.5663689999999999</v>
      </c>
      <c r="AP390" s="15">
        <v>1.5723929999999999</v>
      </c>
      <c r="AQ390" s="15">
        <v>1.1374070000000001</v>
      </c>
      <c r="AR390" s="15">
        <v>1.234248</v>
      </c>
      <c r="AS390" s="15">
        <v>1.042896</v>
      </c>
      <c r="AT390" s="15">
        <v>1.0662419999999999</v>
      </c>
      <c r="AU390" s="15">
        <v>1.225665</v>
      </c>
      <c r="AV390" s="15">
        <v>2.0560360000000002</v>
      </c>
      <c r="AW390" s="15">
        <v>0.777416</v>
      </c>
      <c r="AX390" s="15">
        <v>1.356374</v>
      </c>
      <c r="AY390" s="15">
        <v>0.94607799999999997</v>
      </c>
      <c r="AZ390" s="15">
        <v>1.5174989999999999</v>
      </c>
    </row>
    <row r="391" spans="1:52" ht="15" customHeight="1" x14ac:dyDescent="0.25">
      <c r="A391" s="2"/>
      <c r="B391" s="1" t="s">
        <v>378</v>
      </c>
      <c r="C391" s="2"/>
      <c r="D391" s="2"/>
      <c r="E391" s="2">
        <v>39413</v>
      </c>
      <c r="F391" s="2" t="s">
        <v>573</v>
      </c>
      <c r="G391" s="2">
        <v>1675.1</v>
      </c>
      <c r="H391" s="2">
        <v>431.1</v>
      </c>
      <c r="I391" s="2"/>
      <c r="J391" s="2"/>
      <c r="K391" s="2"/>
      <c r="L391" s="2"/>
      <c r="M391" s="15">
        <v>2.938752</v>
      </c>
      <c r="N391" s="15">
        <v>2.2456849999999999</v>
      </c>
      <c r="O391" s="15">
        <v>4.126881</v>
      </c>
      <c r="P391" s="15">
        <v>2.005503</v>
      </c>
      <c r="Q391" s="15">
        <v>1.636943</v>
      </c>
      <c r="R391" s="15">
        <v>2.0030079999999999</v>
      </c>
      <c r="S391" s="15">
        <v>3.345707</v>
      </c>
      <c r="T391" s="15">
        <v>2.6510449999999999</v>
      </c>
      <c r="U391" s="15">
        <v>1.578249</v>
      </c>
      <c r="V391" s="15">
        <v>0.73868</v>
      </c>
      <c r="W391" s="15">
        <v>1.0039130000000001</v>
      </c>
      <c r="X391" s="15">
        <v>0.50792499999999996</v>
      </c>
      <c r="Y391" s="15">
        <v>1.034769</v>
      </c>
      <c r="Z391" s="15">
        <v>1.076854</v>
      </c>
      <c r="AA391" s="15">
        <v>1.3536600000000001</v>
      </c>
      <c r="AB391" s="15">
        <v>1.040551</v>
      </c>
      <c r="AC391" s="15">
        <v>0.105674</v>
      </c>
      <c r="AD391" s="15">
        <v>1.0876950000000001</v>
      </c>
      <c r="AE391" s="15">
        <v>1</v>
      </c>
      <c r="AF391" s="15">
        <v>0.81033200000000005</v>
      </c>
      <c r="AG391" s="15">
        <v>0.94962899999999995</v>
      </c>
      <c r="AH391" s="15">
        <v>0.91865300000000005</v>
      </c>
      <c r="AI391" s="15">
        <v>6.1739000000000002E-2</v>
      </c>
      <c r="AJ391" s="15">
        <v>0.959449</v>
      </c>
      <c r="AK391" s="15">
        <v>6.1739000000000002E-2</v>
      </c>
      <c r="AL391" s="15">
        <v>7.8088000000000005E-2</v>
      </c>
      <c r="AM391" s="15">
        <v>1.237333</v>
      </c>
      <c r="AN391" s="15">
        <v>1.2955429999999999</v>
      </c>
      <c r="AO391" s="15">
        <v>0.14827799999999999</v>
      </c>
      <c r="AP391" s="15">
        <v>0.92119799999999996</v>
      </c>
      <c r="AQ391" s="15">
        <v>6.9578000000000001E-2</v>
      </c>
      <c r="AR391" s="15">
        <v>0.60580900000000004</v>
      </c>
      <c r="AS391" s="15">
        <v>0.153887</v>
      </c>
      <c r="AT391" s="15">
        <v>0.74269200000000002</v>
      </c>
      <c r="AU391" s="15">
        <v>0.58573900000000001</v>
      </c>
      <c r="AV391" s="15">
        <v>1.2913190000000001</v>
      </c>
      <c r="AW391" s="15">
        <v>0.34826499999999999</v>
      </c>
      <c r="AX391" s="15">
        <v>1.264054</v>
      </c>
      <c r="AY391" s="15">
        <v>0.25770900000000002</v>
      </c>
      <c r="AZ391" s="15">
        <v>0.94554099999999996</v>
      </c>
    </row>
    <row r="392" spans="1:52" ht="15" customHeight="1" x14ac:dyDescent="0.25">
      <c r="A392" s="2"/>
      <c r="B392" s="1" t="s">
        <v>379</v>
      </c>
      <c r="C392" s="2"/>
      <c r="D392" s="2"/>
      <c r="E392" s="2">
        <v>32974</v>
      </c>
      <c r="F392" s="2" t="s">
        <v>573</v>
      </c>
      <c r="G392" s="2">
        <v>1835</v>
      </c>
      <c r="H392" s="2">
        <v>285</v>
      </c>
      <c r="I392" s="2"/>
      <c r="J392" s="2"/>
      <c r="K392" s="2"/>
      <c r="L392" s="2"/>
      <c r="M392" s="15">
        <v>1.370298</v>
      </c>
      <c r="N392" s="15">
        <v>1.4809779999999999</v>
      </c>
      <c r="O392" s="15">
        <v>1.2350350000000001</v>
      </c>
      <c r="P392" s="15">
        <v>1.631947</v>
      </c>
      <c r="Q392" s="15">
        <v>0.93465900000000002</v>
      </c>
      <c r="R392" s="15">
        <v>1.49386</v>
      </c>
      <c r="S392" s="15">
        <v>0.95314399999999999</v>
      </c>
      <c r="T392" s="15">
        <v>1.1358459999999999</v>
      </c>
      <c r="U392" s="15">
        <v>0.85064099999999998</v>
      </c>
      <c r="V392" s="15">
        <v>0.69611199999999995</v>
      </c>
      <c r="W392" s="15">
        <v>0.79530000000000001</v>
      </c>
      <c r="X392" s="15">
        <v>1.0052479999999999</v>
      </c>
      <c r="Y392" s="15">
        <v>1.0960559999999999</v>
      </c>
      <c r="Z392" s="15">
        <v>0.54110899999999995</v>
      </c>
      <c r="AA392" s="15">
        <v>1.1634500000000001</v>
      </c>
      <c r="AB392" s="15">
        <v>1.2408049999999999</v>
      </c>
      <c r="AC392" s="15">
        <v>1.0544659999999999</v>
      </c>
      <c r="AD392" s="15">
        <v>1.127901</v>
      </c>
      <c r="AE392" s="15">
        <v>1.0525640000000001</v>
      </c>
      <c r="AF392" s="15">
        <v>0.98067000000000004</v>
      </c>
      <c r="AG392" s="15">
        <v>1.2092050000000001</v>
      </c>
      <c r="AH392" s="15">
        <v>0.94739499999999999</v>
      </c>
      <c r="AI392" s="15">
        <v>0.764714</v>
      </c>
      <c r="AJ392" s="15">
        <v>0.96083200000000002</v>
      </c>
      <c r="AK392" s="15">
        <v>0.83196000000000003</v>
      </c>
      <c r="AL392" s="15">
        <v>1.1391880000000001</v>
      </c>
      <c r="AM392" s="15">
        <v>1.222626</v>
      </c>
      <c r="AN392" s="15">
        <v>0.92150900000000002</v>
      </c>
      <c r="AO392" s="15">
        <v>0.91401200000000005</v>
      </c>
      <c r="AP392" s="15">
        <v>0.78245600000000004</v>
      </c>
      <c r="AQ392" s="15">
        <v>1.010262</v>
      </c>
      <c r="AR392" s="15">
        <v>1.056746</v>
      </c>
      <c r="AS392" s="15">
        <v>0.98973800000000001</v>
      </c>
      <c r="AT392" s="15">
        <v>0.71698700000000004</v>
      </c>
      <c r="AU392" s="15">
        <v>1.3269580000000001</v>
      </c>
      <c r="AV392" s="15">
        <v>1.2941879999999999</v>
      </c>
      <c r="AW392" s="15">
        <v>0.873081</v>
      </c>
      <c r="AX392" s="15">
        <v>0.87687400000000004</v>
      </c>
      <c r="AY392" s="15">
        <v>0.978182</v>
      </c>
      <c r="AZ392" s="15">
        <v>0.99475199999999997</v>
      </c>
    </row>
    <row r="393" spans="1:52" ht="15" customHeight="1" x14ac:dyDescent="0.25">
      <c r="A393" s="2"/>
      <c r="B393" s="1" t="s">
        <v>380</v>
      </c>
      <c r="C393" s="2"/>
      <c r="D393" s="2"/>
      <c r="E393" s="2">
        <v>32930</v>
      </c>
      <c r="F393" s="2" t="s">
        <v>572</v>
      </c>
      <c r="G393" s="2">
        <v>1658</v>
      </c>
      <c r="H393" s="2">
        <v>369.1</v>
      </c>
      <c r="I393" s="2"/>
      <c r="J393" s="2"/>
      <c r="K393" s="2"/>
      <c r="L393" s="2"/>
      <c r="M393" s="15">
        <v>1.374817</v>
      </c>
      <c r="N393" s="15">
        <v>2.1372529999999998</v>
      </c>
      <c r="O393" s="15">
        <v>1.694849</v>
      </c>
      <c r="P393" s="15">
        <v>2.221381</v>
      </c>
      <c r="Q393" s="15">
        <v>2.0385249999999999</v>
      </c>
      <c r="R393" s="15">
        <v>1.3931929999999999</v>
      </c>
      <c r="S393" s="15">
        <v>1.2707919999999999</v>
      </c>
      <c r="T393" s="15">
        <v>2.246696</v>
      </c>
      <c r="U393" s="15">
        <v>0.90934999999999999</v>
      </c>
      <c r="V393" s="15">
        <v>0.82388899999999998</v>
      </c>
      <c r="W393" s="15">
        <v>0.684979</v>
      </c>
      <c r="X393" s="15">
        <v>0.90786100000000003</v>
      </c>
      <c r="Y393" s="15">
        <v>0.67934399999999995</v>
      </c>
      <c r="Z393" s="15">
        <v>0.84878699999999996</v>
      </c>
      <c r="AA393" s="15">
        <v>1.877907</v>
      </c>
      <c r="AB393" s="15">
        <v>1.651216</v>
      </c>
      <c r="AC393" s="15">
        <v>1.451991</v>
      </c>
      <c r="AD393" s="15">
        <v>1.3412329999999999</v>
      </c>
      <c r="AE393" s="15">
        <v>0.75266299999999997</v>
      </c>
      <c r="AF393" s="15">
        <v>0.86774300000000004</v>
      </c>
      <c r="AG393" s="15">
        <v>0.54157900000000003</v>
      </c>
      <c r="AH393" s="15">
        <v>0.84110499999999999</v>
      </c>
      <c r="AI393" s="15">
        <v>0.76978400000000002</v>
      </c>
      <c r="AJ393" s="15">
        <v>1.092139</v>
      </c>
      <c r="AK393" s="15">
        <v>1.090468</v>
      </c>
      <c r="AL393" s="15">
        <v>1.4489460000000001</v>
      </c>
      <c r="AM393" s="15">
        <v>0.85632600000000003</v>
      </c>
      <c r="AN393" s="15">
        <v>1.384844</v>
      </c>
      <c r="AO393" s="15">
        <v>0.54157900000000003</v>
      </c>
      <c r="AP393" s="15">
        <v>0.54157900000000003</v>
      </c>
      <c r="AQ393" s="15">
        <v>0.68417799999999995</v>
      </c>
      <c r="AR393" s="15">
        <v>0.88955099999999998</v>
      </c>
      <c r="AS393" s="15">
        <v>0.54157900000000003</v>
      </c>
      <c r="AT393" s="15">
        <v>0.84641699999999997</v>
      </c>
      <c r="AU393" s="15">
        <v>0.90953200000000001</v>
      </c>
      <c r="AV393" s="15">
        <v>1.3092569999999999</v>
      </c>
      <c r="AW393" s="15">
        <v>0.54157900000000003</v>
      </c>
      <c r="AX393" s="15">
        <v>0.71618899999999996</v>
      </c>
      <c r="AY393" s="15">
        <v>1.0984929999999999</v>
      </c>
      <c r="AZ393" s="15">
        <v>0.58867400000000003</v>
      </c>
    </row>
    <row r="394" spans="1:52" ht="15" customHeight="1" x14ac:dyDescent="0.25">
      <c r="A394" s="2"/>
      <c r="B394" s="1" t="s">
        <v>381</v>
      </c>
      <c r="C394" s="2"/>
      <c r="D394" s="2"/>
      <c r="E394" s="2">
        <v>32932</v>
      </c>
      <c r="F394" s="2" t="s">
        <v>572</v>
      </c>
      <c r="G394" s="2">
        <v>1604</v>
      </c>
      <c r="H394" s="2">
        <v>228.2</v>
      </c>
      <c r="I394" s="2"/>
      <c r="J394" s="2"/>
      <c r="K394" s="2"/>
      <c r="L394" s="2"/>
      <c r="M394" s="15">
        <v>0.24362</v>
      </c>
      <c r="N394" s="15">
        <v>0.41061199999999998</v>
      </c>
      <c r="O394" s="15">
        <v>0.24362</v>
      </c>
      <c r="P394" s="15">
        <v>0.395953</v>
      </c>
      <c r="Q394" s="15">
        <v>0.34532299999999999</v>
      </c>
      <c r="R394" s="15">
        <v>0.33860499999999999</v>
      </c>
      <c r="S394" s="15">
        <v>0.24362</v>
      </c>
      <c r="T394" s="15">
        <v>0.86465000000000003</v>
      </c>
      <c r="U394" s="15">
        <v>1.7552700000000001</v>
      </c>
      <c r="V394" s="15">
        <v>0.95823400000000003</v>
      </c>
      <c r="W394" s="15">
        <v>1</v>
      </c>
      <c r="X394" s="15">
        <v>0.999587</v>
      </c>
      <c r="Y394" s="15">
        <v>1.8773500000000001</v>
      </c>
      <c r="Z394" s="15">
        <v>2.0688469999999999</v>
      </c>
      <c r="AA394" s="15">
        <v>1.5482130000000001</v>
      </c>
      <c r="AB394" s="15">
        <v>0.87173900000000004</v>
      </c>
      <c r="AC394" s="15">
        <v>1.3271329999999999</v>
      </c>
      <c r="AD394" s="15">
        <v>0.56444300000000003</v>
      </c>
      <c r="AE394" s="15">
        <v>1.312206</v>
      </c>
      <c r="AF394" s="15">
        <v>1.1033200000000001</v>
      </c>
      <c r="AG394" s="15">
        <v>0.24362</v>
      </c>
      <c r="AH394" s="15">
        <v>1.0472440000000001</v>
      </c>
      <c r="AI394" s="15">
        <v>0.76870099999999997</v>
      </c>
      <c r="AJ394" s="15">
        <v>0.345912</v>
      </c>
      <c r="AK394" s="15">
        <v>1.1141700000000001</v>
      </c>
      <c r="AL394" s="15">
        <v>1.622458</v>
      </c>
      <c r="AM394" s="15">
        <v>0.99362099999999998</v>
      </c>
      <c r="AN394" s="15">
        <v>0.97784400000000005</v>
      </c>
      <c r="AO394" s="15">
        <v>0.24362</v>
      </c>
      <c r="AP394" s="15">
        <v>2.9215110000000002</v>
      </c>
      <c r="AQ394" s="15">
        <v>0.24362</v>
      </c>
      <c r="AR394" s="15">
        <v>1.2073160000000001</v>
      </c>
      <c r="AS394" s="15">
        <v>0.24362</v>
      </c>
      <c r="AT394" s="15">
        <v>3.308446</v>
      </c>
      <c r="AU394" s="15">
        <v>0.54268899999999998</v>
      </c>
      <c r="AV394" s="15">
        <v>1.000413</v>
      </c>
      <c r="AW394" s="15">
        <v>0.24362</v>
      </c>
      <c r="AX394" s="15">
        <v>2.4395159999999998</v>
      </c>
      <c r="AY394" s="15">
        <v>0.82341399999999998</v>
      </c>
      <c r="AZ394" s="15">
        <v>1.271611</v>
      </c>
    </row>
    <row r="395" spans="1:52" ht="15" customHeight="1" x14ac:dyDescent="0.25">
      <c r="A395" s="2"/>
      <c r="B395" s="1" t="s">
        <v>382</v>
      </c>
      <c r="C395" s="2"/>
      <c r="D395" s="2"/>
      <c r="E395" s="2">
        <v>32934</v>
      </c>
      <c r="F395" s="2" t="s">
        <v>572</v>
      </c>
      <c r="G395" s="2">
        <v>1705</v>
      </c>
      <c r="H395" s="2">
        <v>495.3</v>
      </c>
      <c r="I395" s="2"/>
      <c r="J395" s="2"/>
      <c r="K395" s="2"/>
      <c r="L395" s="2"/>
      <c r="M395" s="15">
        <v>1.5352680000000001</v>
      </c>
      <c r="N395" s="15">
        <v>0.52314700000000003</v>
      </c>
      <c r="O395" s="15">
        <v>1.006891</v>
      </c>
      <c r="P395" s="15">
        <v>0.834534</v>
      </c>
      <c r="Q395" s="15">
        <v>2.4102649999999999</v>
      </c>
      <c r="R395" s="15">
        <v>0.49743199999999999</v>
      </c>
      <c r="S395" s="15">
        <v>1.059118</v>
      </c>
      <c r="T395" s="15">
        <v>1.08429</v>
      </c>
      <c r="U395" s="15">
        <v>0.67475700000000005</v>
      </c>
      <c r="V395" s="15">
        <v>1.352584</v>
      </c>
      <c r="W395" s="15">
        <v>0.99310900000000002</v>
      </c>
      <c r="X395" s="15">
        <v>0.67878899999999998</v>
      </c>
      <c r="Y395" s="15">
        <v>0.930759</v>
      </c>
      <c r="Z395" s="15">
        <v>1.1088260000000001</v>
      </c>
      <c r="AA395" s="15">
        <v>1.8559380000000001</v>
      </c>
      <c r="AB395" s="15">
        <v>0.89729000000000003</v>
      </c>
      <c r="AC395" s="15">
        <v>0.82977000000000001</v>
      </c>
      <c r="AD395" s="15">
        <v>1.085391</v>
      </c>
      <c r="AE395" s="15">
        <v>1.3798239999999999</v>
      </c>
      <c r="AF395" s="15">
        <v>0.82192200000000004</v>
      </c>
      <c r="AG395" s="15">
        <v>1.0569519999999999</v>
      </c>
      <c r="AH395" s="15">
        <v>0.91291199999999995</v>
      </c>
      <c r="AI395" s="15">
        <v>1.0919970000000001</v>
      </c>
      <c r="AJ395" s="15">
        <v>1.1802950000000001</v>
      </c>
      <c r="AK395" s="15">
        <v>0.89168199999999997</v>
      </c>
      <c r="AL395" s="15">
        <v>1.146169</v>
      </c>
      <c r="AM395" s="15">
        <v>0.40187800000000001</v>
      </c>
      <c r="AN395" s="15">
        <v>1.7916049999999999</v>
      </c>
      <c r="AO395" s="15">
        <v>0.637764</v>
      </c>
      <c r="AP395" s="15">
        <v>2.0353949999999998</v>
      </c>
      <c r="AQ395" s="15">
        <v>0.42177999999999999</v>
      </c>
      <c r="AR395" s="15">
        <v>0.91571000000000002</v>
      </c>
      <c r="AS395" s="15">
        <v>0.38592300000000002</v>
      </c>
      <c r="AT395" s="15">
        <v>1.3585959999999999</v>
      </c>
      <c r="AU395" s="15">
        <v>0.88768100000000005</v>
      </c>
      <c r="AV395" s="15">
        <v>0.68903700000000001</v>
      </c>
      <c r="AW395" s="15">
        <v>1.3026059999999999</v>
      </c>
      <c r="AX395" s="15">
        <v>1.3056589999999999</v>
      </c>
      <c r="AY395" s="15">
        <v>1.126091</v>
      </c>
      <c r="AZ395" s="15">
        <v>0.72366399999999997</v>
      </c>
    </row>
    <row r="396" spans="1:52" ht="15" customHeight="1" x14ac:dyDescent="0.25">
      <c r="A396" s="2"/>
      <c r="B396" s="1" t="s">
        <v>383</v>
      </c>
      <c r="C396" s="2"/>
      <c r="D396" s="2"/>
      <c r="E396" s="2">
        <v>33017</v>
      </c>
      <c r="F396" s="2" t="s">
        <v>573</v>
      </c>
      <c r="G396" s="2">
        <v>2602</v>
      </c>
      <c r="H396" s="2">
        <v>305.2</v>
      </c>
      <c r="I396" s="2"/>
      <c r="J396" s="2"/>
      <c r="K396" s="2"/>
      <c r="L396" s="2"/>
      <c r="M396" s="15">
        <v>0.98289400000000005</v>
      </c>
      <c r="N396" s="15">
        <v>1.231703</v>
      </c>
      <c r="O396" s="15">
        <v>1.047952</v>
      </c>
      <c r="P396" s="15">
        <v>0.76829700000000001</v>
      </c>
      <c r="Q396" s="15">
        <v>0.47660000000000002</v>
      </c>
      <c r="R396" s="15">
        <v>0.65313500000000002</v>
      </c>
      <c r="S396" s="15">
        <v>1.0171060000000001</v>
      </c>
      <c r="T396" s="15">
        <v>1.3514029999999999</v>
      </c>
      <c r="U396" s="15">
        <v>0.47660000000000002</v>
      </c>
      <c r="V396" s="15">
        <v>0.47660000000000002</v>
      </c>
      <c r="W396" s="15">
        <v>0.47660000000000002</v>
      </c>
      <c r="X396" s="15">
        <v>0.47660000000000002</v>
      </c>
      <c r="Y396" s="15">
        <v>0.47660000000000002</v>
      </c>
      <c r="Z396" s="15">
        <v>0.47660000000000002</v>
      </c>
      <c r="AA396" s="15">
        <v>0.47660000000000002</v>
      </c>
      <c r="AB396" s="15">
        <v>0.47660000000000002</v>
      </c>
      <c r="AC396" s="15">
        <v>0.47660000000000002</v>
      </c>
      <c r="AD396" s="15">
        <v>0.47660000000000002</v>
      </c>
      <c r="AE396" s="15">
        <v>0.47660000000000002</v>
      </c>
      <c r="AF396" s="15">
        <v>0.47660000000000002</v>
      </c>
      <c r="AG396" s="15">
        <v>0.47660000000000002</v>
      </c>
      <c r="AH396" s="15">
        <v>0.47660000000000002</v>
      </c>
      <c r="AI396" s="15">
        <v>0.47660000000000002</v>
      </c>
      <c r="AJ396" s="15">
        <v>0.47660000000000002</v>
      </c>
      <c r="AK396" s="15">
        <v>0.47660000000000002</v>
      </c>
      <c r="AL396" s="15">
        <v>0.47660000000000002</v>
      </c>
      <c r="AM396" s="15">
        <v>0.47660000000000002</v>
      </c>
      <c r="AN396" s="15">
        <v>0.47660000000000002</v>
      </c>
      <c r="AO396" s="15">
        <v>0.47660000000000002</v>
      </c>
      <c r="AP396" s="15">
        <v>0.47660000000000002</v>
      </c>
      <c r="AQ396" s="15">
        <v>0.47660000000000002</v>
      </c>
      <c r="AR396" s="15">
        <v>0.47660000000000002</v>
      </c>
      <c r="AS396" s="15">
        <v>0.47660000000000002</v>
      </c>
      <c r="AT396" s="15">
        <v>0.47660000000000002</v>
      </c>
      <c r="AU396" s="15">
        <v>0.47660000000000002</v>
      </c>
      <c r="AV396" s="15">
        <v>0.47660000000000002</v>
      </c>
      <c r="AW396" s="15">
        <v>0.47660000000000002</v>
      </c>
      <c r="AX396" s="15">
        <v>0.47660000000000002</v>
      </c>
      <c r="AY396" s="15">
        <v>0.47660000000000002</v>
      </c>
      <c r="AZ396" s="15">
        <v>0.47660000000000002</v>
      </c>
    </row>
    <row r="397" spans="1:52" ht="15" customHeight="1" x14ac:dyDescent="0.25">
      <c r="A397" s="2"/>
      <c r="B397" s="1" t="s">
        <v>384</v>
      </c>
      <c r="C397" s="2"/>
      <c r="D397" s="2"/>
      <c r="E397" s="2">
        <v>32949</v>
      </c>
      <c r="F397" s="2" t="s">
        <v>572</v>
      </c>
      <c r="G397" s="2">
        <v>3410</v>
      </c>
      <c r="H397" s="2">
        <v>229.1</v>
      </c>
      <c r="I397" s="2"/>
      <c r="J397" s="2"/>
      <c r="K397" s="2"/>
      <c r="L397" s="2"/>
      <c r="M397" s="15">
        <v>5.6946789999999998</v>
      </c>
      <c r="N397" s="15">
        <v>5.9445009999999998</v>
      </c>
      <c r="O397" s="15">
        <v>9.07287</v>
      </c>
      <c r="P397" s="15">
        <v>5.8499629999999998</v>
      </c>
      <c r="Q397" s="15">
        <v>4.559361</v>
      </c>
      <c r="R397" s="15">
        <v>5.6891660000000002</v>
      </c>
      <c r="S397" s="15">
        <v>12.145396</v>
      </c>
      <c r="T397" s="15">
        <v>4.3622889999999996</v>
      </c>
      <c r="U397" s="15">
        <v>0.83333800000000002</v>
      </c>
      <c r="V397" s="15">
        <v>0.470605</v>
      </c>
      <c r="W397" s="15">
        <v>0.675786</v>
      </c>
      <c r="X397" s="15">
        <v>1.421797</v>
      </c>
      <c r="Y397" s="15">
        <v>0.470605</v>
      </c>
      <c r="Z397" s="15">
        <v>0.961974</v>
      </c>
      <c r="AA397" s="15">
        <v>0.78190599999999999</v>
      </c>
      <c r="AB397" s="15">
        <v>0.54056700000000002</v>
      </c>
      <c r="AC397" s="15">
        <v>0.82386800000000004</v>
      </c>
      <c r="AD397" s="15">
        <v>0.86091099999999998</v>
      </c>
      <c r="AE397" s="15">
        <v>0.80262500000000003</v>
      </c>
      <c r="AF397" s="15">
        <v>0.470605</v>
      </c>
      <c r="AG397" s="15">
        <v>1.051464</v>
      </c>
      <c r="AH397" s="15">
        <v>0.66453499999999999</v>
      </c>
      <c r="AI397" s="15">
        <v>0.79690499999999997</v>
      </c>
      <c r="AJ397" s="15">
        <v>1.214745</v>
      </c>
      <c r="AK397" s="15">
        <v>0.708152</v>
      </c>
      <c r="AL397" s="15">
        <v>1.0373270000000001</v>
      </c>
      <c r="AM397" s="15">
        <v>0.89247799999999999</v>
      </c>
      <c r="AN397" s="15">
        <v>0.63846599999999998</v>
      </c>
      <c r="AO397" s="15">
        <v>2.6581489999999999</v>
      </c>
      <c r="AP397" s="15">
        <v>0.83410200000000001</v>
      </c>
      <c r="AQ397" s="15">
        <v>1.057914</v>
      </c>
      <c r="AR397" s="15">
        <v>0.962673</v>
      </c>
      <c r="AS397" s="15">
        <v>1.166682</v>
      </c>
      <c r="AT397" s="15">
        <v>0.470605</v>
      </c>
      <c r="AU397" s="15">
        <v>1.679724</v>
      </c>
      <c r="AV397" s="15">
        <v>1.3312790000000001</v>
      </c>
      <c r="AW397" s="15">
        <v>2.0510470000000001</v>
      </c>
      <c r="AX397" s="15">
        <v>0.470605</v>
      </c>
      <c r="AY397" s="15">
        <v>0.94853600000000005</v>
      </c>
      <c r="AZ397" s="15">
        <v>0.60088699999999995</v>
      </c>
    </row>
    <row r="398" spans="1:52" ht="15" customHeight="1" x14ac:dyDescent="0.25">
      <c r="A398" s="2"/>
      <c r="B398" s="1" t="s">
        <v>385</v>
      </c>
      <c r="C398" s="2"/>
      <c r="D398" s="2"/>
      <c r="E398" s="2">
        <v>33346</v>
      </c>
      <c r="F398" s="2" t="s">
        <v>573</v>
      </c>
      <c r="G398" s="2">
        <v>4024</v>
      </c>
      <c r="H398" s="2">
        <v>434.1</v>
      </c>
      <c r="I398" s="2"/>
      <c r="J398" s="2"/>
      <c r="K398" s="2"/>
      <c r="L398" s="2"/>
      <c r="M398" s="15">
        <v>2.979365</v>
      </c>
      <c r="N398" s="15">
        <v>2.631392</v>
      </c>
      <c r="O398" s="15">
        <v>1.7198359999999999</v>
      </c>
      <c r="P398" s="15">
        <v>1.7504660000000001</v>
      </c>
      <c r="Q398" s="15">
        <v>1.9451879999999999</v>
      </c>
      <c r="R398" s="15">
        <v>2.178963</v>
      </c>
      <c r="S398" s="15">
        <v>2.3237260000000002</v>
      </c>
      <c r="T398" s="15">
        <v>2.4764349999999999</v>
      </c>
      <c r="U398" s="15">
        <v>0.71107900000000002</v>
      </c>
      <c r="V398" s="15">
        <v>1.961643</v>
      </c>
      <c r="W398" s="15">
        <v>1.208663</v>
      </c>
      <c r="X398" s="15">
        <v>0.84909800000000002</v>
      </c>
      <c r="Y398" s="15">
        <v>0.438496</v>
      </c>
      <c r="Z398" s="15">
        <v>0.259828</v>
      </c>
      <c r="AA398" s="15">
        <v>0.66600000000000004</v>
      </c>
      <c r="AB398" s="15">
        <v>0.692137</v>
      </c>
      <c r="AC398" s="15">
        <v>0.67497300000000005</v>
      </c>
      <c r="AD398" s="15">
        <v>0.90958099999999997</v>
      </c>
      <c r="AE398" s="15">
        <v>0.84328999999999998</v>
      </c>
      <c r="AF398" s="15">
        <v>0.985981</v>
      </c>
      <c r="AG398" s="15">
        <v>2.439241</v>
      </c>
      <c r="AH398" s="15">
        <v>1.320303</v>
      </c>
      <c r="AI398" s="15">
        <v>1.2573730000000001</v>
      </c>
      <c r="AJ398" s="15">
        <v>1.0728150000000001</v>
      </c>
      <c r="AK398" s="15">
        <v>0.388824</v>
      </c>
      <c r="AL398" s="15">
        <v>0.41850300000000001</v>
      </c>
      <c r="AM398" s="15">
        <v>0.38853900000000002</v>
      </c>
      <c r="AN398" s="15">
        <v>0.62641400000000003</v>
      </c>
      <c r="AO398" s="15">
        <v>1.1245620000000001</v>
      </c>
      <c r="AP398" s="15">
        <v>1.2332730000000001</v>
      </c>
      <c r="AQ398" s="15">
        <v>0.50712699999999999</v>
      </c>
      <c r="AR398" s="15">
        <v>0.34927200000000003</v>
      </c>
      <c r="AS398" s="15">
        <v>1</v>
      </c>
      <c r="AT398" s="15">
        <v>0.99628899999999998</v>
      </c>
      <c r="AU398" s="15">
        <v>0.259828</v>
      </c>
      <c r="AV398" s="15">
        <v>1.532764</v>
      </c>
      <c r="AW398" s="15">
        <v>1.1466339999999999</v>
      </c>
      <c r="AX398" s="15">
        <v>0.986371</v>
      </c>
      <c r="AY398" s="15">
        <v>0.50652600000000003</v>
      </c>
      <c r="AZ398" s="15">
        <v>1.003711</v>
      </c>
    </row>
    <row r="399" spans="1:52" ht="15" customHeight="1" x14ac:dyDescent="0.25">
      <c r="A399" s="2"/>
      <c r="B399" s="1" t="s">
        <v>386</v>
      </c>
      <c r="C399" s="2"/>
      <c r="D399" s="2"/>
      <c r="E399" s="2">
        <v>32958</v>
      </c>
      <c r="F399" s="2" t="s">
        <v>572</v>
      </c>
      <c r="G399" s="2">
        <v>3950</v>
      </c>
      <c r="H399" s="2">
        <v>325.3</v>
      </c>
      <c r="I399" s="2"/>
      <c r="J399" s="2"/>
      <c r="K399" s="2"/>
      <c r="L399" s="2"/>
      <c r="M399" s="15">
        <v>1.0921479999999999</v>
      </c>
      <c r="N399" s="15">
        <v>0.95620499999999997</v>
      </c>
      <c r="O399" s="15">
        <v>0.84530799999999995</v>
      </c>
      <c r="P399" s="15">
        <v>0.97397800000000001</v>
      </c>
      <c r="Q399" s="15">
        <v>1.1447350000000001</v>
      </c>
      <c r="R399" s="15">
        <v>0.78602099999999997</v>
      </c>
      <c r="S399" s="15">
        <v>1.2287140000000001</v>
      </c>
      <c r="T399" s="15">
        <v>0.93894500000000003</v>
      </c>
      <c r="U399" s="15">
        <v>0.80454199999999998</v>
      </c>
      <c r="V399" s="15">
        <v>1.3209979999999999</v>
      </c>
      <c r="W399" s="15">
        <v>0.801701</v>
      </c>
      <c r="X399" s="15">
        <v>0.72944299999999995</v>
      </c>
      <c r="Y399" s="15">
        <v>1.1365940000000001</v>
      </c>
      <c r="Z399" s="15">
        <v>0.61692199999999997</v>
      </c>
      <c r="AA399" s="15">
        <v>1</v>
      </c>
      <c r="AB399" s="15">
        <v>1.1058509999999999</v>
      </c>
      <c r="AC399" s="15">
        <v>0.64130100000000001</v>
      </c>
      <c r="AD399" s="15">
        <v>2.8367990000000001</v>
      </c>
      <c r="AE399" s="15">
        <v>0.61692199999999997</v>
      </c>
      <c r="AF399" s="15">
        <v>1.485444</v>
      </c>
      <c r="AG399" s="15">
        <v>0.61692199999999997</v>
      </c>
      <c r="AH399" s="15">
        <v>0.75505599999999995</v>
      </c>
      <c r="AI399" s="15">
        <v>0.84589999999999999</v>
      </c>
      <c r="AJ399" s="15">
        <v>2.1799559999999998</v>
      </c>
      <c r="AK399" s="15">
        <v>1.21035</v>
      </c>
      <c r="AL399" s="15">
        <v>1</v>
      </c>
      <c r="AM399" s="15">
        <v>0.73235499999999998</v>
      </c>
      <c r="AN399" s="15">
        <v>1.733687</v>
      </c>
      <c r="AO399" s="15">
        <v>0.61692199999999997</v>
      </c>
      <c r="AP399" s="15">
        <v>0.76355700000000004</v>
      </c>
      <c r="AQ399" s="15">
        <v>0.75920699999999997</v>
      </c>
      <c r="AR399" s="15">
        <v>1.3185180000000001</v>
      </c>
      <c r="AS399" s="15">
        <v>1.3146949999999999</v>
      </c>
      <c r="AT399" s="15">
        <v>0.90088599999999996</v>
      </c>
      <c r="AU399" s="15">
        <v>1.552243</v>
      </c>
      <c r="AV399" s="15">
        <v>0.78987200000000002</v>
      </c>
      <c r="AW399" s="15">
        <v>0.61692199999999997</v>
      </c>
      <c r="AX399" s="15">
        <v>1.6299650000000001</v>
      </c>
      <c r="AY399" s="15">
        <v>1.9303429999999999</v>
      </c>
      <c r="AZ399" s="15">
        <v>1.004251</v>
      </c>
    </row>
    <row r="400" spans="1:52" ht="15" customHeight="1" x14ac:dyDescent="0.25">
      <c r="A400" s="2"/>
      <c r="B400" s="1" t="s">
        <v>387</v>
      </c>
      <c r="C400" s="2"/>
      <c r="D400" s="2"/>
      <c r="E400" s="2">
        <v>32967</v>
      </c>
      <c r="F400" s="2" t="s">
        <v>572</v>
      </c>
      <c r="G400" s="2">
        <v>5013</v>
      </c>
      <c r="H400" s="2">
        <v>512.29999999999995</v>
      </c>
      <c r="I400" s="2"/>
      <c r="J400" s="2"/>
      <c r="K400" s="2"/>
      <c r="L400" s="2"/>
      <c r="M400" s="15">
        <v>1.8636159999999999</v>
      </c>
      <c r="N400" s="15">
        <v>0.42615700000000001</v>
      </c>
      <c r="O400" s="15">
        <v>0.95252099999999995</v>
      </c>
      <c r="P400" s="15">
        <v>1.2588189999999999</v>
      </c>
      <c r="Q400" s="15">
        <v>1.810478</v>
      </c>
      <c r="R400" s="15">
        <v>0.42615700000000001</v>
      </c>
      <c r="S400" s="15">
        <v>0.815473</v>
      </c>
      <c r="T400" s="15">
        <v>1.5453790000000001</v>
      </c>
      <c r="U400" s="15">
        <v>0.42615700000000001</v>
      </c>
      <c r="V400" s="15">
        <v>0.42615700000000001</v>
      </c>
      <c r="W400" s="15">
        <v>0.81804100000000002</v>
      </c>
      <c r="X400" s="15">
        <v>0.96389400000000003</v>
      </c>
      <c r="Y400" s="15">
        <v>0.95065100000000002</v>
      </c>
      <c r="Z400" s="15">
        <v>0.42615700000000001</v>
      </c>
      <c r="AA400" s="15">
        <v>0.42615700000000001</v>
      </c>
      <c r="AB400" s="15">
        <v>0.42615700000000001</v>
      </c>
      <c r="AC400" s="15">
        <v>0.42615700000000001</v>
      </c>
      <c r="AD400" s="15">
        <v>0.594472</v>
      </c>
      <c r="AE400" s="15">
        <v>0.42615700000000001</v>
      </c>
      <c r="AF400" s="15">
        <v>0.42615700000000001</v>
      </c>
      <c r="AG400" s="15">
        <v>0.90686999999999995</v>
      </c>
      <c r="AH400" s="15">
        <v>0.42615700000000001</v>
      </c>
      <c r="AI400" s="15">
        <v>0.42615700000000001</v>
      </c>
      <c r="AJ400" s="15">
        <v>1.036106</v>
      </c>
      <c r="AK400" s="15">
        <v>0.42615700000000001</v>
      </c>
      <c r="AL400" s="15">
        <v>0.42615700000000001</v>
      </c>
      <c r="AM400" s="15">
        <v>1.047479</v>
      </c>
      <c r="AN400" s="15">
        <v>0.47943400000000003</v>
      </c>
      <c r="AO400" s="15">
        <v>1.273992</v>
      </c>
      <c r="AP400" s="15">
        <v>1.301072</v>
      </c>
      <c r="AQ400" s="15">
        <v>0.83608199999999999</v>
      </c>
      <c r="AR400" s="15">
        <v>0.50000299999999998</v>
      </c>
      <c r="AS400" s="15">
        <v>0.42615700000000001</v>
      </c>
      <c r="AT400" s="15">
        <v>0.42615700000000001</v>
      </c>
      <c r="AU400" s="15">
        <v>0.42615700000000001</v>
      </c>
      <c r="AV400" s="15">
        <v>1.1491899999999999</v>
      </c>
      <c r="AW400" s="15">
        <v>3.1384029999999998</v>
      </c>
      <c r="AX400" s="15">
        <v>0.42615700000000001</v>
      </c>
      <c r="AY400" s="15">
        <v>2.605232</v>
      </c>
      <c r="AZ400" s="15">
        <v>0.42615700000000001</v>
      </c>
    </row>
    <row r="401" spans="1:52" ht="15" customHeight="1" x14ac:dyDescent="0.25">
      <c r="A401" s="2"/>
      <c r="B401" s="1" t="s">
        <v>388</v>
      </c>
      <c r="C401" s="2"/>
      <c r="D401" s="2"/>
      <c r="E401" s="2">
        <v>32968</v>
      </c>
      <c r="F401" s="2" t="s">
        <v>572</v>
      </c>
      <c r="G401" s="2">
        <v>5074</v>
      </c>
      <c r="H401" s="2">
        <v>498.3</v>
      </c>
      <c r="I401" s="2"/>
      <c r="J401" s="2"/>
      <c r="K401" s="2"/>
      <c r="L401" s="2"/>
      <c r="M401" s="15">
        <v>2.4389289999999999</v>
      </c>
      <c r="N401" s="15">
        <v>2.187983</v>
      </c>
      <c r="O401" s="15">
        <v>2.4879419999999999</v>
      </c>
      <c r="P401" s="15">
        <v>0.90296699999999996</v>
      </c>
      <c r="Q401" s="15">
        <v>3.9794489999999998</v>
      </c>
      <c r="R401" s="15">
        <v>1.0970329999999999</v>
      </c>
      <c r="S401" s="15">
        <v>0.31883699999999998</v>
      </c>
      <c r="T401" s="15">
        <v>1.7149540000000001</v>
      </c>
      <c r="U401" s="15">
        <v>0.20424600000000001</v>
      </c>
      <c r="V401" s="15">
        <v>0.75831700000000002</v>
      </c>
      <c r="W401" s="15">
        <v>0.17383699999999999</v>
      </c>
      <c r="X401" s="15">
        <v>2.607199</v>
      </c>
      <c r="Y401" s="15">
        <v>1.4335990000000001</v>
      </c>
      <c r="Z401" s="15">
        <v>0.22725000000000001</v>
      </c>
      <c r="AA401" s="15">
        <v>0.96173799999999998</v>
      </c>
      <c r="AB401" s="15">
        <v>0.17383699999999999</v>
      </c>
      <c r="AC401" s="15">
        <v>0.17383699999999999</v>
      </c>
      <c r="AD401" s="15">
        <v>0.17383699999999999</v>
      </c>
      <c r="AE401" s="15">
        <v>0.17383699999999999</v>
      </c>
      <c r="AF401" s="15">
        <v>0.17383699999999999</v>
      </c>
      <c r="AG401" s="15">
        <v>0.867622</v>
      </c>
      <c r="AH401" s="15">
        <v>0.90260300000000004</v>
      </c>
      <c r="AI401" s="15">
        <v>1.672925</v>
      </c>
      <c r="AJ401" s="15">
        <v>0.28893999999999997</v>
      </c>
      <c r="AK401" s="15">
        <v>1.456874</v>
      </c>
      <c r="AL401" s="15">
        <v>0.61449900000000002</v>
      </c>
      <c r="AM401" s="15">
        <v>2.3874050000000002</v>
      </c>
      <c r="AN401" s="15">
        <v>0.47466700000000001</v>
      </c>
      <c r="AO401" s="15">
        <v>0.19650899999999999</v>
      </c>
      <c r="AP401" s="15">
        <v>0.17383699999999999</v>
      </c>
      <c r="AQ401" s="15">
        <v>0.21474099999999999</v>
      </c>
      <c r="AR401" s="15">
        <v>1.6678409999999999</v>
      </c>
      <c r="AS401" s="15">
        <v>0.47656700000000002</v>
      </c>
      <c r="AT401" s="15">
        <v>1.9526479999999999</v>
      </c>
      <c r="AU401" s="15">
        <v>0.96930899999999998</v>
      </c>
      <c r="AV401" s="15">
        <v>3.2773439999999998</v>
      </c>
      <c r="AW401" s="15">
        <v>1.3173809999999999</v>
      </c>
      <c r="AX401" s="15">
        <v>0.44630799999999998</v>
      </c>
      <c r="AY401" s="15">
        <v>1.030691</v>
      </c>
      <c r="AZ401" s="15">
        <v>1.889078</v>
      </c>
    </row>
    <row r="402" spans="1:52" ht="15" customHeight="1" x14ac:dyDescent="0.25">
      <c r="A402" s="2"/>
      <c r="B402" s="1" t="s">
        <v>389</v>
      </c>
      <c r="C402" s="2"/>
      <c r="D402" s="2"/>
      <c r="E402" s="2">
        <v>33010</v>
      </c>
      <c r="F402" s="2" t="s">
        <v>573</v>
      </c>
      <c r="G402" s="2">
        <v>4501</v>
      </c>
      <c r="H402" s="2">
        <v>181.2</v>
      </c>
      <c r="I402" s="2"/>
      <c r="J402" s="2"/>
      <c r="K402" s="2"/>
      <c r="L402" s="2"/>
      <c r="M402" s="15">
        <v>2.6520139999999999</v>
      </c>
      <c r="N402" s="15">
        <v>3.418174</v>
      </c>
      <c r="O402" s="15">
        <v>7.0375259999999997</v>
      </c>
      <c r="P402" s="15">
        <v>3.9982570000000002</v>
      </c>
      <c r="Q402" s="15">
        <v>2.2226249999999999</v>
      </c>
      <c r="R402" s="15">
        <v>3.5450170000000001</v>
      </c>
      <c r="S402" s="15">
        <v>8.4481830000000002</v>
      </c>
      <c r="T402" s="15">
        <v>3.4067750000000001</v>
      </c>
      <c r="U402" s="15">
        <v>1.7818929999999999</v>
      </c>
      <c r="V402" s="15">
        <v>0.52795999999999998</v>
      </c>
      <c r="W402" s="15">
        <v>0.52795999999999998</v>
      </c>
      <c r="X402" s="15">
        <v>1.8962019999999999</v>
      </c>
      <c r="Y402" s="15">
        <v>1.0427379999999999</v>
      </c>
      <c r="Z402" s="15">
        <v>1.1245160000000001</v>
      </c>
      <c r="AA402" s="15">
        <v>0.80046300000000004</v>
      </c>
      <c r="AB402" s="15">
        <v>0.52795999999999998</v>
      </c>
      <c r="AC402" s="15">
        <v>0.73861699999999997</v>
      </c>
      <c r="AD402" s="15">
        <v>0.977024</v>
      </c>
      <c r="AE402" s="15">
        <v>0.52795999999999998</v>
      </c>
      <c r="AF402" s="15">
        <v>0.52795999999999998</v>
      </c>
      <c r="AG402" s="15">
        <v>0.97011899999999995</v>
      </c>
      <c r="AH402" s="15">
        <v>0.71459600000000001</v>
      </c>
      <c r="AI402" s="15">
        <v>0.69586000000000003</v>
      </c>
      <c r="AJ402" s="15">
        <v>0.89906399999999997</v>
      </c>
      <c r="AK402" s="15">
        <v>0.52795999999999998</v>
      </c>
      <c r="AL402" s="15">
        <v>0.91075799999999996</v>
      </c>
      <c r="AM402" s="15">
        <v>0.52795999999999998</v>
      </c>
      <c r="AN402" s="15">
        <v>0.52795999999999998</v>
      </c>
      <c r="AO402" s="15">
        <v>0.76539599999999997</v>
      </c>
      <c r="AP402" s="15">
        <v>0.72958500000000004</v>
      </c>
      <c r="AQ402" s="15">
        <v>1.029881</v>
      </c>
      <c r="AR402" s="15">
        <v>0.52795999999999998</v>
      </c>
      <c r="AS402" s="15">
        <v>0.52795999999999998</v>
      </c>
      <c r="AT402" s="15">
        <v>0.52795999999999998</v>
      </c>
      <c r="AU402" s="15">
        <v>0.52795999999999998</v>
      </c>
      <c r="AV402" s="15">
        <v>1</v>
      </c>
      <c r="AW402" s="15">
        <v>0.62208600000000003</v>
      </c>
      <c r="AX402" s="15">
        <v>0.52795999999999998</v>
      </c>
      <c r="AY402" s="15">
        <v>0.83458900000000003</v>
      </c>
      <c r="AZ402" s="15">
        <v>0.52795999999999998</v>
      </c>
    </row>
    <row r="403" spans="1:52" ht="15" customHeight="1" x14ac:dyDescent="0.25">
      <c r="A403" s="2"/>
      <c r="B403" s="1" t="s">
        <v>390</v>
      </c>
      <c r="C403" s="2"/>
      <c r="D403" s="2"/>
      <c r="E403" s="2">
        <v>33015</v>
      </c>
      <c r="F403" s="2" t="s">
        <v>573</v>
      </c>
      <c r="G403" s="2">
        <v>1878</v>
      </c>
      <c r="H403" s="2">
        <v>267.10000000000002</v>
      </c>
      <c r="I403" s="2"/>
      <c r="J403" s="2"/>
      <c r="K403" s="2"/>
      <c r="L403" s="2"/>
      <c r="M403" s="15">
        <v>1.8491249999999999</v>
      </c>
      <c r="N403" s="15">
        <v>1.5503910000000001</v>
      </c>
      <c r="O403" s="15">
        <v>1.8977999999999999</v>
      </c>
      <c r="P403" s="15">
        <v>1.7202170000000001</v>
      </c>
      <c r="Q403" s="15">
        <v>1.6674979999999999</v>
      </c>
      <c r="R403" s="15">
        <v>1.729884</v>
      </c>
      <c r="S403" s="15">
        <v>1.8481259999999999</v>
      </c>
      <c r="T403" s="15">
        <v>1.8899809999999999</v>
      </c>
      <c r="U403" s="15">
        <v>0.81622899999999998</v>
      </c>
      <c r="V403" s="15">
        <v>0.681867</v>
      </c>
      <c r="W403" s="15">
        <v>0.75125399999999998</v>
      </c>
      <c r="X403" s="15">
        <v>0.74727600000000005</v>
      </c>
      <c r="Y403" s="15">
        <v>0.84461699999999995</v>
      </c>
      <c r="Z403" s="15">
        <v>0.73891300000000004</v>
      </c>
      <c r="AA403" s="15">
        <v>1.359769</v>
      </c>
      <c r="AB403" s="15">
        <v>1.0304279999999999</v>
      </c>
      <c r="AC403" s="15">
        <v>1.1354979999999999</v>
      </c>
      <c r="AD403" s="15">
        <v>1.0792379999999999</v>
      </c>
      <c r="AE403" s="15">
        <v>0.862479</v>
      </c>
      <c r="AF403" s="15">
        <v>0.86396700000000004</v>
      </c>
      <c r="AG403" s="15">
        <v>0.76034299999999999</v>
      </c>
      <c r="AH403" s="15">
        <v>0.77686999999999995</v>
      </c>
      <c r="AI403" s="15">
        <v>1.121132</v>
      </c>
      <c r="AJ403" s="15">
        <v>1.0554520000000001</v>
      </c>
      <c r="AK403" s="15">
        <v>0.95031100000000002</v>
      </c>
      <c r="AL403" s="15">
        <v>1.352182</v>
      </c>
      <c r="AM403" s="15">
        <v>1.0898680000000001</v>
      </c>
      <c r="AN403" s="15">
        <v>1.2110920000000001</v>
      </c>
      <c r="AO403" s="15">
        <v>0.88258499999999995</v>
      </c>
      <c r="AP403" s="15">
        <v>0.96957199999999999</v>
      </c>
      <c r="AQ403" s="15">
        <v>0.83673900000000001</v>
      </c>
      <c r="AR403" s="15">
        <v>0.89154500000000003</v>
      </c>
      <c r="AS403" s="15">
        <v>0.68904200000000004</v>
      </c>
      <c r="AT403" s="15">
        <v>0.88734599999999997</v>
      </c>
      <c r="AU403" s="15">
        <v>1.327218</v>
      </c>
      <c r="AV403" s="15">
        <v>1.0476190000000001</v>
      </c>
      <c r="AW403" s="15">
        <v>0.911802</v>
      </c>
      <c r="AX403" s="15">
        <v>0.89579200000000003</v>
      </c>
      <c r="AY403" s="15">
        <v>1.0496890000000001</v>
      </c>
      <c r="AZ403" s="15">
        <v>0.78740500000000002</v>
      </c>
    </row>
    <row r="404" spans="1:52" ht="15" customHeight="1" x14ac:dyDescent="0.25">
      <c r="A404" s="2"/>
      <c r="B404" s="1" t="s">
        <v>391</v>
      </c>
      <c r="C404" s="2"/>
      <c r="D404" s="2"/>
      <c r="E404" s="2">
        <v>33031</v>
      </c>
      <c r="F404" s="2" t="s">
        <v>573</v>
      </c>
      <c r="G404" s="2">
        <v>2182</v>
      </c>
      <c r="H404" s="2">
        <v>384.1</v>
      </c>
      <c r="I404" s="2"/>
      <c r="J404" s="2"/>
      <c r="K404" s="2"/>
      <c r="L404" s="2"/>
      <c r="M404" s="15">
        <v>1.0661069999999999</v>
      </c>
      <c r="N404" s="15">
        <v>0.87202999999999997</v>
      </c>
      <c r="O404" s="15">
        <v>1.7508859999999999</v>
      </c>
      <c r="P404" s="15">
        <v>1.6852609999999999</v>
      </c>
      <c r="Q404" s="15">
        <v>1.342544</v>
      </c>
      <c r="R404" s="15">
        <v>1.109335</v>
      </c>
      <c r="S404" s="15">
        <v>1.0696270000000001</v>
      </c>
      <c r="T404" s="15">
        <v>0.91090700000000002</v>
      </c>
      <c r="U404" s="15">
        <v>1.096276</v>
      </c>
      <c r="V404" s="15">
        <v>1.9048020000000001</v>
      </c>
      <c r="W404" s="15">
        <v>0.50024800000000003</v>
      </c>
      <c r="X404" s="15">
        <v>1.4705079999999999</v>
      </c>
      <c r="Y404" s="15">
        <v>0.93926299999999996</v>
      </c>
      <c r="Z404" s="15">
        <v>0.84677199999999997</v>
      </c>
      <c r="AA404" s="15">
        <v>1.212313</v>
      </c>
      <c r="AB404" s="15">
        <v>1.0890930000000001</v>
      </c>
      <c r="AC404" s="15">
        <v>0.71064700000000003</v>
      </c>
      <c r="AD404" s="15">
        <v>0.88003799999999999</v>
      </c>
      <c r="AE404" s="15">
        <v>1.011792</v>
      </c>
      <c r="AF404" s="15">
        <v>0.50024800000000003</v>
      </c>
      <c r="AG404" s="15">
        <v>1.066757</v>
      </c>
      <c r="AH404" s="15">
        <v>0.70069700000000001</v>
      </c>
      <c r="AI404" s="15">
        <v>1.130809</v>
      </c>
      <c r="AJ404" s="15">
        <v>0.50024800000000003</v>
      </c>
      <c r="AK404" s="15">
        <v>0.75067700000000004</v>
      </c>
      <c r="AL404" s="15">
        <v>1.414069</v>
      </c>
      <c r="AM404" s="15">
        <v>0.98820799999999998</v>
      </c>
      <c r="AN404" s="15">
        <v>1.220173</v>
      </c>
      <c r="AO404" s="15">
        <v>0.50024800000000003</v>
      </c>
      <c r="AP404" s="15">
        <v>0.50024800000000003</v>
      </c>
      <c r="AQ404" s="15">
        <v>0.72383600000000003</v>
      </c>
      <c r="AR404" s="15">
        <v>0.70910799999999996</v>
      </c>
      <c r="AS404" s="15">
        <v>0.50024800000000003</v>
      </c>
      <c r="AT404" s="15">
        <v>0.64457399999999998</v>
      </c>
      <c r="AU404" s="15">
        <v>0.88549100000000003</v>
      </c>
      <c r="AV404" s="15">
        <v>1.437036</v>
      </c>
      <c r="AW404" s="15">
        <v>0.67379299999999998</v>
      </c>
      <c r="AX404" s="15">
        <v>0.75578299999999998</v>
      </c>
      <c r="AY404" s="15">
        <v>0.687859</v>
      </c>
      <c r="AZ404" s="15">
        <v>0.50024800000000003</v>
      </c>
    </row>
    <row r="405" spans="1:52" ht="15" customHeight="1" x14ac:dyDescent="0.25">
      <c r="A405" s="2"/>
      <c r="B405" s="1" t="s">
        <v>392</v>
      </c>
      <c r="C405" s="2"/>
      <c r="D405" s="2"/>
      <c r="E405" s="2">
        <v>33037</v>
      </c>
      <c r="F405" s="2" t="s">
        <v>573</v>
      </c>
      <c r="G405" s="2">
        <v>2458</v>
      </c>
      <c r="H405" s="2">
        <v>494</v>
      </c>
      <c r="I405" s="2"/>
      <c r="J405" s="2"/>
      <c r="K405" s="2"/>
      <c r="L405" s="2"/>
      <c r="M405" s="15">
        <v>1.5045059999999999</v>
      </c>
      <c r="N405" s="15">
        <v>0.99401200000000001</v>
      </c>
      <c r="O405" s="15">
        <v>1.234534</v>
      </c>
      <c r="P405" s="15">
        <v>1.982378</v>
      </c>
      <c r="Q405" s="15">
        <v>0.97555499999999995</v>
      </c>
      <c r="R405" s="15">
        <v>1.06517</v>
      </c>
      <c r="S405" s="15">
        <v>1.3511610000000001</v>
      </c>
      <c r="T405" s="15">
        <v>0.90643899999999999</v>
      </c>
      <c r="U405" s="15">
        <v>0.99568199999999996</v>
      </c>
      <c r="V405" s="15">
        <v>1.071304</v>
      </c>
      <c r="W405" s="15">
        <v>1.0689360000000001</v>
      </c>
      <c r="X405" s="15">
        <v>0.91611399999999998</v>
      </c>
      <c r="Y405" s="15">
        <v>0.97123099999999996</v>
      </c>
      <c r="Z405" s="15">
        <v>0.88802099999999995</v>
      </c>
      <c r="AA405" s="15">
        <v>1.411135</v>
      </c>
      <c r="AB405" s="15">
        <v>1.1689929999999999</v>
      </c>
      <c r="AC405" s="15">
        <v>0.93114300000000005</v>
      </c>
      <c r="AD405" s="15">
        <v>1.2849010000000001</v>
      </c>
      <c r="AE405" s="15">
        <v>0.95650400000000002</v>
      </c>
      <c r="AF405" s="15">
        <v>1.036985</v>
      </c>
      <c r="AG405" s="15">
        <v>0.69530499999999995</v>
      </c>
      <c r="AH405" s="15">
        <v>0.432757</v>
      </c>
      <c r="AI405" s="15">
        <v>1.0330079999999999</v>
      </c>
      <c r="AJ405" s="15">
        <v>0.83931900000000004</v>
      </c>
      <c r="AK405" s="15">
        <v>1.1418539999999999</v>
      </c>
      <c r="AL405" s="15">
        <v>1.3191870000000001</v>
      </c>
      <c r="AM405" s="15">
        <v>1.0915710000000001</v>
      </c>
      <c r="AN405" s="15">
        <v>0.84118800000000005</v>
      </c>
      <c r="AO405" s="15">
        <v>0.61278699999999997</v>
      </c>
      <c r="AP405" s="15">
        <v>1.0059880000000001</v>
      </c>
      <c r="AQ405" s="15">
        <v>0.72180100000000003</v>
      </c>
      <c r="AR405" s="15">
        <v>1.1582760000000001</v>
      </c>
      <c r="AS405" s="15">
        <v>0.65881599999999996</v>
      </c>
      <c r="AT405" s="15">
        <v>0.81880399999999998</v>
      </c>
      <c r="AU405" s="15">
        <v>1.3051950000000001</v>
      </c>
      <c r="AV405" s="15">
        <v>0.72450700000000001</v>
      </c>
      <c r="AW405" s="15">
        <v>0.71702399999999999</v>
      </c>
      <c r="AX405" s="15">
        <v>1.050548</v>
      </c>
      <c r="AY405" s="15">
        <v>1.004318</v>
      </c>
      <c r="AZ405" s="15">
        <v>0.78001900000000002</v>
      </c>
    </row>
    <row r="406" spans="1:52" ht="15" customHeight="1" x14ac:dyDescent="0.25">
      <c r="A406" s="2"/>
      <c r="B406" s="1" t="s">
        <v>393</v>
      </c>
      <c r="C406" s="2"/>
      <c r="D406" s="2"/>
      <c r="E406" s="2">
        <v>33055</v>
      </c>
      <c r="F406" s="2" t="s">
        <v>573</v>
      </c>
      <c r="G406" s="2">
        <v>784</v>
      </c>
      <c r="H406" s="2">
        <v>846.7</v>
      </c>
      <c r="I406" s="2"/>
      <c r="J406" s="2"/>
      <c r="K406" s="2"/>
      <c r="L406" s="2"/>
      <c r="M406" s="15">
        <v>0.92080399999999996</v>
      </c>
      <c r="N406" s="15">
        <v>1.079196</v>
      </c>
      <c r="O406" s="15">
        <v>0.95119399999999998</v>
      </c>
      <c r="P406" s="15">
        <v>0.92080399999999996</v>
      </c>
      <c r="Q406" s="15">
        <v>0.92080399999999996</v>
      </c>
      <c r="R406" s="15">
        <v>0.92080399999999996</v>
      </c>
      <c r="S406" s="15">
        <v>1.0488059999999999</v>
      </c>
      <c r="T406" s="15">
        <v>0.92080399999999996</v>
      </c>
      <c r="U406" s="15">
        <v>0.92080399999999996</v>
      </c>
      <c r="V406" s="15">
        <v>0.92080399999999996</v>
      </c>
      <c r="W406" s="15">
        <v>0.92080399999999996</v>
      </c>
      <c r="X406" s="15">
        <v>0.92080399999999996</v>
      </c>
      <c r="Y406" s="15">
        <v>0.92080399999999996</v>
      </c>
      <c r="Z406" s="15">
        <v>0.92080399999999996</v>
      </c>
      <c r="AA406" s="15">
        <v>0.92080399999999996</v>
      </c>
      <c r="AB406" s="15">
        <v>0.92080399999999996</v>
      </c>
      <c r="AC406" s="15">
        <v>0.92080399999999996</v>
      </c>
      <c r="AD406" s="15">
        <v>0.92080399999999996</v>
      </c>
      <c r="AE406" s="15">
        <v>0.92080399999999996</v>
      </c>
      <c r="AF406" s="15">
        <v>0.92080399999999996</v>
      </c>
      <c r="AG406" s="15">
        <v>0.92080399999999996</v>
      </c>
      <c r="AH406" s="15">
        <v>0.92080399999999996</v>
      </c>
      <c r="AI406" s="15">
        <v>0.92080399999999996</v>
      </c>
      <c r="AJ406" s="15">
        <v>0.92080399999999996</v>
      </c>
      <c r="AK406" s="15">
        <v>0.92080399999999996</v>
      </c>
      <c r="AL406" s="15">
        <v>0.92080399999999996</v>
      </c>
      <c r="AM406" s="15">
        <v>0.92080399999999996</v>
      </c>
      <c r="AN406" s="15">
        <v>0.92080399999999996</v>
      </c>
      <c r="AO406" s="15">
        <v>0.92080399999999996</v>
      </c>
      <c r="AP406" s="15">
        <v>0.92080399999999996</v>
      </c>
      <c r="AQ406" s="15">
        <v>0.92080399999999996</v>
      </c>
      <c r="AR406" s="15">
        <v>0.92080399999999996</v>
      </c>
      <c r="AS406" s="15">
        <v>0.92080399999999996</v>
      </c>
      <c r="AT406" s="15">
        <v>0.92080399999999996</v>
      </c>
      <c r="AU406" s="15">
        <v>0.92080399999999996</v>
      </c>
      <c r="AV406" s="15">
        <v>0.92080399999999996</v>
      </c>
      <c r="AW406" s="15">
        <v>0.92080399999999996</v>
      </c>
      <c r="AX406" s="15">
        <v>0.92080399999999996</v>
      </c>
      <c r="AY406" s="15">
        <v>0.92080399999999996</v>
      </c>
      <c r="AZ406" s="15">
        <v>0.92080399999999996</v>
      </c>
    </row>
    <row r="407" spans="1:52" ht="15" customHeight="1" x14ac:dyDescent="0.25">
      <c r="A407" s="2"/>
      <c r="B407" s="1" t="s">
        <v>394</v>
      </c>
      <c r="C407" s="2"/>
      <c r="D407" s="2"/>
      <c r="E407" s="2">
        <v>33060</v>
      </c>
      <c r="F407" s="2" t="s">
        <v>573</v>
      </c>
      <c r="G407" s="2">
        <v>1055</v>
      </c>
      <c r="H407" s="2">
        <v>946</v>
      </c>
      <c r="I407" s="2"/>
      <c r="J407" s="2"/>
      <c r="K407" s="2"/>
      <c r="L407" s="2"/>
      <c r="M407" s="15">
        <v>4.2069000000000002E-2</v>
      </c>
      <c r="N407" s="15">
        <v>1.4950699999999999</v>
      </c>
      <c r="O407" s="15">
        <v>1.354203</v>
      </c>
      <c r="P407" s="15">
        <v>1.6568290000000001</v>
      </c>
      <c r="Q407" s="15">
        <v>4.2069000000000002E-2</v>
      </c>
      <c r="R407" s="15">
        <v>1.512384</v>
      </c>
      <c r="S407" s="15">
        <v>0.64579699999999995</v>
      </c>
      <c r="T407" s="15">
        <v>0.14762600000000001</v>
      </c>
      <c r="U407" s="15">
        <v>4.2069000000000002E-2</v>
      </c>
      <c r="V407" s="15">
        <v>0.50492999999999999</v>
      </c>
      <c r="W407" s="15">
        <v>4.2069000000000002E-2</v>
      </c>
      <c r="X407" s="15">
        <v>4.2069000000000002E-2</v>
      </c>
      <c r="Y407" s="15">
        <v>4.2069000000000002E-2</v>
      </c>
      <c r="Z407" s="15">
        <v>4.2069000000000002E-2</v>
      </c>
      <c r="AA407" s="15">
        <v>4.2069000000000002E-2</v>
      </c>
      <c r="AB407" s="15">
        <v>4.2069000000000002E-2</v>
      </c>
      <c r="AC407" s="15">
        <v>4.2069000000000002E-2</v>
      </c>
      <c r="AD407" s="15">
        <v>4.2069000000000002E-2</v>
      </c>
      <c r="AE407" s="15">
        <v>4.2069000000000002E-2</v>
      </c>
      <c r="AF407" s="15">
        <v>4.2069000000000002E-2</v>
      </c>
      <c r="AG407" s="15">
        <v>4.2069000000000002E-2</v>
      </c>
      <c r="AH407" s="15">
        <v>4.2069000000000002E-2</v>
      </c>
      <c r="AI407" s="15">
        <v>4.2069000000000002E-2</v>
      </c>
      <c r="AJ407" s="15">
        <v>4.2069000000000002E-2</v>
      </c>
      <c r="AK407" s="15">
        <v>4.2069000000000002E-2</v>
      </c>
      <c r="AL407" s="15">
        <v>4.2069000000000002E-2</v>
      </c>
      <c r="AM407" s="15">
        <v>4.2069000000000002E-2</v>
      </c>
      <c r="AN407" s="15">
        <v>4.2069000000000002E-2</v>
      </c>
      <c r="AO407" s="15">
        <v>4.2069000000000002E-2</v>
      </c>
      <c r="AP407" s="15">
        <v>4.2069000000000002E-2</v>
      </c>
      <c r="AQ407" s="15">
        <v>4.2069000000000002E-2</v>
      </c>
      <c r="AR407" s="15">
        <v>4.2069000000000002E-2</v>
      </c>
      <c r="AS407" s="15">
        <v>4.2069000000000002E-2</v>
      </c>
      <c r="AT407" s="15">
        <v>4.2069000000000002E-2</v>
      </c>
      <c r="AU407" s="15">
        <v>4.2069000000000002E-2</v>
      </c>
      <c r="AV407" s="15">
        <v>4.2069000000000002E-2</v>
      </c>
      <c r="AW407" s="15">
        <v>4.2069000000000002E-2</v>
      </c>
      <c r="AX407" s="15">
        <v>4.2069000000000002E-2</v>
      </c>
      <c r="AY407" s="15">
        <v>4.2069000000000002E-2</v>
      </c>
      <c r="AZ407" s="15">
        <v>4.2069000000000002E-2</v>
      </c>
    </row>
    <row r="408" spans="1:52" ht="15" customHeight="1" x14ac:dyDescent="0.25">
      <c r="A408" s="2"/>
      <c r="B408" s="1" t="s">
        <v>395</v>
      </c>
      <c r="C408" s="2"/>
      <c r="D408" s="2"/>
      <c r="E408" s="2">
        <v>33106</v>
      </c>
      <c r="F408" s="2" t="s">
        <v>571</v>
      </c>
      <c r="G408" s="2">
        <v>1991</v>
      </c>
      <c r="H408" s="2">
        <v>469.4</v>
      </c>
      <c r="I408" s="2"/>
      <c r="J408" s="2"/>
      <c r="K408" s="2"/>
      <c r="L408" s="2"/>
      <c r="M408" s="15">
        <v>3.5488550000000001</v>
      </c>
      <c r="N408" s="15">
        <v>1.5800559999999999</v>
      </c>
      <c r="O408" s="15">
        <v>2.5859540000000001</v>
      </c>
      <c r="P408" s="15">
        <v>1.4771620000000001</v>
      </c>
      <c r="Q408" s="15">
        <v>2.7739220000000002</v>
      </c>
      <c r="R408" s="15">
        <v>1.9212819999999999</v>
      </c>
      <c r="S408" s="15">
        <v>2.3606189999999998</v>
      </c>
      <c r="T408" s="15">
        <v>1.63618</v>
      </c>
      <c r="U408" s="15">
        <v>0.59599199999999997</v>
      </c>
      <c r="V408" s="15">
        <v>0.96166499999999999</v>
      </c>
      <c r="W408" s="15">
        <v>0.83227300000000004</v>
      </c>
      <c r="X408" s="15">
        <v>0.95261799999999996</v>
      </c>
      <c r="Y408" s="15">
        <v>0.36876599999999998</v>
      </c>
      <c r="Z408" s="15">
        <v>1.038335</v>
      </c>
      <c r="AA408" s="15">
        <v>0.97133899999999995</v>
      </c>
      <c r="AB408" s="15">
        <v>1.126738</v>
      </c>
      <c r="AC408" s="15">
        <v>1.2949139999999999</v>
      </c>
      <c r="AD408" s="15">
        <v>0.36876599999999998</v>
      </c>
      <c r="AE408" s="15">
        <v>0.98750199999999999</v>
      </c>
      <c r="AF408" s="15">
        <v>1.4561299999999999</v>
      </c>
      <c r="AG408" s="15">
        <v>1.0124979999999999</v>
      </c>
      <c r="AH408" s="15">
        <v>0.67513800000000002</v>
      </c>
      <c r="AI408" s="15">
        <v>0.98440399999999995</v>
      </c>
      <c r="AJ408" s="15">
        <v>0.694658</v>
      </c>
      <c r="AK408" s="15">
        <v>0.70703300000000002</v>
      </c>
      <c r="AL408" s="15">
        <v>2.8380960000000002</v>
      </c>
      <c r="AM408" s="15">
        <v>1.458202</v>
      </c>
      <c r="AN408" s="15">
        <v>1.352776</v>
      </c>
      <c r="AO408" s="15">
        <v>0.36876599999999998</v>
      </c>
      <c r="AP408" s="15">
        <v>0.66307799999999995</v>
      </c>
      <c r="AQ408" s="15">
        <v>1.6112919999999999</v>
      </c>
      <c r="AR408" s="15">
        <v>1.353942</v>
      </c>
      <c r="AS408" s="15">
        <v>0.40979100000000002</v>
      </c>
      <c r="AT408" s="15">
        <v>0.52880000000000005</v>
      </c>
      <c r="AU408" s="15">
        <v>1.9435880000000001</v>
      </c>
      <c r="AV408" s="15">
        <v>0.77586999999999995</v>
      </c>
      <c r="AW408" s="15">
        <v>0.97412299999999996</v>
      </c>
      <c r="AX408" s="15">
        <v>0.51892300000000002</v>
      </c>
      <c r="AY408" s="15">
        <v>0.73872599999999999</v>
      </c>
      <c r="AZ408" s="15">
        <v>0.57712200000000002</v>
      </c>
    </row>
    <row r="409" spans="1:52" ht="15" customHeight="1" x14ac:dyDescent="0.25">
      <c r="A409" s="2"/>
      <c r="B409" s="1" t="s">
        <v>396</v>
      </c>
      <c r="C409" s="2"/>
      <c r="D409" s="2"/>
      <c r="E409" s="2">
        <v>33132</v>
      </c>
      <c r="F409" s="2" t="s">
        <v>573</v>
      </c>
      <c r="G409" s="2">
        <v>1126</v>
      </c>
      <c r="H409" s="2">
        <v>148.1</v>
      </c>
      <c r="I409" s="2"/>
      <c r="J409" s="2"/>
      <c r="K409" s="2"/>
      <c r="L409" s="2"/>
      <c r="M409" s="15">
        <v>1.4168989999999999</v>
      </c>
      <c r="N409" s="15">
        <v>1.5418229999999999</v>
      </c>
      <c r="O409" s="15">
        <v>1.580527</v>
      </c>
      <c r="P409" s="15">
        <v>1.321153</v>
      </c>
      <c r="Q409" s="15">
        <v>1.1612119999999999</v>
      </c>
      <c r="R409" s="15">
        <v>1.36825</v>
      </c>
      <c r="S409" s="15">
        <v>1.6196820000000001</v>
      </c>
      <c r="T409" s="15">
        <v>1.28546</v>
      </c>
      <c r="U409" s="15">
        <v>1.2218830000000001</v>
      </c>
      <c r="V409" s="15">
        <v>1</v>
      </c>
      <c r="W409" s="15">
        <v>0.568048</v>
      </c>
      <c r="X409" s="15">
        <v>0.81323400000000001</v>
      </c>
      <c r="Y409" s="15">
        <v>1.281515</v>
      </c>
      <c r="Z409" s="15">
        <v>0.97748500000000005</v>
      </c>
      <c r="AA409" s="15">
        <v>0.87570499999999996</v>
      </c>
      <c r="AB409" s="15">
        <v>1.512421</v>
      </c>
      <c r="AC409" s="15">
        <v>0.898891</v>
      </c>
      <c r="AD409" s="15">
        <v>0.86693200000000004</v>
      </c>
      <c r="AE409" s="15">
        <v>1.128903</v>
      </c>
      <c r="AF409" s="15">
        <v>0.74209099999999995</v>
      </c>
      <c r="AG409" s="15">
        <v>1.3781939999999999</v>
      </c>
      <c r="AH409" s="15">
        <v>0.88605599999999995</v>
      </c>
      <c r="AI409" s="15">
        <v>1.0569390000000001</v>
      </c>
      <c r="AJ409" s="15">
        <v>1.237544</v>
      </c>
      <c r="AK409" s="15">
        <v>0.568048</v>
      </c>
      <c r="AL409" s="15">
        <v>0.74066200000000004</v>
      </c>
      <c r="AM409" s="15">
        <v>0.83226</v>
      </c>
      <c r="AN409" s="15">
        <v>1.0864739999999999</v>
      </c>
      <c r="AO409" s="15">
        <v>0.706812</v>
      </c>
      <c r="AP409" s="15">
        <v>0.94236299999999995</v>
      </c>
      <c r="AQ409" s="15">
        <v>0.74887899999999996</v>
      </c>
      <c r="AR409" s="15">
        <v>0.62998600000000005</v>
      </c>
      <c r="AS409" s="15">
        <v>0.57045999999999997</v>
      </c>
      <c r="AT409" s="15">
        <v>1.0337769999999999</v>
      </c>
      <c r="AU409" s="15">
        <v>0.94306100000000004</v>
      </c>
      <c r="AV409" s="15">
        <v>1.392925</v>
      </c>
      <c r="AW409" s="15">
        <v>0.568048</v>
      </c>
      <c r="AX409" s="15">
        <v>0.568048</v>
      </c>
      <c r="AY409" s="15">
        <v>0.70956600000000003</v>
      </c>
      <c r="AZ409" s="15">
        <v>0.97400399999999998</v>
      </c>
    </row>
    <row r="410" spans="1:52" ht="15" customHeight="1" x14ac:dyDescent="0.25">
      <c r="A410" s="2"/>
      <c r="B410" s="1" t="s">
        <v>397</v>
      </c>
      <c r="C410" s="2"/>
      <c r="D410" s="2"/>
      <c r="E410" s="2">
        <v>33220</v>
      </c>
      <c r="F410" s="2" t="s">
        <v>572</v>
      </c>
      <c r="G410" s="2">
        <v>5272</v>
      </c>
      <c r="H410" s="2">
        <v>381.3</v>
      </c>
      <c r="I410" s="2"/>
      <c r="J410" s="2"/>
      <c r="K410" s="2"/>
      <c r="L410" s="2"/>
      <c r="M410" s="15">
        <v>1.0573539999999999</v>
      </c>
      <c r="N410" s="15">
        <v>0.576789</v>
      </c>
      <c r="O410" s="15">
        <v>0.48918</v>
      </c>
      <c r="P410" s="15">
        <v>0.84751200000000004</v>
      </c>
      <c r="Q410" s="15">
        <v>1.205714</v>
      </c>
      <c r="R410" s="15">
        <v>0.58526800000000001</v>
      </c>
      <c r="S410" s="15">
        <v>0.93882100000000002</v>
      </c>
      <c r="T410" s="15">
        <v>0.82762899999999995</v>
      </c>
      <c r="U410" s="15">
        <v>1.0429520000000001</v>
      </c>
      <c r="V410" s="15">
        <v>1.0076689999999999</v>
      </c>
      <c r="W410" s="15">
        <v>1.073723</v>
      </c>
      <c r="X410" s="15">
        <v>0.90854000000000001</v>
      </c>
      <c r="Y410" s="15">
        <v>1.163818</v>
      </c>
      <c r="Z410" s="15">
        <v>0.75795800000000002</v>
      </c>
      <c r="AA410" s="15">
        <v>1.398237</v>
      </c>
      <c r="AB410" s="15">
        <v>1.12581</v>
      </c>
      <c r="AC410" s="15">
        <v>0.95704800000000001</v>
      </c>
      <c r="AD410" s="15">
        <v>1.50691</v>
      </c>
      <c r="AE410" s="15">
        <v>0.91223399999999999</v>
      </c>
      <c r="AF410" s="15">
        <v>1.10511</v>
      </c>
      <c r="AG410" s="15">
        <v>0.786574</v>
      </c>
      <c r="AH410" s="15">
        <v>0.99233099999999996</v>
      </c>
      <c r="AI410" s="15">
        <v>1.3432360000000001</v>
      </c>
      <c r="AJ410" s="15">
        <v>1.3640410000000001</v>
      </c>
      <c r="AK410" s="15">
        <v>1.2982340000000001</v>
      </c>
      <c r="AL410" s="15">
        <v>1.0148969999999999</v>
      </c>
      <c r="AM410" s="15">
        <v>0.79935100000000003</v>
      </c>
      <c r="AN410" s="15">
        <v>1.127327</v>
      </c>
      <c r="AO410" s="15">
        <v>0.71085900000000002</v>
      </c>
      <c r="AP410" s="15">
        <v>0.85077700000000001</v>
      </c>
      <c r="AQ410" s="15">
        <v>0.73563900000000004</v>
      </c>
      <c r="AR410" s="15">
        <v>1.122071</v>
      </c>
      <c r="AS410" s="15">
        <v>0.70038900000000004</v>
      </c>
      <c r="AT410" s="15">
        <v>1.064932</v>
      </c>
      <c r="AU410" s="15">
        <v>1.2185619999999999</v>
      </c>
      <c r="AV410" s="15">
        <v>0.80195300000000003</v>
      </c>
      <c r="AW410" s="15">
        <v>0.91416299999999995</v>
      </c>
      <c r="AX410" s="15">
        <v>1.1490549999999999</v>
      </c>
      <c r="AY410" s="15">
        <v>1.7183040000000001</v>
      </c>
      <c r="AZ410" s="15">
        <v>0.84482599999999997</v>
      </c>
    </row>
    <row r="411" spans="1:52" ht="15" customHeight="1" x14ac:dyDescent="0.25">
      <c r="A411" s="2"/>
      <c r="B411" s="1" t="s">
        <v>398</v>
      </c>
      <c r="C411" s="2"/>
      <c r="D411" s="2"/>
      <c r="E411" s="2">
        <v>33250</v>
      </c>
      <c r="F411" s="2" t="s">
        <v>572</v>
      </c>
      <c r="G411" s="2">
        <v>4401</v>
      </c>
      <c r="H411" s="2">
        <v>283.2</v>
      </c>
      <c r="I411" s="2"/>
      <c r="J411" s="2"/>
      <c r="K411" s="2"/>
      <c r="L411" s="2"/>
      <c r="M411" s="15">
        <v>0.911636</v>
      </c>
      <c r="N411" s="15">
        <v>0.70832399999999995</v>
      </c>
      <c r="O411" s="15">
        <v>0.563218</v>
      </c>
      <c r="P411" s="15">
        <v>0.44519199999999998</v>
      </c>
      <c r="Q411" s="15">
        <v>0.81932499999999997</v>
      </c>
      <c r="R411" s="15">
        <v>0.571461</v>
      </c>
      <c r="S411" s="15">
        <v>0.50074099999999999</v>
      </c>
      <c r="T411" s="15">
        <v>1</v>
      </c>
      <c r="U411" s="15">
        <v>1.652822</v>
      </c>
      <c r="V411" s="15">
        <v>1.0879110000000001</v>
      </c>
      <c r="W411" s="15">
        <v>1.418053</v>
      </c>
      <c r="X411" s="15">
        <v>1.135062</v>
      </c>
      <c r="Y411" s="15">
        <v>0.83663900000000002</v>
      </c>
      <c r="Z411" s="15">
        <v>2.3321190000000001</v>
      </c>
      <c r="AA411" s="15">
        <v>1.5082690000000001</v>
      </c>
      <c r="AB411" s="15">
        <v>1.25664</v>
      </c>
      <c r="AC411" s="15">
        <v>1.1834519999999999</v>
      </c>
      <c r="AD411" s="15">
        <v>0.88908699999999996</v>
      </c>
      <c r="AE411" s="15">
        <v>1.2468379999999999</v>
      </c>
      <c r="AF411" s="15">
        <v>1.179799</v>
      </c>
      <c r="AG411" s="15">
        <v>0.73924000000000001</v>
      </c>
      <c r="AH411" s="15">
        <v>0.83811800000000003</v>
      </c>
      <c r="AI411" s="15">
        <v>0.71573500000000001</v>
      </c>
      <c r="AJ411" s="15">
        <v>1.165573</v>
      </c>
      <c r="AK411" s="15">
        <v>1.3762049999999999</v>
      </c>
      <c r="AL411" s="15">
        <v>1.5222910000000001</v>
      </c>
      <c r="AM411" s="15">
        <v>1.0148740000000001</v>
      </c>
      <c r="AN411" s="15">
        <v>1.2124239999999999</v>
      </c>
      <c r="AO411" s="15">
        <v>0.98769200000000001</v>
      </c>
      <c r="AP411" s="15">
        <v>0.776945</v>
      </c>
      <c r="AQ411" s="15">
        <v>1.012308</v>
      </c>
      <c r="AR411" s="15">
        <v>1.2617799999999999</v>
      </c>
      <c r="AS411" s="15">
        <v>0.72584099999999996</v>
      </c>
      <c r="AT411" s="15">
        <v>0.69057100000000005</v>
      </c>
      <c r="AU411" s="15">
        <v>1.3174760000000001</v>
      </c>
      <c r="AV411" s="15">
        <v>0.90539199999999997</v>
      </c>
      <c r="AW411" s="15">
        <v>0.44519199999999998</v>
      </c>
      <c r="AX411" s="15">
        <v>0.70444300000000004</v>
      </c>
      <c r="AY411" s="15">
        <v>1.107464</v>
      </c>
      <c r="AZ411" s="15">
        <v>0.71410600000000002</v>
      </c>
    </row>
    <row r="412" spans="1:52" ht="15" customHeight="1" x14ac:dyDescent="0.25">
      <c r="A412" s="2"/>
      <c r="B412" s="1" t="s">
        <v>399</v>
      </c>
      <c r="C412" s="2"/>
      <c r="D412" s="2"/>
      <c r="E412" s="2">
        <v>33403</v>
      </c>
      <c r="F412" s="2" t="s">
        <v>573</v>
      </c>
      <c r="G412" s="2">
        <v>5739</v>
      </c>
      <c r="H412" s="2">
        <v>456.4</v>
      </c>
      <c r="I412" s="2"/>
      <c r="J412" s="2"/>
      <c r="K412" s="2"/>
      <c r="L412" s="2"/>
      <c r="M412" s="15">
        <v>0.10137500000000001</v>
      </c>
      <c r="N412" s="15">
        <v>1.6573329999999999</v>
      </c>
      <c r="O412" s="15">
        <v>0.117173</v>
      </c>
      <c r="P412" s="15">
        <v>1.4986600000000001</v>
      </c>
      <c r="Q412" s="15">
        <v>0.575824</v>
      </c>
      <c r="R412" s="15">
        <v>1.7484200000000001</v>
      </c>
      <c r="S412" s="15">
        <v>0.20922099999999999</v>
      </c>
      <c r="T412" s="15">
        <v>0.75951999999999997</v>
      </c>
      <c r="U412" s="15">
        <v>0.90242</v>
      </c>
      <c r="V412" s="15">
        <v>0.81346300000000005</v>
      </c>
      <c r="W412" s="15">
        <v>1.908839</v>
      </c>
      <c r="X412" s="15">
        <v>0.71967800000000004</v>
      </c>
      <c r="Y412" s="15">
        <v>2.0425909999999998</v>
      </c>
      <c r="Z412" s="15">
        <v>4.4019000000000003E-2</v>
      </c>
      <c r="AA412" s="15">
        <v>2.254724</v>
      </c>
      <c r="AB412" s="15">
        <v>0.97950899999999996</v>
      </c>
      <c r="AC412" s="15">
        <v>1.6472530000000001</v>
      </c>
      <c r="AD412" s="15">
        <v>0.97731500000000004</v>
      </c>
      <c r="AE412" s="15">
        <v>2.1815899999999999</v>
      </c>
      <c r="AF412" s="15">
        <v>0.91426099999999999</v>
      </c>
      <c r="AG412" s="15">
        <v>0.59431599999999996</v>
      </c>
      <c r="AH412" s="15">
        <v>1.2353149999999999</v>
      </c>
      <c r="AI412" s="15">
        <v>1.09758</v>
      </c>
      <c r="AJ412" s="15">
        <v>1.0596859999999999</v>
      </c>
      <c r="AK412" s="15">
        <v>0.83694500000000005</v>
      </c>
      <c r="AL412" s="15">
        <v>1.3729389999999999</v>
      </c>
      <c r="AM412" s="15">
        <v>1.6711229999999999</v>
      </c>
      <c r="AN412" s="15">
        <v>1.169257</v>
      </c>
      <c r="AO412" s="15">
        <v>1.848843</v>
      </c>
      <c r="AP412" s="15">
        <v>1.2315100000000001</v>
      </c>
      <c r="AQ412" s="15">
        <v>0.62442200000000003</v>
      </c>
      <c r="AR412" s="15">
        <v>0.91949599999999998</v>
      </c>
      <c r="AS412" s="15">
        <v>0.14519099999999999</v>
      </c>
      <c r="AT412" s="15">
        <v>1.2217309999999999</v>
      </c>
      <c r="AU412" s="15">
        <v>1.903572</v>
      </c>
      <c r="AV412" s="15">
        <v>0.99784700000000004</v>
      </c>
      <c r="AW412" s="15">
        <v>0.30489899999999998</v>
      </c>
      <c r="AX412" s="15">
        <v>1.0021530000000001</v>
      </c>
      <c r="AY412" s="15">
        <v>2.2784300000000002</v>
      </c>
      <c r="AZ412" s="15">
        <v>0.84261200000000003</v>
      </c>
    </row>
    <row r="413" spans="1:52" ht="15" customHeight="1" x14ac:dyDescent="0.25">
      <c r="A413" s="2"/>
      <c r="B413" s="1" t="s">
        <v>400</v>
      </c>
      <c r="C413" s="2"/>
      <c r="D413" s="2"/>
      <c r="E413" s="2">
        <v>33510</v>
      </c>
      <c r="F413" s="2" t="s">
        <v>573</v>
      </c>
      <c r="G413" s="2">
        <v>1638</v>
      </c>
      <c r="H413" s="2">
        <v>153.1</v>
      </c>
      <c r="I413" s="2"/>
      <c r="J413" s="2"/>
      <c r="K413" s="2"/>
      <c r="L413" s="2"/>
      <c r="M413" s="15">
        <v>0.72691499999999998</v>
      </c>
      <c r="N413" s="15">
        <v>0.64411200000000002</v>
      </c>
      <c r="O413" s="15">
        <v>0.86547700000000005</v>
      </c>
      <c r="P413" s="15">
        <v>1.314022</v>
      </c>
      <c r="Q413" s="15">
        <v>1.1866989999999999</v>
      </c>
      <c r="R413" s="15">
        <v>0.75729500000000005</v>
      </c>
      <c r="S413" s="15">
        <v>1.0920339999999999</v>
      </c>
      <c r="T413" s="15">
        <v>1.066368</v>
      </c>
      <c r="U413" s="15">
        <v>1.014697</v>
      </c>
      <c r="V413" s="15">
        <v>0.95783700000000005</v>
      </c>
      <c r="W413" s="15">
        <v>0.92931299999999994</v>
      </c>
      <c r="X413" s="15">
        <v>0.89146199999999998</v>
      </c>
      <c r="Y413" s="15">
        <v>1.03677</v>
      </c>
      <c r="Z413" s="15">
        <v>0.88828499999999999</v>
      </c>
      <c r="AA413" s="15">
        <v>1.190242</v>
      </c>
      <c r="AB413" s="15">
        <v>0.91936799999999996</v>
      </c>
      <c r="AC413" s="15">
        <v>1.1944220000000001</v>
      </c>
      <c r="AD413" s="15">
        <v>0.98230899999999999</v>
      </c>
      <c r="AE413" s="15">
        <v>1.0841259999999999</v>
      </c>
      <c r="AF413" s="15">
        <v>0.97783699999999996</v>
      </c>
      <c r="AG413" s="15">
        <v>0.85781099999999999</v>
      </c>
      <c r="AH413" s="15">
        <v>0.67248399999999997</v>
      </c>
      <c r="AI413" s="15">
        <v>1.0704119999999999</v>
      </c>
      <c r="AJ413" s="15">
        <v>1.0734459999999999</v>
      </c>
      <c r="AK413" s="15">
        <v>0.97559200000000001</v>
      </c>
      <c r="AL413" s="15">
        <v>1.3678239999999999</v>
      </c>
      <c r="AM413" s="15">
        <v>1.2218180000000001</v>
      </c>
      <c r="AN413" s="15">
        <v>1.047901</v>
      </c>
      <c r="AO413" s="15">
        <v>0.94405799999999995</v>
      </c>
      <c r="AP413" s="15">
        <v>0.79380700000000004</v>
      </c>
      <c r="AQ413" s="15">
        <v>0.66861999999999999</v>
      </c>
      <c r="AR413" s="15">
        <v>1.13317</v>
      </c>
      <c r="AS413" s="15">
        <v>0.95413300000000001</v>
      </c>
      <c r="AT413" s="15">
        <v>1.333197</v>
      </c>
      <c r="AU413" s="15">
        <v>1.202636</v>
      </c>
      <c r="AV413" s="15">
        <v>1.1828339999999999</v>
      </c>
      <c r="AW413" s="15">
        <v>0.81301000000000001</v>
      </c>
      <c r="AX413" s="15">
        <v>1.1913590000000001</v>
      </c>
      <c r="AY413" s="15">
        <v>0.98530300000000004</v>
      </c>
      <c r="AZ413" s="15">
        <v>1.0176909999999999</v>
      </c>
    </row>
    <row r="414" spans="1:52" ht="15" customHeight="1" x14ac:dyDescent="0.25">
      <c r="A414" s="2"/>
      <c r="B414" s="1" t="s">
        <v>401</v>
      </c>
      <c r="C414" s="2"/>
      <c r="D414" s="2"/>
      <c r="E414" s="2">
        <v>33519</v>
      </c>
      <c r="F414" s="2" t="s">
        <v>573</v>
      </c>
      <c r="G414" s="2">
        <v>1755</v>
      </c>
      <c r="H414" s="2">
        <v>271.10000000000002</v>
      </c>
      <c r="I414" s="2"/>
      <c r="J414" s="2"/>
      <c r="K414" s="2"/>
      <c r="L414" s="2"/>
      <c r="M414" s="15">
        <v>0.99003099999999999</v>
      </c>
      <c r="N414" s="15">
        <v>1.8839060000000001</v>
      </c>
      <c r="O414" s="15">
        <v>1.8433759999999999</v>
      </c>
      <c r="P414" s="15">
        <v>1.177065</v>
      </c>
      <c r="Q414" s="15">
        <v>0.84956100000000001</v>
      </c>
      <c r="R414" s="15">
        <v>1.834786</v>
      </c>
      <c r="S414" s="15">
        <v>1.453724</v>
      </c>
      <c r="T414" s="15">
        <v>0.885737</v>
      </c>
      <c r="U414" s="15">
        <v>1.1062019999999999</v>
      </c>
      <c r="V414" s="15">
        <v>0.87816700000000003</v>
      </c>
      <c r="W414" s="15">
        <v>0.60593600000000003</v>
      </c>
      <c r="X414" s="15">
        <v>0.632212</v>
      </c>
      <c r="Y414" s="15">
        <v>0.77554999999999996</v>
      </c>
      <c r="Z414" s="15">
        <v>0.88697800000000004</v>
      </c>
      <c r="AA414" s="15">
        <v>0.97980699999999998</v>
      </c>
      <c r="AB414" s="15">
        <v>0.70052400000000004</v>
      </c>
      <c r="AC414" s="15">
        <v>0.85808200000000001</v>
      </c>
      <c r="AD414" s="15">
        <v>1.70495</v>
      </c>
      <c r="AE414" s="15">
        <v>1.0099689999999999</v>
      </c>
      <c r="AF414" s="15">
        <v>1.2005889999999999</v>
      </c>
      <c r="AG414" s="15">
        <v>1.3586450000000001</v>
      </c>
      <c r="AH414" s="15">
        <v>0.96384400000000003</v>
      </c>
      <c r="AI414" s="15">
        <v>1.0837429999999999</v>
      </c>
      <c r="AJ414" s="15">
        <v>1.0217160000000001</v>
      </c>
      <c r="AK414" s="15">
        <v>0.878382</v>
      </c>
      <c r="AL414" s="15">
        <v>1.024208</v>
      </c>
      <c r="AM414" s="15">
        <v>0.82144700000000004</v>
      </c>
      <c r="AN414" s="15">
        <v>1.464639</v>
      </c>
      <c r="AO414" s="15">
        <v>1.3998740000000001</v>
      </c>
      <c r="AP414" s="15">
        <v>1.0681579999999999</v>
      </c>
      <c r="AQ414" s="15">
        <v>1.5156160000000001</v>
      </c>
      <c r="AR414" s="15">
        <v>0.79505999999999999</v>
      </c>
      <c r="AS414" s="15">
        <v>1.0868869999999999</v>
      </c>
      <c r="AT414" s="15">
        <v>0.97828400000000004</v>
      </c>
      <c r="AU414" s="15">
        <v>1.213951</v>
      </c>
      <c r="AV414" s="15">
        <v>0.93394100000000002</v>
      </c>
      <c r="AW414" s="15">
        <v>0.97193700000000005</v>
      </c>
      <c r="AX414" s="15">
        <v>1.2450920000000001</v>
      </c>
      <c r="AY414" s="15">
        <v>0.97262199999999999</v>
      </c>
      <c r="AZ414" s="15">
        <v>0.83865199999999995</v>
      </c>
    </row>
    <row r="415" spans="1:52" ht="15" customHeight="1" x14ac:dyDescent="0.25">
      <c r="A415" s="2"/>
      <c r="B415" s="1" t="s">
        <v>402</v>
      </c>
      <c r="C415" s="2"/>
      <c r="D415" s="2"/>
      <c r="E415" s="2">
        <v>33626</v>
      </c>
      <c r="F415" s="2" t="s">
        <v>573</v>
      </c>
      <c r="G415" s="2">
        <v>3859</v>
      </c>
      <c r="H415" s="2">
        <v>190.1</v>
      </c>
      <c r="I415" s="2"/>
      <c r="J415" s="2"/>
      <c r="K415" s="2"/>
      <c r="L415" s="2"/>
      <c r="M415" s="15">
        <v>4.1929610000000004</v>
      </c>
      <c r="N415" s="15">
        <v>4.7983960000000003</v>
      </c>
      <c r="O415" s="15">
        <v>9.1743170000000003</v>
      </c>
      <c r="P415" s="15">
        <v>5.7225039999999998</v>
      </c>
      <c r="Q415" s="15">
        <v>2.105893</v>
      </c>
      <c r="R415" s="15">
        <v>3.8420329999999998</v>
      </c>
      <c r="S415" s="15">
        <v>10.045446999999999</v>
      </c>
      <c r="T415" s="15">
        <v>3.0802130000000001</v>
      </c>
      <c r="U415" s="15">
        <v>0.273868</v>
      </c>
      <c r="V415" s="15">
        <v>0.66599200000000003</v>
      </c>
      <c r="W415" s="15">
        <v>0.63180099999999995</v>
      </c>
      <c r="X415" s="15">
        <v>1.0275049999999999</v>
      </c>
      <c r="Y415" s="15">
        <v>0.88810199999999995</v>
      </c>
      <c r="Z415" s="15">
        <v>0.81248500000000001</v>
      </c>
      <c r="AA415" s="15">
        <v>0.67206500000000002</v>
      </c>
      <c r="AB415" s="15">
        <v>0.84442499999999998</v>
      </c>
      <c r="AC415" s="15">
        <v>1.2105969999999999</v>
      </c>
      <c r="AD415" s="15">
        <v>1.044394</v>
      </c>
      <c r="AE415" s="15">
        <v>0.996448</v>
      </c>
      <c r="AF415" s="15">
        <v>0.44791900000000001</v>
      </c>
      <c r="AG415" s="15">
        <v>1.0556989999999999</v>
      </c>
      <c r="AH415" s="15">
        <v>0.66637299999999999</v>
      </c>
      <c r="AI415" s="15">
        <v>0.84478299999999995</v>
      </c>
      <c r="AJ415" s="15">
        <v>0.55859800000000004</v>
      </c>
      <c r="AK415" s="15">
        <v>0.68640800000000002</v>
      </c>
      <c r="AL415" s="15">
        <v>1.2571319999999999</v>
      </c>
      <c r="AM415" s="15">
        <v>0.66595099999999996</v>
      </c>
      <c r="AN415" s="15">
        <v>1.246346</v>
      </c>
      <c r="AO415" s="15">
        <v>1.168836</v>
      </c>
      <c r="AP415" s="15">
        <v>0.273868</v>
      </c>
      <c r="AQ415" s="15">
        <v>0.81436200000000003</v>
      </c>
      <c r="AR415" s="15">
        <v>1.175076</v>
      </c>
      <c r="AS415" s="15">
        <v>0.95421500000000004</v>
      </c>
      <c r="AT415" s="15">
        <v>0.75573599999999996</v>
      </c>
      <c r="AU415" s="15">
        <v>1.572584</v>
      </c>
      <c r="AV415" s="15">
        <v>0.841638</v>
      </c>
      <c r="AW415" s="15">
        <v>1.0594129999999999</v>
      </c>
      <c r="AX415" s="15">
        <v>1</v>
      </c>
      <c r="AY415" s="15">
        <v>1.003552</v>
      </c>
      <c r="AZ415" s="15">
        <v>0.89461199999999996</v>
      </c>
    </row>
    <row r="416" spans="1:52" ht="15" customHeight="1" x14ac:dyDescent="0.25">
      <c r="A416" s="2"/>
      <c r="B416" s="1" t="s">
        <v>403</v>
      </c>
      <c r="C416" s="2"/>
      <c r="D416" s="2"/>
      <c r="E416" s="2">
        <v>33627</v>
      </c>
      <c r="F416" s="2" t="s">
        <v>572</v>
      </c>
      <c r="G416" s="2">
        <v>654</v>
      </c>
      <c r="H416" s="2">
        <v>255.1</v>
      </c>
      <c r="I416" s="2"/>
      <c r="J416" s="2"/>
      <c r="K416" s="2"/>
      <c r="L416" s="2"/>
      <c r="M416" s="15">
        <v>1.220108</v>
      </c>
      <c r="N416" s="15">
        <v>1.2133959999999999</v>
      </c>
      <c r="O416" s="15">
        <v>0.98316499999999996</v>
      </c>
      <c r="P416" s="15">
        <v>1.089188</v>
      </c>
      <c r="Q416" s="15">
        <v>0.73117399999999999</v>
      </c>
      <c r="R416" s="15">
        <v>0.592337</v>
      </c>
      <c r="S416" s="15">
        <v>0.86426400000000003</v>
      </c>
      <c r="T416" s="15">
        <v>0.99539699999999998</v>
      </c>
      <c r="U416" s="15">
        <v>1.963265</v>
      </c>
      <c r="V416" s="15">
        <v>1.0396749999999999</v>
      </c>
      <c r="W416" s="15">
        <v>1.144479</v>
      </c>
      <c r="X416" s="15">
        <v>0.83089199999999996</v>
      </c>
      <c r="Y416" s="15">
        <v>1.1716709999999999</v>
      </c>
      <c r="Z416" s="15">
        <v>1.208826</v>
      </c>
      <c r="AA416" s="15">
        <v>0.95720400000000005</v>
      </c>
      <c r="AB416" s="15">
        <v>1.1823939999999999</v>
      </c>
      <c r="AC416" s="15">
        <v>1.052265</v>
      </c>
      <c r="AD416" s="15">
        <v>1.6508389999999999</v>
      </c>
      <c r="AE416" s="15">
        <v>1.6873450000000001</v>
      </c>
      <c r="AF416" s="15">
        <v>0.83209999999999995</v>
      </c>
      <c r="AG416" s="15">
        <v>0.85893399999999998</v>
      </c>
      <c r="AH416" s="15">
        <v>0.88019800000000004</v>
      </c>
      <c r="AI416" s="15">
        <v>1.0675669999999999</v>
      </c>
      <c r="AJ416" s="15">
        <v>0.98262799999999995</v>
      </c>
      <c r="AK416" s="15">
        <v>0.88780499999999996</v>
      </c>
      <c r="AL416" s="15">
        <v>0.89325399999999999</v>
      </c>
      <c r="AM416" s="15">
        <v>0.70830899999999997</v>
      </c>
      <c r="AN416" s="15">
        <v>1.5096989999999999</v>
      </c>
      <c r="AO416" s="15">
        <v>0.89897899999999997</v>
      </c>
      <c r="AP416" s="15">
        <v>0.97886300000000004</v>
      </c>
      <c r="AQ416" s="15">
        <v>0.87772300000000003</v>
      </c>
      <c r="AR416" s="15">
        <v>0.79645500000000002</v>
      </c>
      <c r="AS416" s="15">
        <v>0.63295100000000004</v>
      </c>
      <c r="AT416" s="15">
        <v>1.0046029999999999</v>
      </c>
      <c r="AU416" s="15">
        <v>1.072058</v>
      </c>
      <c r="AV416" s="15">
        <v>1.1850620000000001</v>
      </c>
      <c r="AW416" s="15">
        <v>1.0168349999999999</v>
      </c>
      <c r="AX416" s="15">
        <v>1.1386339999999999</v>
      </c>
      <c r="AY416" s="15">
        <v>1.121151</v>
      </c>
      <c r="AZ416" s="15">
        <v>0.98971799999999999</v>
      </c>
    </row>
    <row r="417" spans="1:52" ht="15" customHeight="1" x14ac:dyDescent="0.25">
      <c r="A417" s="2"/>
      <c r="B417" s="1" t="s">
        <v>404</v>
      </c>
      <c r="C417" s="2"/>
      <c r="D417" s="2"/>
      <c r="E417" s="2">
        <v>33849</v>
      </c>
      <c r="F417" s="2" t="s">
        <v>573</v>
      </c>
      <c r="G417" s="2">
        <v>5876</v>
      </c>
      <c r="H417" s="2">
        <v>370</v>
      </c>
      <c r="I417" s="2"/>
      <c r="J417" s="2"/>
      <c r="K417" s="2"/>
      <c r="L417" s="2"/>
      <c r="M417" s="15">
        <v>0.100247</v>
      </c>
      <c r="N417" s="15">
        <v>1.550551</v>
      </c>
      <c r="O417" s="15">
        <v>3.8685999999999998E-2</v>
      </c>
      <c r="P417" s="15">
        <v>1.1579790000000001</v>
      </c>
      <c r="Q417" s="15">
        <v>0.50132399999999999</v>
      </c>
      <c r="R417" s="15">
        <v>1.485868</v>
      </c>
      <c r="S417" s="15">
        <v>3.8685999999999998E-2</v>
      </c>
      <c r="T417" s="15">
        <v>0.50761500000000004</v>
      </c>
      <c r="U417" s="15">
        <v>0.502834</v>
      </c>
      <c r="V417" s="15">
        <v>0.909524</v>
      </c>
      <c r="W417" s="15">
        <v>0.89193100000000003</v>
      </c>
      <c r="X417" s="15">
        <v>0.60098499999999999</v>
      </c>
      <c r="Y417" s="15">
        <v>1.108069</v>
      </c>
      <c r="Z417" s="15">
        <v>3.8685999999999998E-2</v>
      </c>
      <c r="AA417" s="15">
        <v>4.28695</v>
      </c>
      <c r="AB417" s="15">
        <v>0.81431600000000004</v>
      </c>
      <c r="AC417" s="15">
        <v>2.1687759999999998</v>
      </c>
      <c r="AD417" s="15">
        <v>0.90109700000000004</v>
      </c>
      <c r="AE417" s="15">
        <v>5.7039809999999997</v>
      </c>
      <c r="AF417" s="15">
        <v>0.78921799999999998</v>
      </c>
      <c r="AG417" s="15">
        <v>0.28039900000000001</v>
      </c>
      <c r="AH417" s="15">
        <v>1.0968020000000001</v>
      </c>
      <c r="AI417" s="15">
        <v>1.3279160000000001</v>
      </c>
      <c r="AJ417" s="15">
        <v>1</v>
      </c>
      <c r="AK417" s="15">
        <v>0.63761800000000002</v>
      </c>
      <c r="AL417" s="15">
        <v>1.8450390000000001</v>
      </c>
      <c r="AM417" s="15">
        <v>1.853127</v>
      </c>
      <c r="AN417" s="15">
        <v>1.168561</v>
      </c>
      <c r="AO417" s="15">
        <v>3.1177049999999999</v>
      </c>
      <c r="AP417" s="15">
        <v>1.5321929999999999</v>
      </c>
      <c r="AQ417" s="15">
        <v>0.34473900000000002</v>
      </c>
      <c r="AR417" s="15">
        <v>0.92078000000000004</v>
      </c>
      <c r="AS417" s="15">
        <v>3.8685999999999998E-2</v>
      </c>
      <c r="AT417" s="15">
        <v>1.3759349999999999</v>
      </c>
      <c r="AU417" s="15">
        <v>1.8030109999999999</v>
      </c>
      <c r="AV417" s="15">
        <v>1.001959</v>
      </c>
      <c r="AW417" s="15">
        <v>0.110627</v>
      </c>
      <c r="AX417" s="15">
        <v>0.951129</v>
      </c>
      <c r="AY417" s="15">
        <v>3.2056710000000002</v>
      </c>
      <c r="AZ417" s="15">
        <v>0.65807300000000002</v>
      </c>
    </row>
    <row r="418" spans="1:52" ht="15" customHeight="1" x14ac:dyDescent="0.25">
      <c r="A418" s="2"/>
      <c r="B418" s="1" t="s">
        <v>405</v>
      </c>
      <c r="C418" s="2"/>
      <c r="D418" s="2"/>
      <c r="E418" s="2">
        <v>33892</v>
      </c>
      <c r="F418" s="2" t="s">
        <v>572</v>
      </c>
      <c r="G418" s="2">
        <v>5397</v>
      </c>
      <c r="H418" s="2">
        <v>251.4</v>
      </c>
      <c r="I418" s="2"/>
      <c r="J418" s="2"/>
      <c r="K418" s="2"/>
      <c r="L418" s="2"/>
      <c r="M418" s="15">
        <v>2.1704940000000001</v>
      </c>
      <c r="N418" s="15">
        <v>0.34993600000000002</v>
      </c>
      <c r="O418" s="15">
        <v>0.310863</v>
      </c>
      <c r="P418" s="15">
        <v>0.60982899999999995</v>
      </c>
      <c r="Q418" s="15">
        <v>2.1426159999999999</v>
      </c>
      <c r="R418" s="15">
        <v>0.42088199999999998</v>
      </c>
      <c r="S418" s="15">
        <v>0.52529199999999998</v>
      </c>
      <c r="T418" s="15">
        <v>1.729943</v>
      </c>
      <c r="U418" s="15">
        <v>1.7386539999999999</v>
      </c>
      <c r="V418" s="15">
        <v>1.3385400000000001</v>
      </c>
      <c r="W418" s="15">
        <v>1.5692600000000001</v>
      </c>
      <c r="X418" s="15">
        <v>1.293139</v>
      </c>
      <c r="Y418" s="15">
        <v>2.3654229999999998</v>
      </c>
      <c r="Z418" s="15">
        <v>2.96326</v>
      </c>
      <c r="AA418" s="15">
        <v>2.4118369999999998</v>
      </c>
      <c r="AB418" s="15">
        <v>1.418142</v>
      </c>
      <c r="AC418" s="15">
        <v>0.75473199999999996</v>
      </c>
      <c r="AD418" s="15">
        <v>1.2124820000000001</v>
      </c>
      <c r="AE418" s="15">
        <v>1.8367309999999999</v>
      </c>
      <c r="AF418" s="15">
        <v>1.230737</v>
      </c>
      <c r="AG418" s="15">
        <v>0.66460799999999998</v>
      </c>
      <c r="AH418" s="15">
        <v>0.96347000000000005</v>
      </c>
      <c r="AI418" s="15">
        <v>0.99234199999999995</v>
      </c>
      <c r="AJ418" s="15">
        <v>1.328295</v>
      </c>
      <c r="AK418" s="15">
        <v>1.481528</v>
      </c>
      <c r="AL418" s="15">
        <v>0.708399</v>
      </c>
      <c r="AM418" s="15">
        <v>0.65186900000000003</v>
      </c>
      <c r="AN418" s="15">
        <v>1.023509</v>
      </c>
      <c r="AO418" s="15">
        <v>0.46614899999999998</v>
      </c>
      <c r="AP418" s="15">
        <v>1.0729630000000001</v>
      </c>
      <c r="AQ418" s="15">
        <v>0.52311099999999999</v>
      </c>
      <c r="AR418" s="15">
        <v>0.94028599999999996</v>
      </c>
      <c r="AS418" s="15">
        <v>0.73044200000000004</v>
      </c>
      <c r="AT418" s="15">
        <v>0.976491</v>
      </c>
      <c r="AU418" s="15">
        <v>1.0076579999999999</v>
      </c>
      <c r="AV418" s="15">
        <v>0.83793899999999999</v>
      </c>
      <c r="AW418" s="15">
        <v>0.86369899999999999</v>
      </c>
      <c r="AX418" s="15">
        <v>0.92631399999999997</v>
      </c>
      <c r="AY418" s="15">
        <v>1.5260739999999999</v>
      </c>
      <c r="AZ418" s="15">
        <v>0.78476900000000005</v>
      </c>
    </row>
    <row r="419" spans="1:52" ht="15" customHeight="1" x14ac:dyDescent="0.25">
      <c r="A419" s="2"/>
      <c r="B419" s="1" t="s">
        <v>406</v>
      </c>
      <c r="C419" s="2"/>
      <c r="D419" s="2"/>
      <c r="E419" s="2">
        <v>33910</v>
      </c>
      <c r="F419" s="2" t="s">
        <v>573</v>
      </c>
      <c r="G419" s="2">
        <v>1475</v>
      </c>
      <c r="H419" s="2">
        <v>248.2</v>
      </c>
      <c r="I419" s="2"/>
      <c r="J419" s="2"/>
      <c r="K419" s="2"/>
      <c r="L419" s="2"/>
      <c r="M419" s="15">
        <v>3.796494</v>
      </c>
      <c r="N419" s="15">
        <v>1.3215250000000001</v>
      </c>
      <c r="O419" s="15">
        <v>1.98542</v>
      </c>
      <c r="P419" s="15">
        <v>1.091631</v>
      </c>
      <c r="Q419" s="15">
        <v>1.4461790000000001</v>
      </c>
      <c r="R419" s="15">
        <v>1.033679</v>
      </c>
      <c r="S419" s="15">
        <v>2.045172</v>
      </c>
      <c r="T419" s="15">
        <v>1.051871</v>
      </c>
      <c r="U419" s="15">
        <v>0.71739699999999995</v>
      </c>
      <c r="V419" s="15">
        <v>1.786475</v>
      </c>
      <c r="W419" s="15">
        <v>0.90590700000000002</v>
      </c>
      <c r="X419" s="15">
        <v>1.1041369999999999</v>
      </c>
      <c r="Y419" s="15">
        <v>1.3981460000000001</v>
      </c>
      <c r="Z419" s="15">
        <v>1.3868670000000001</v>
      </c>
      <c r="AA419" s="15">
        <v>0.68711699999999998</v>
      </c>
      <c r="AB419" s="15">
        <v>0.81243900000000002</v>
      </c>
      <c r="AC419" s="15">
        <v>0.35889500000000002</v>
      </c>
      <c r="AD419" s="15">
        <v>0.48262100000000002</v>
      </c>
      <c r="AE419" s="15">
        <v>0.533497</v>
      </c>
      <c r="AF419" s="15">
        <v>0.591256</v>
      </c>
      <c r="AG419" s="15">
        <v>1.385886</v>
      </c>
      <c r="AH419" s="15">
        <v>0.95995299999999995</v>
      </c>
      <c r="AI419" s="15">
        <v>0.67618900000000004</v>
      </c>
      <c r="AJ419" s="15">
        <v>0.35303499999999999</v>
      </c>
      <c r="AK419" s="15">
        <v>0.63369699999999995</v>
      </c>
      <c r="AL419" s="15">
        <v>0.720669</v>
      </c>
      <c r="AM419" s="15">
        <v>0.90122899999999995</v>
      </c>
      <c r="AN419" s="15">
        <v>0.82691099999999995</v>
      </c>
      <c r="AO419" s="15">
        <v>2.117645</v>
      </c>
      <c r="AP419" s="15">
        <v>2.0634999999999999</v>
      </c>
      <c r="AQ419" s="15">
        <v>1.094093</v>
      </c>
      <c r="AR419" s="15">
        <v>0.96632099999999999</v>
      </c>
      <c r="AS419" s="15">
        <v>1.9803409999999999</v>
      </c>
      <c r="AT419" s="15">
        <v>1.2991889999999999</v>
      </c>
      <c r="AU419" s="15">
        <v>0.860954</v>
      </c>
      <c r="AV419" s="15">
        <v>1.730677</v>
      </c>
      <c r="AW419" s="15">
        <v>1.7581249999999999</v>
      </c>
      <c r="AX419" s="15">
        <v>0.79507700000000003</v>
      </c>
      <c r="AY419" s="15">
        <v>0.48561300000000002</v>
      </c>
      <c r="AZ419" s="15">
        <v>0.61359200000000003</v>
      </c>
    </row>
    <row r="420" spans="1:52" ht="15" customHeight="1" x14ac:dyDescent="0.25">
      <c r="A420" s="2"/>
      <c r="B420" s="1" t="s">
        <v>407</v>
      </c>
      <c r="C420" s="2"/>
      <c r="D420" s="2"/>
      <c r="E420" s="2">
        <v>34031</v>
      </c>
      <c r="F420" s="2" t="s">
        <v>573</v>
      </c>
      <c r="G420" s="2">
        <v>1848</v>
      </c>
      <c r="H420" s="2">
        <v>406.8</v>
      </c>
      <c r="I420" s="2"/>
      <c r="J420" s="2"/>
      <c r="K420" s="2"/>
      <c r="L420" s="2"/>
      <c r="M420" s="15">
        <v>0.86452600000000002</v>
      </c>
      <c r="N420" s="15">
        <v>0.545157</v>
      </c>
      <c r="O420" s="15">
        <v>0.91734400000000005</v>
      </c>
      <c r="P420" s="15">
        <v>0.414275</v>
      </c>
      <c r="Q420" s="15">
        <v>0.51539400000000002</v>
      </c>
      <c r="R420" s="15">
        <v>0.57480799999999999</v>
      </c>
      <c r="S420" s="15">
        <v>0.64212000000000002</v>
      </c>
      <c r="T420" s="15">
        <v>0.45097300000000001</v>
      </c>
      <c r="U420" s="15">
        <v>0.80181000000000002</v>
      </c>
      <c r="V420" s="15">
        <v>1.9822630000000001</v>
      </c>
      <c r="W420" s="15">
        <v>1.079447</v>
      </c>
      <c r="X420" s="15">
        <v>1.0561929999999999</v>
      </c>
      <c r="Y420" s="15">
        <v>1.007455</v>
      </c>
      <c r="Z420" s="15">
        <v>0.99319800000000003</v>
      </c>
      <c r="AA420" s="15">
        <v>0.763714</v>
      </c>
      <c r="AB420" s="15">
        <v>1.454572</v>
      </c>
      <c r="AC420" s="15">
        <v>0.96935800000000005</v>
      </c>
      <c r="AD420" s="15">
        <v>0.84643000000000002</v>
      </c>
      <c r="AE420" s="15">
        <v>1.308397</v>
      </c>
      <c r="AF420" s="15">
        <v>1.1775469999999999</v>
      </c>
      <c r="AG420" s="15">
        <v>1.5045500000000001</v>
      </c>
      <c r="AH420" s="15">
        <v>1.2194929999999999</v>
      </c>
      <c r="AI420" s="15">
        <v>1.5720160000000001</v>
      </c>
      <c r="AJ420" s="15">
        <v>0.74680000000000002</v>
      </c>
      <c r="AK420" s="15">
        <v>0.85999599999999998</v>
      </c>
      <c r="AL420" s="15">
        <v>1.01329</v>
      </c>
      <c r="AM420" s="15">
        <v>0.98617299999999997</v>
      </c>
      <c r="AN420" s="15">
        <v>1.0041880000000001</v>
      </c>
      <c r="AO420" s="15">
        <v>1.057423</v>
      </c>
      <c r="AP420" s="15">
        <v>1.841717</v>
      </c>
      <c r="AQ420" s="15">
        <v>0.99254500000000001</v>
      </c>
      <c r="AR420" s="15">
        <v>0.99581200000000003</v>
      </c>
      <c r="AS420" s="15">
        <v>1.0708599999999999</v>
      </c>
      <c r="AT420" s="15">
        <v>0.75923700000000005</v>
      </c>
      <c r="AU420" s="15">
        <v>1.1872819999999999</v>
      </c>
      <c r="AV420" s="15">
        <v>1.0446439999999999</v>
      </c>
      <c r="AW420" s="15">
        <v>1.6741090000000001</v>
      </c>
      <c r="AX420" s="15">
        <v>0.70077599999999995</v>
      </c>
      <c r="AY420" s="15">
        <v>1.0555479999999999</v>
      </c>
      <c r="AZ420" s="15">
        <v>1.1158939999999999</v>
      </c>
    </row>
    <row r="421" spans="1:52" ht="15" customHeight="1" x14ac:dyDescent="0.25">
      <c r="A421" s="2"/>
      <c r="B421" s="1" t="s">
        <v>408</v>
      </c>
      <c r="C421" s="2"/>
      <c r="D421" s="2"/>
      <c r="E421" s="2">
        <v>34170</v>
      </c>
      <c r="F421" s="2" t="s">
        <v>573</v>
      </c>
      <c r="G421" s="2">
        <v>1456</v>
      </c>
      <c r="H421" s="2">
        <v>204.2</v>
      </c>
      <c r="I421" s="2"/>
      <c r="J421" s="2"/>
      <c r="K421" s="2"/>
      <c r="L421" s="2"/>
      <c r="M421" s="15">
        <v>1.8478859999999999</v>
      </c>
      <c r="N421" s="15">
        <v>0.46912700000000002</v>
      </c>
      <c r="O421" s="15">
        <v>1</v>
      </c>
      <c r="P421" s="15">
        <v>0.95515700000000003</v>
      </c>
      <c r="Q421" s="15">
        <v>1.2295400000000001</v>
      </c>
      <c r="R421" s="15">
        <v>0.94724600000000003</v>
      </c>
      <c r="S421" s="15">
        <v>0.65392700000000004</v>
      </c>
      <c r="T421" s="15">
        <v>0.71084199999999997</v>
      </c>
      <c r="U421" s="15">
        <v>0.46912700000000002</v>
      </c>
      <c r="V421" s="15">
        <v>0.86016899999999996</v>
      </c>
      <c r="W421" s="15">
        <v>0.46912700000000002</v>
      </c>
      <c r="X421" s="15">
        <v>0.46912700000000002</v>
      </c>
      <c r="Y421" s="15">
        <v>1.1384069999999999</v>
      </c>
      <c r="Z421" s="15">
        <v>1.1347179999999999</v>
      </c>
      <c r="AA421" s="15">
        <v>0.46912700000000002</v>
      </c>
      <c r="AB421" s="15">
        <v>0.65249199999999996</v>
      </c>
      <c r="AC421" s="15">
        <v>0.48212300000000002</v>
      </c>
      <c r="AD421" s="15">
        <v>1.119834</v>
      </c>
      <c r="AE421" s="15">
        <v>0.46912700000000002</v>
      </c>
      <c r="AF421" s="15">
        <v>1.060921</v>
      </c>
      <c r="AG421" s="15">
        <v>0.80666099999999996</v>
      </c>
      <c r="AH421" s="15">
        <v>1</v>
      </c>
      <c r="AI421" s="15">
        <v>0.63161599999999996</v>
      </c>
      <c r="AJ421" s="15">
        <v>0.95630400000000004</v>
      </c>
      <c r="AK421" s="15">
        <v>1.5929899999999999</v>
      </c>
      <c r="AL421" s="15">
        <v>0.46912700000000002</v>
      </c>
      <c r="AM421" s="15">
        <v>0.571102</v>
      </c>
      <c r="AN421" s="15">
        <v>1.4413910000000001</v>
      </c>
      <c r="AO421" s="15">
        <v>0.87213700000000005</v>
      </c>
      <c r="AP421" s="15">
        <v>1.1877709999999999</v>
      </c>
      <c r="AQ421" s="15">
        <v>0.54829099999999997</v>
      </c>
      <c r="AR421" s="15">
        <v>1.2221</v>
      </c>
      <c r="AS421" s="15">
        <v>1.1861409999999999</v>
      </c>
      <c r="AT421" s="15">
        <v>1.445346</v>
      </c>
      <c r="AU421" s="15">
        <v>1.234081</v>
      </c>
      <c r="AV421" s="15">
        <v>0.80501900000000004</v>
      </c>
      <c r="AW421" s="15">
        <v>1.119828</v>
      </c>
      <c r="AX421" s="15">
        <v>1.099701</v>
      </c>
      <c r="AY421" s="15">
        <v>1.119705</v>
      </c>
      <c r="AZ421" s="15">
        <v>0.74862799999999996</v>
      </c>
    </row>
    <row r="422" spans="1:52" ht="15" customHeight="1" x14ac:dyDescent="0.25">
      <c r="A422" s="2"/>
      <c r="B422" s="1" t="s">
        <v>409</v>
      </c>
      <c r="C422" s="2"/>
      <c r="D422" s="2"/>
      <c r="E422" s="2">
        <v>34204</v>
      </c>
      <c r="F422" s="2" t="s">
        <v>573</v>
      </c>
      <c r="G422" s="2">
        <v>1771</v>
      </c>
      <c r="H422" s="2">
        <v>655.1</v>
      </c>
      <c r="I422" s="2"/>
      <c r="J422" s="2"/>
      <c r="K422" s="2"/>
      <c r="L422" s="2"/>
      <c r="M422" s="15">
        <v>0.99563500000000005</v>
      </c>
      <c r="N422" s="15">
        <v>1.088103</v>
      </c>
      <c r="O422" s="15">
        <v>1.5587219999999999</v>
      </c>
      <c r="P422" s="15">
        <v>1.4926539999999999</v>
      </c>
      <c r="Q422" s="15">
        <v>0.95763100000000001</v>
      </c>
      <c r="R422" s="15">
        <v>1.053884</v>
      </c>
      <c r="S422" s="15">
        <v>1.3003739999999999</v>
      </c>
      <c r="T422" s="15">
        <v>0.87908799999999998</v>
      </c>
      <c r="U422" s="15">
        <v>0.72717299999999996</v>
      </c>
      <c r="V422" s="15">
        <v>0.84245400000000004</v>
      </c>
      <c r="W422" s="15">
        <v>0.74090999999999996</v>
      </c>
      <c r="X422" s="15">
        <v>0.72275100000000003</v>
      </c>
      <c r="Y422" s="15">
        <v>0.95263399999999998</v>
      </c>
      <c r="Z422" s="15">
        <v>0.43071199999999998</v>
      </c>
      <c r="AA422" s="15">
        <v>1.350314</v>
      </c>
      <c r="AB422" s="15">
        <v>0.63644500000000004</v>
      </c>
      <c r="AC422" s="15">
        <v>1.2477860000000001</v>
      </c>
      <c r="AD422" s="15">
        <v>1.4734130000000001</v>
      </c>
      <c r="AE422" s="15">
        <v>1.5248409999999999</v>
      </c>
      <c r="AF422" s="15">
        <v>1.044842</v>
      </c>
      <c r="AG422" s="15">
        <v>1.590133</v>
      </c>
      <c r="AH422" s="15">
        <v>1.250146</v>
      </c>
      <c r="AI422" s="15">
        <v>0.95837600000000001</v>
      </c>
      <c r="AJ422" s="15">
        <v>1.5864370000000001</v>
      </c>
      <c r="AK422" s="15">
        <v>0.92559000000000002</v>
      </c>
      <c r="AL422" s="15">
        <v>0.83535800000000004</v>
      </c>
      <c r="AM422" s="15">
        <v>1.004365</v>
      </c>
      <c r="AN422" s="15">
        <v>1.033344</v>
      </c>
      <c r="AO422" s="15">
        <v>0.91489600000000004</v>
      </c>
      <c r="AP422" s="15">
        <v>0.85546100000000003</v>
      </c>
      <c r="AQ422" s="15">
        <v>0.71506999999999998</v>
      </c>
      <c r="AR422" s="15">
        <v>0.69365200000000005</v>
      </c>
      <c r="AS422" s="15">
        <v>1.063504</v>
      </c>
      <c r="AT422" s="15">
        <v>1.2539210000000001</v>
      </c>
      <c r="AU422" s="15">
        <v>1.2684569999999999</v>
      </c>
      <c r="AV422" s="15">
        <v>1.3345629999999999</v>
      </c>
      <c r="AW422" s="15">
        <v>0.90295599999999998</v>
      </c>
      <c r="AX422" s="15">
        <v>0.96665599999999996</v>
      </c>
      <c r="AY422" s="15">
        <v>1.2284550000000001</v>
      </c>
      <c r="AZ422" s="15">
        <v>0.88811499999999999</v>
      </c>
    </row>
    <row r="423" spans="1:52" ht="15" customHeight="1" x14ac:dyDescent="0.25">
      <c r="A423" s="2"/>
      <c r="B423" s="1" t="s">
        <v>410</v>
      </c>
      <c r="C423" s="2"/>
      <c r="D423" s="2"/>
      <c r="E423" s="2">
        <v>34221</v>
      </c>
      <c r="F423" s="2" t="s">
        <v>572</v>
      </c>
      <c r="G423" s="2">
        <v>5732</v>
      </c>
      <c r="H423" s="2">
        <v>357.4</v>
      </c>
      <c r="I423" s="2"/>
      <c r="J423" s="2"/>
      <c r="K423" s="2"/>
      <c r="L423" s="2"/>
      <c r="M423" s="15">
        <v>1.211905</v>
      </c>
      <c r="N423" s="15">
        <v>0.84401700000000002</v>
      </c>
      <c r="O423" s="15">
        <v>0.54773499999999997</v>
      </c>
      <c r="P423" s="15">
        <v>0.495861</v>
      </c>
      <c r="Q423" s="15">
        <v>0.99736499999999995</v>
      </c>
      <c r="R423" s="15">
        <v>0.92333900000000002</v>
      </c>
      <c r="S423" s="15">
        <v>0.47824800000000001</v>
      </c>
      <c r="T423" s="15">
        <v>0.99686600000000003</v>
      </c>
      <c r="U423" s="15">
        <v>0.47868100000000002</v>
      </c>
      <c r="V423" s="15">
        <v>0.71726599999999996</v>
      </c>
      <c r="W423" s="15">
        <v>0.75295000000000001</v>
      </c>
      <c r="X423" s="15">
        <v>0.746915</v>
      </c>
      <c r="Y423" s="15">
        <v>1.0026349999999999</v>
      </c>
      <c r="Z423" s="15">
        <v>1.126287</v>
      </c>
      <c r="AA423" s="15">
        <v>0.97032099999999999</v>
      </c>
      <c r="AB423" s="15">
        <v>0.64585300000000001</v>
      </c>
      <c r="AC423" s="15">
        <v>1.7029190000000001</v>
      </c>
      <c r="AD423" s="15">
        <v>2.1240190000000001</v>
      </c>
      <c r="AE423" s="15">
        <v>4.2758120000000002</v>
      </c>
      <c r="AF423" s="15">
        <v>2.1059860000000001</v>
      </c>
      <c r="AG423" s="15">
        <v>1.5084120000000001</v>
      </c>
      <c r="AH423" s="15">
        <v>1.9797359999999999</v>
      </c>
      <c r="AI423" s="15">
        <v>1.894042</v>
      </c>
      <c r="AJ423" s="15">
        <v>2.1238679999999999</v>
      </c>
      <c r="AK423" s="15">
        <v>0.89156400000000002</v>
      </c>
      <c r="AL423" s="15">
        <v>1.2058979999999999</v>
      </c>
      <c r="AM423" s="15">
        <v>0.733182</v>
      </c>
      <c r="AN423" s="15">
        <v>0.89790999999999999</v>
      </c>
      <c r="AO423" s="15">
        <v>0.47813600000000001</v>
      </c>
      <c r="AP423" s="15">
        <v>0.80154999999999998</v>
      </c>
      <c r="AQ423" s="15">
        <v>0.44061499999999998</v>
      </c>
      <c r="AR423" s="15">
        <v>0.81027700000000003</v>
      </c>
      <c r="AS423" s="15">
        <v>1.1975979999999999</v>
      </c>
      <c r="AT423" s="15">
        <v>1.14052</v>
      </c>
      <c r="AU423" s="15">
        <v>2.227503</v>
      </c>
      <c r="AV423" s="15">
        <v>1.1055379999999999</v>
      </c>
      <c r="AW423" s="15">
        <v>1.045366</v>
      </c>
      <c r="AX423" s="15">
        <v>1.656029</v>
      </c>
      <c r="AY423" s="15">
        <v>1.8425100000000001</v>
      </c>
      <c r="AZ423" s="15">
        <v>1.003134</v>
      </c>
    </row>
    <row r="424" spans="1:52" ht="15" customHeight="1" x14ac:dyDescent="0.25">
      <c r="A424" s="2"/>
      <c r="B424" s="1" t="s">
        <v>411</v>
      </c>
      <c r="C424" s="2"/>
      <c r="D424" s="2"/>
      <c r="E424" s="2">
        <v>34265</v>
      </c>
      <c r="F424" s="2" t="s">
        <v>573</v>
      </c>
      <c r="G424" s="2">
        <v>5667</v>
      </c>
      <c r="H424" s="2">
        <v>442.2</v>
      </c>
      <c r="I424" s="2"/>
      <c r="J424" s="2"/>
      <c r="K424" s="2"/>
      <c r="L424" s="2"/>
      <c r="M424" s="15">
        <v>0.115108</v>
      </c>
      <c r="N424" s="15">
        <v>1.4990939999999999</v>
      </c>
      <c r="O424" s="15">
        <v>8.4538000000000002E-2</v>
      </c>
      <c r="P424" s="15">
        <v>1.3284800000000001</v>
      </c>
      <c r="Q424" s="15">
        <v>0.449681</v>
      </c>
      <c r="R424" s="15">
        <v>1.5967359999999999</v>
      </c>
      <c r="S424" s="15">
        <v>0.14629500000000001</v>
      </c>
      <c r="T424" s="15">
        <v>0.80516200000000004</v>
      </c>
      <c r="U424" s="15">
        <v>0.757803</v>
      </c>
      <c r="V424" s="15">
        <v>0.65600099999999995</v>
      </c>
      <c r="W424" s="15">
        <v>1.329062</v>
      </c>
      <c r="X424" s="15">
        <v>0.68164899999999995</v>
      </c>
      <c r="Y424" s="15">
        <v>1.529919</v>
      </c>
      <c r="Z424" s="15">
        <v>9.0357000000000007E-2</v>
      </c>
      <c r="AA424" s="15">
        <v>1.9477850000000001</v>
      </c>
      <c r="AB424" s="15">
        <v>0.74380999999999997</v>
      </c>
      <c r="AC424" s="15">
        <v>1.728283</v>
      </c>
      <c r="AD424" s="15">
        <v>0.94645500000000005</v>
      </c>
      <c r="AE424" s="15">
        <v>1.952691</v>
      </c>
      <c r="AF424" s="15">
        <v>0.98956</v>
      </c>
      <c r="AG424" s="15">
        <v>0.39744200000000002</v>
      </c>
      <c r="AH424" s="15">
        <v>1.1847810000000001</v>
      </c>
      <c r="AI424" s="15">
        <v>1.0900650000000001</v>
      </c>
      <c r="AJ424" s="15">
        <v>1.01044</v>
      </c>
      <c r="AK424" s="15">
        <v>0.90993400000000002</v>
      </c>
      <c r="AL424" s="15">
        <v>1.428933</v>
      </c>
      <c r="AM424" s="15">
        <v>1.244272</v>
      </c>
      <c r="AN424" s="15">
        <v>1.22749</v>
      </c>
      <c r="AO424" s="15">
        <v>1.4955069999999999</v>
      </c>
      <c r="AP424" s="15">
        <v>1.346112</v>
      </c>
      <c r="AQ424" s="15">
        <v>0.56829600000000002</v>
      </c>
      <c r="AR424" s="15">
        <v>0.86406099999999997</v>
      </c>
      <c r="AS424" s="15">
        <v>0.115782</v>
      </c>
      <c r="AT424" s="15">
        <v>1.126563</v>
      </c>
      <c r="AU424" s="15">
        <v>1.8217110000000001</v>
      </c>
      <c r="AV424" s="15">
        <v>0.94628199999999996</v>
      </c>
      <c r="AW424" s="15">
        <v>0.208897</v>
      </c>
      <c r="AX424" s="15">
        <v>1.2389159999999999</v>
      </c>
      <c r="AY424" s="15">
        <v>2.1727530000000002</v>
      </c>
      <c r="AZ424" s="15">
        <v>0.86402400000000001</v>
      </c>
    </row>
    <row r="425" spans="1:52" ht="15" customHeight="1" x14ac:dyDescent="0.25">
      <c r="A425" s="2"/>
      <c r="B425" s="1" t="s">
        <v>412</v>
      </c>
      <c r="C425" s="2"/>
      <c r="D425" s="2"/>
      <c r="E425" s="2">
        <v>34266</v>
      </c>
      <c r="F425" s="2" t="s">
        <v>573</v>
      </c>
      <c r="G425" s="2">
        <v>3351</v>
      </c>
      <c r="H425" s="2">
        <v>462</v>
      </c>
      <c r="I425" s="2"/>
      <c r="J425" s="2"/>
      <c r="K425" s="2"/>
      <c r="L425" s="2"/>
      <c r="M425" s="15">
        <v>1.7154020000000001</v>
      </c>
      <c r="N425" s="15">
        <v>1.0406960000000001</v>
      </c>
      <c r="O425" s="15">
        <v>1.758904</v>
      </c>
      <c r="P425" s="15">
        <v>0.95930400000000005</v>
      </c>
      <c r="Q425" s="15">
        <v>1.192388</v>
      </c>
      <c r="R425" s="15">
        <v>0.83072500000000005</v>
      </c>
      <c r="S425" s="15">
        <v>1.197627</v>
      </c>
      <c r="T425" s="15">
        <v>1.264416</v>
      </c>
      <c r="U425" s="15">
        <v>0.25543900000000003</v>
      </c>
      <c r="V425" s="15">
        <v>0.225831</v>
      </c>
      <c r="W425" s="15">
        <v>0.31745699999999999</v>
      </c>
      <c r="X425" s="15">
        <v>0.16395499999999999</v>
      </c>
      <c r="Y425" s="15">
        <v>0.16395499999999999</v>
      </c>
      <c r="Z425" s="15">
        <v>0.16395499999999999</v>
      </c>
      <c r="AA425" s="15">
        <v>0.16395499999999999</v>
      </c>
      <c r="AB425" s="15">
        <v>0.16395499999999999</v>
      </c>
      <c r="AC425" s="15">
        <v>0.84242600000000001</v>
      </c>
      <c r="AD425" s="15">
        <v>0.91714300000000004</v>
      </c>
      <c r="AE425" s="15">
        <v>0.73861600000000005</v>
      </c>
      <c r="AF425" s="15">
        <v>0.723742</v>
      </c>
      <c r="AG425" s="15">
        <v>1.121313</v>
      </c>
      <c r="AH425" s="15">
        <v>0.93588199999999999</v>
      </c>
      <c r="AI425" s="15">
        <v>0.16395499999999999</v>
      </c>
      <c r="AJ425" s="15">
        <v>0.72658199999999995</v>
      </c>
      <c r="AK425" s="15">
        <v>0.73730099999999998</v>
      </c>
      <c r="AL425" s="15">
        <v>1.1351850000000001</v>
      </c>
      <c r="AM425" s="15">
        <v>0.91235299999999997</v>
      </c>
      <c r="AN425" s="15">
        <v>1.16496</v>
      </c>
      <c r="AO425" s="15">
        <v>1.2826610000000001</v>
      </c>
      <c r="AP425" s="15">
        <v>1.250313</v>
      </c>
      <c r="AQ425" s="15">
        <v>1</v>
      </c>
      <c r="AR425" s="15">
        <v>0.763019</v>
      </c>
      <c r="AS425" s="15">
        <v>1.6473979999999999</v>
      </c>
      <c r="AT425" s="15">
        <v>1.1670149999999999</v>
      </c>
      <c r="AU425" s="15">
        <v>0.883683</v>
      </c>
      <c r="AV425" s="15">
        <v>1.9996419999999999</v>
      </c>
      <c r="AW425" s="15">
        <v>1.525441</v>
      </c>
      <c r="AX425" s="15">
        <v>1.2537180000000001</v>
      </c>
      <c r="AY425" s="15">
        <v>0.82521900000000004</v>
      </c>
      <c r="AZ425" s="15">
        <v>1.207274</v>
      </c>
    </row>
    <row r="426" spans="1:52" ht="15" customHeight="1" x14ac:dyDescent="0.25">
      <c r="A426" s="2"/>
      <c r="B426" s="1" t="s">
        <v>413</v>
      </c>
      <c r="C426" s="2"/>
      <c r="D426" s="2"/>
      <c r="E426" s="2">
        <v>34270</v>
      </c>
      <c r="F426" s="2" t="s">
        <v>573</v>
      </c>
      <c r="G426" s="2">
        <v>2359</v>
      </c>
      <c r="H426" s="2">
        <v>392.1</v>
      </c>
      <c r="I426" s="2"/>
      <c r="J426" s="2"/>
      <c r="K426" s="2"/>
      <c r="L426" s="2"/>
      <c r="M426" s="15">
        <v>0.98699300000000001</v>
      </c>
      <c r="N426" s="15">
        <v>0.68610199999999999</v>
      </c>
      <c r="O426" s="15">
        <v>0.85623700000000003</v>
      </c>
      <c r="P426" s="15">
        <v>0.61102800000000002</v>
      </c>
      <c r="Q426" s="15">
        <v>0.60513499999999998</v>
      </c>
      <c r="R426" s="15">
        <v>0.61688600000000005</v>
      </c>
      <c r="S426" s="15">
        <v>1.0664370000000001</v>
      </c>
      <c r="T426" s="15">
        <v>0.87972600000000001</v>
      </c>
      <c r="U426" s="15">
        <v>7.4824000000000002E-2</v>
      </c>
      <c r="V426" s="15">
        <v>0.16070000000000001</v>
      </c>
      <c r="W426" s="15">
        <v>0.17266400000000001</v>
      </c>
      <c r="X426" s="15">
        <v>0.19350999999999999</v>
      </c>
      <c r="Y426" s="15">
        <v>4.0455999999999999E-2</v>
      </c>
      <c r="Z426" s="15">
        <v>4.0455999999999999E-2</v>
      </c>
      <c r="AA426" s="15">
        <v>0.10599</v>
      </c>
      <c r="AB426" s="15">
        <v>0.118145</v>
      </c>
      <c r="AC426" s="15">
        <v>0.98888600000000004</v>
      </c>
      <c r="AD426" s="15">
        <v>0.96097699999999997</v>
      </c>
      <c r="AE426" s="15">
        <v>0.86546900000000004</v>
      </c>
      <c r="AF426" s="15">
        <v>1.09548</v>
      </c>
      <c r="AG426" s="15">
        <v>1.614573</v>
      </c>
      <c r="AH426" s="15">
        <v>1.617626</v>
      </c>
      <c r="AI426" s="15">
        <v>0.96169099999999996</v>
      </c>
      <c r="AJ426" s="15">
        <v>0.78431799999999996</v>
      </c>
      <c r="AK426" s="15">
        <v>1.259738</v>
      </c>
      <c r="AL426" s="15">
        <v>1.9790540000000001</v>
      </c>
      <c r="AM426" s="15">
        <v>1.157402</v>
      </c>
      <c r="AN426" s="15">
        <v>1</v>
      </c>
      <c r="AO426" s="15">
        <v>2.0615950000000001</v>
      </c>
      <c r="AP426" s="15">
        <v>2.6990569999999998</v>
      </c>
      <c r="AQ426" s="15">
        <v>1.1651590000000001</v>
      </c>
      <c r="AR426" s="15">
        <v>1.616171</v>
      </c>
      <c r="AS426" s="15">
        <v>1.6603399999999999</v>
      </c>
      <c r="AT426" s="15">
        <v>1.449732</v>
      </c>
      <c r="AU426" s="15">
        <v>1.509193</v>
      </c>
      <c r="AV426" s="15">
        <v>2.6013769999999998</v>
      </c>
      <c r="AW426" s="15">
        <v>1.370595</v>
      </c>
      <c r="AX426" s="15">
        <v>2.1624759999999998</v>
      </c>
      <c r="AY426" s="15">
        <v>1.0111140000000001</v>
      </c>
      <c r="AZ426" s="15">
        <v>2.0201889999999998</v>
      </c>
    </row>
    <row r="427" spans="1:52" ht="15" customHeight="1" x14ac:dyDescent="0.25">
      <c r="A427" s="2"/>
      <c r="B427" s="1" t="s">
        <v>414</v>
      </c>
      <c r="C427" s="2"/>
      <c r="D427" s="2"/>
      <c r="E427" s="2">
        <v>34276</v>
      </c>
      <c r="F427" s="2" t="s">
        <v>572</v>
      </c>
      <c r="G427" s="2">
        <v>5027</v>
      </c>
      <c r="H427" s="2">
        <v>281.3</v>
      </c>
      <c r="I427" s="2"/>
      <c r="J427" s="2"/>
      <c r="K427" s="2"/>
      <c r="L427" s="2"/>
      <c r="M427" s="15">
        <v>1.089631</v>
      </c>
      <c r="N427" s="15">
        <v>1</v>
      </c>
      <c r="O427" s="15">
        <v>1.7377720000000001</v>
      </c>
      <c r="P427" s="15">
        <v>0.89795000000000003</v>
      </c>
      <c r="Q427" s="15">
        <v>1.3039810000000001</v>
      </c>
      <c r="R427" s="15">
        <v>0.967862</v>
      </c>
      <c r="S427" s="15">
        <v>1.4168229999999999</v>
      </c>
      <c r="T427" s="15">
        <v>1.7984279999999999</v>
      </c>
      <c r="U427" s="15">
        <v>0.47045799999999999</v>
      </c>
      <c r="V427" s="15">
        <v>0.71776700000000004</v>
      </c>
      <c r="W427" s="15">
        <v>0.87819499999999995</v>
      </c>
      <c r="X427" s="15">
        <v>0.47045799999999999</v>
      </c>
      <c r="Y427" s="15">
        <v>0.54066999999999998</v>
      </c>
      <c r="Z427" s="15">
        <v>0.47045799999999999</v>
      </c>
      <c r="AA427" s="15">
        <v>0.47045799999999999</v>
      </c>
      <c r="AB427" s="15">
        <v>0.53319700000000003</v>
      </c>
      <c r="AC427" s="15">
        <v>0.91036899999999998</v>
      </c>
      <c r="AD427" s="15">
        <v>0.733958</v>
      </c>
      <c r="AE427" s="15">
        <v>1.2187220000000001</v>
      </c>
      <c r="AF427" s="15">
        <v>1.2214989999999999</v>
      </c>
      <c r="AG427" s="15">
        <v>0.80824799999999997</v>
      </c>
      <c r="AH427" s="15">
        <v>1.5932090000000001</v>
      </c>
      <c r="AI427" s="15">
        <v>0.47045799999999999</v>
      </c>
      <c r="AJ427" s="15">
        <v>0.487985</v>
      </c>
      <c r="AK427" s="15">
        <v>0.47045799999999999</v>
      </c>
      <c r="AL427" s="15">
        <v>1.381402</v>
      </c>
      <c r="AM427" s="15">
        <v>0.80926699999999996</v>
      </c>
      <c r="AN427" s="15">
        <v>0.88433899999999999</v>
      </c>
      <c r="AO427" s="15">
        <v>0.47045799999999999</v>
      </c>
      <c r="AP427" s="15">
        <v>1.421767</v>
      </c>
      <c r="AQ427" s="15">
        <v>0.73994800000000005</v>
      </c>
      <c r="AR427" s="15">
        <v>1.2333289999999999</v>
      </c>
      <c r="AS427" s="15">
        <v>0.67466400000000004</v>
      </c>
      <c r="AT427" s="15">
        <v>0.76804799999999995</v>
      </c>
      <c r="AU427" s="15">
        <v>1.252685</v>
      </c>
      <c r="AV427" s="15">
        <v>1.462874</v>
      </c>
      <c r="AW427" s="15">
        <v>0.47045799999999999</v>
      </c>
      <c r="AX427" s="15">
        <v>1.3072220000000001</v>
      </c>
      <c r="AY427" s="15">
        <v>1.110244</v>
      </c>
      <c r="AZ427" s="15">
        <v>1.5462130000000001</v>
      </c>
    </row>
    <row r="428" spans="1:52" ht="15" customHeight="1" x14ac:dyDescent="0.25">
      <c r="A428" s="2"/>
      <c r="B428" s="1" t="s">
        <v>415</v>
      </c>
      <c r="C428" s="2"/>
      <c r="D428" s="2"/>
      <c r="E428" s="2">
        <v>34483</v>
      </c>
      <c r="F428" s="2" t="s">
        <v>573</v>
      </c>
      <c r="G428" s="2">
        <v>2263</v>
      </c>
      <c r="H428" s="2">
        <v>417.3</v>
      </c>
      <c r="I428" s="2"/>
      <c r="J428" s="2"/>
      <c r="K428" s="2"/>
      <c r="L428" s="2"/>
      <c r="M428" s="15">
        <v>1.4008529999999999</v>
      </c>
      <c r="N428" s="15">
        <v>1.127308</v>
      </c>
      <c r="O428" s="15">
        <v>1.2607950000000001</v>
      </c>
      <c r="P428" s="15">
        <v>1.29983</v>
      </c>
      <c r="Q428" s="15">
        <v>1.5339970000000001</v>
      </c>
      <c r="R428" s="15">
        <v>1.0831090000000001</v>
      </c>
      <c r="S428" s="15">
        <v>1.3975409999999999</v>
      </c>
      <c r="T428" s="15">
        <v>1.321976</v>
      </c>
      <c r="U428" s="15">
        <v>0.75743700000000003</v>
      </c>
      <c r="V428" s="15">
        <v>0.79382299999999995</v>
      </c>
      <c r="W428" s="15">
        <v>0.83326699999999998</v>
      </c>
      <c r="X428" s="15">
        <v>0.83704599999999996</v>
      </c>
      <c r="Y428" s="15">
        <v>1.186812</v>
      </c>
      <c r="Z428" s="15">
        <v>0.70197299999999996</v>
      </c>
      <c r="AA428" s="15">
        <v>1.2060759999999999</v>
      </c>
      <c r="AB428" s="15">
        <v>1.171851</v>
      </c>
      <c r="AC428" s="15">
        <v>1.0925370000000001</v>
      </c>
      <c r="AD428" s="15">
        <v>1.050856</v>
      </c>
      <c r="AE428" s="15">
        <v>0.91621200000000003</v>
      </c>
      <c r="AF428" s="15">
        <v>1.016362</v>
      </c>
      <c r="AG428" s="15">
        <v>1.0193890000000001</v>
      </c>
      <c r="AH428" s="15">
        <v>0.81893700000000003</v>
      </c>
      <c r="AI428" s="15">
        <v>0.90891</v>
      </c>
      <c r="AJ428" s="15">
        <v>0.95988200000000001</v>
      </c>
      <c r="AK428" s="15">
        <v>0.98061100000000001</v>
      </c>
      <c r="AL428" s="15">
        <v>1.3174189999999999</v>
      </c>
      <c r="AM428" s="15">
        <v>0.88199899999999998</v>
      </c>
      <c r="AN428" s="15">
        <v>0.76072799999999996</v>
      </c>
      <c r="AO428" s="15">
        <v>0.60738099999999995</v>
      </c>
      <c r="AP428" s="15">
        <v>1.0041990000000001</v>
      </c>
      <c r="AQ428" s="15">
        <v>0.638297</v>
      </c>
      <c r="AR428" s="15">
        <v>0.99580199999999996</v>
      </c>
      <c r="AS428" s="15">
        <v>0.52087899999999998</v>
      </c>
      <c r="AT428" s="15">
        <v>0.73375699999999999</v>
      </c>
      <c r="AU428" s="15">
        <v>1.2604979999999999</v>
      </c>
      <c r="AV428" s="15">
        <v>0.90984299999999996</v>
      </c>
      <c r="AW428" s="15">
        <v>0.74930200000000002</v>
      </c>
      <c r="AX428" s="15">
        <v>1.0455319999999999</v>
      </c>
      <c r="AY428" s="15">
        <v>1.1730080000000001</v>
      </c>
      <c r="AZ428" s="15">
        <v>0.85519100000000003</v>
      </c>
    </row>
    <row r="429" spans="1:52" ht="15" customHeight="1" x14ac:dyDescent="0.25">
      <c r="A429" s="2"/>
      <c r="B429" s="1" t="s">
        <v>416</v>
      </c>
      <c r="C429" s="2"/>
      <c r="D429" s="2"/>
      <c r="E429" s="2">
        <v>34538</v>
      </c>
      <c r="F429" s="2" t="s">
        <v>573</v>
      </c>
      <c r="G429" s="2">
        <v>1380</v>
      </c>
      <c r="H429" s="2">
        <v>405.2</v>
      </c>
      <c r="I429" s="2"/>
      <c r="J429" s="2"/>
      <c r="K429" s="2"/>
      <c r="L429" s="2"/>
      <c r="M429" s="15">
        <v>1.030972</v>
      </c>
      <c r="N429" s="15">
        <v>0.82282200000000005</v>
      </c>
      <c r="O429" s="15">
        <v>1</v>
      </c>
      <c r="P429" s="15">
        <v>0.99560700000000002</v>
      </c>
      <c r="Q429" s="15">
        <v>0.89595800000000003</v>
      </c>
      <c r="R429" s="15">
        <v>0.73645499999999997</v>
      </c>
      <c r="S429" s="15">
        <v>1.2049110000000001</v>
      </c>
      <c r="T429" s="15">
        <v>0.96316000000000002</v>
      </c>
      <c r="U429" s="15">
        <v>0.98576799999999998</v>
      </c>
      <c r="V429" s="15">
        <v>1.14361</v>
      </c>
      <c r="W429" s="15">
        <v>1.1225909999999999</v>
      </c>
      <c r="X429" s="15">
        <v>0.99468900000000005</v>
      </c>
      <c r="Y429" s="15">
        <v>1.333906</v>
      </c>
      <c r="Z429" s="15">
        <v>1.5204</v>
      </c>
      <c r="AA429" s="15">
        <v>1.8882460000000001</v>
      </c>
      <c r="AB429" s="15">
        <v>1.9900990000000001</v>
      </c>
      <c r="AC429" s="15">
        <v>1.1486149999999999</v>
      </c>
      <c r="AD429" s="15">
        <v>1.348495</v>
      </c>
      <c r="AE429" s="15">
        <v>0.83613400000000004</v>
      </c>
      <c r="AF429" s="15">
        <v>1.2165980000000001</v>
      </c>
      <c r="AG429" s="15">
        <v>0.97858999999999996</v>
      </c>
      <c r="AH429" s="15">
        <v>0.696187</v>
      </c>
      <c r="AI429" s="15">
        <v>0.93440199999999995</v>
      </c>
      <c r="AJ429" s="15">
        <v>1.1504399999999999</v>
      </c>
      <c r="AK429" s="15">
        <v>0.80621500000000001</v>
      </c>
      <c r="AL429" s="15">
        <v>0.89898800000000001</v>
      </c>
      <c r="AM429" s="15">
        <v>0.94765500000000003</v>
      </c>
      <c r="AN429" s="15">
        <v>0.97581399999999996</v>
      </c>
      <c r="AO429" s="15">
        <v>0.696187</v>
      </c>
      <c r="AP429" s="15">
        <v>1.051787</v>
      </c>
      <c r="AQ429" s="15">
        <v>0.696187</v>
      </c>
      <c r="AR429" s="15">
        <v>0.78154900000000005</v>
      </c>
      <c r="AS429" s="15">
        <v>0.696187</v>
      </c>
      <c r="AT429" s="15">
        <v>1.1034299999999999</v>
      </c>
      <c r="AU429" s="15">
        <v>1.2330000000000001</v>
      </c>
      <c r="AV429" s="15">
        <v>1.0043930000000001</v>
      </c>
      <c r="AW429" s="15">
        <v>0.78903900000000005</v>
      </c>
      <c r="AX429" s="15">
        <v>1.56074</v>
      </c>
      <c r="AY429" s="15">
        <v>1.351416</v>
      </c>
      <c r="AZ429" s="15">
        <v>0.73177099999999995</v>
      </c>
    </row>
    <row r="430" spans="1:52" ht="15" customHeight="1" x14ac:dyDescent="0.25">
      <c r="A430" s="2"/>
      <c r="B430" s="1" t="s">
        <v>417</v>
      </c>
      <c r="C430" s="2"/>
      <c r="D430" s="2"/>
      <c r="E430" s="2">
        <v>34539</v>
      </c>
      <c r="F430" s="2" t="s">
        <v>573</v>
      </c>
      <c r="G430" s="2">
        <v>1404</v>
      </c>
      <c r="H430" s="2">
        <v>248.2</v>
      </c>
      <c r="I430" s="2"/>
      <c r="J430" s="2"/>
      <c r="K430" s="2"/>
      <c r="L430" s="2"/>
      <c r="M430" s="15">
        <v>1.5791569999999999</v>
      </c>
      <c r="N430" s="15">
        <v>1.1696139999999999</v>
      </c>
      <c r="O430" s="15">
        <v>1.3484970000000001</v>
      </c>
      <c r="P430" s="15">
        <v>0.86828499999999997</v>
      </c>
      <c r="Q430" s="15">
        <v>0.64681699999999998</v>
      </c>
      <c r="R430" s="15">
        <v>1.210134</v>
      </c>
      <c r="S430" s="15">
        <v>1.4781960000000001</v>
      </c>
      <c r="T430" s="15">
        <v>1.002167</v>
      </c>
      <c r="U430" s="15">
        <v>0.62905299999999997</v>
      </c>
      <c r="V430" s="15">
        <v>1.1719740000000001</v>
      </c>
      <c r="W430" s="15">
        <v>0.92933100000000002</v>
      </c>
      <c r="X430" s="15">
        <v>0.91463000000000005</v>
      </c>
      <c r="Y430" s="15">
        <v>1.4533370000000001</v>
      </c>
      <c r="Z430" s="15">
        <v>0.90797600000000001</v>
      </c>
      <c r="AA430" s="15">
        <v>0.52259999999999995</v>
      </c>
      <c r="AB430" s="15">
        <v>0.74040499999999998</v>
      </c>
      <c r="AC430" s="15">
        <v>0.65869299999999997</v>
      </c>
      <c r="AD430" s="15">
        <v>0.84716499999999995</v>
      </c>
      <c r="AE430" s="15">
        <v>0.85374700000000003</v>
      </c>
      <c r="AF430" s="15">
        <v>0.99783299999999997</v>
      </c>
      <c r="AG430" s="15">
        <v>1.4068400000000001</v>
      </c>
      <c r="AH430" s="15">
        <v>1.2329589999999999</v>
      </c>
      <c r="AI430" s="15">
        <v>0.69204699999999997</v>
      </c>
      <c r="AJ430" s="15">
        <v>0.52715400000000001</v>
      </c>
      <c r="AK430" s="15">
        <v>0.83462899999999995</v>
      </c>
      <c r="AL430" s="15">
        <v>1.1549199999999999</v>
      </c>
      <c r="AM430" s="15">
        <v>0.95718599999999998</v>
      </c>
      <c r="AN430" s="15">
        <v>0.70936299999999997</v>
      </c>
      <c r="AO430" s="15">
        <v>1.377564</v>
      </c>
      <c r="AP430" s="15">
        <v>1.843966</v>
      </c>
      <c r="AQ430" s="15">
        <v>1.047944</v>
      </c>
      <c r="AR430" s="15">
        <v>0.98858999999999997</v>
      </c>
      <c r="AS430" s="15">
        <v>2.0802179999999999</v>
      </c>
      <c r="AT430" s="15">
        <v>1.4227829999999999</v>
      </c>
      <c r="AU430" s="15">
        <v>1.1674789999999999</v>
      </c>
      <c r="AV430" s="15">
        <v>1.6894769999999999</v>
      </c>
      <c r="AW430" s="15">
        <v>1.0428139999999999</v>
      </c>
      <c r="AX430" s="15">
        <v>1.10578</v>
      </c>
      <c r="AY430" s="15">
        <v>0.75520900000000002</v>
      </c>
      <c r="AZ430" s="15">
        <v>0.95009500000000002</v>
      </c>
    </row>
    <row r="431" spans="1:52" ht="15" customHeight="1" x14ac:dyDescent="0.25">
      <c r="A431" s="2"/>
      <c r="B431" s="1" t="s">
        <v>418</v>
      </c>
      <c r="C431" s="2"/>
      <c r="D431" s="2"/>
      <c r="E431" s="2">
        <v>34544</v>
      </c>
      <c r="F431" s="2" t="s">
        <v>573</v>
      </c>
      <c r="G431" s="2">
        <v>2264</v>
      </c>
      <c r="H431" s="2">
        <v>276.2</v>
      </c>
      <c r="I431" s="2"/>
      <c r="J431" s="2"/>
      <c r="K431" s="2"/>
      <c r="L431" s="2"/>
      <c r="M431" s="15">
        <v>1.3987309999999999</v>
      </c>
      <c r="N431" s="15">
        <v>1.3216300000000001</v>
      </c>
      <c r="O431" s="15">
        <v>1.2875509999999999</v>
      </c>
      <c r="P431" s="15">
        <v>0.61729400000000001</v>
      </c>
      <c r="Q431" s="15">
        <v>0.93115700000000001</v>
      </c>
      <c r="R431" s="15">
        <v>1.6840079999999999</v>
      </c>
      <c r="S431" s="15">
        <v>1</v>
      </c>
      <c r="T431" s="15">
        <v>0.64972300000000005</v>
      </c>
      <c r="U431" s="15">
        <v>0.68743600000000005</v>
      </c>
      <c r="V431" s="15">
        <v>1.2655130000000001</v>
      </c>
      <c r="W431" s="15">
        <v>0.61729400000000001</v>
      </c>
      <c r="X431" s="15">
        <v>0.63310100000000002</v>
      </c>
      <c r="Y431" s="15">
        <v>1.4408669999999999</v>
      </c>
      <c r="Z431" s="15">
        <v>1</v>
      </c>
      <c r="AA431" s="15">
        <v>0.71376499999999998</v>
      </c>
      <c r="AB431" s="15">
        <v>0.94940999999999998</v>
      </c>
      <c r="AC431" s="15">
        <v>0.762853</v>
      </c>
      <c r="AD431" s="15">
        <v>0.88363100000000006</v>
      </c>
      <c r="AE431" s="15">
        <v>1.327814</v>
      </c>
      <c r="AF431" s="15">
        <v>1.0930979999999999</v>
      </c>
      <c r="AG431" s="15">
        <v>1.617281</v>
      </c>
      <c r="AH431" s="15">
        <v>1.7557149999999999</v>
      </c>
      <c r="AI431" s="15">
        <v>0.72897599999999996</v>
      </c>
      <c r="AJ431" s="15">
        <v>0.68357699999999999</v>
      </c>
      <c r="AK431" s="15">
        <v>1.191797</v>
      </c>
      <c r="AL431" s="15">
        <v>0.61729400000000001</v>
      </c>
      <c r="AM431" s="15">
        <v>0.88278599999999996</v>
      </c>
      <c r="AN431" s="15">
        <v>0.61729400000000001</v>
      </c>
      <c r="AO431" s="15">
        <v>1.031023</v>
      </c>
      <c r="AP431" s="15">
        <v>0.61729400000000001</v>
      </c>
      <c r="AQ431" s="15">
        <v>0.72721100000000005</v>
      </c>
      <c r="AR431" s="15">
        <v>0.61729400000000001</v>
      </c>
      <c r="AS431" s="15">
        <v>1.6567909999999999</v>
      </c>
      <c r="AT431" s="15">
        <v>0.97023400000000004</v>
      </c>
      <c r="AU431" s="15">
        <v>1.0359560000000001</v>
      </c>
      <c r="AV431" s="15">
        <v>1.6011200000000001</v>
      </c>
      <c r="AW431" s="15">
        <v>0.94751200000000002</v>
      </c>
      <c r="AX431" s="15">
        <v>0.61729400000000001</v>
      </c>
      <c r="AY431" s="15">
        <v>0.90193400000000001</v>
      </c>
      <c r="AZ431" s="15">
        <v>1.525345</v>
      </c>
    </row>
    <row r="432" spans="1:52" ht="15" customHeight="1" x14ac:dyDescent="0.25">
      <c r="A432" s="2"/>
      <c r="B432" s="1" t="s">
        <v>419</v>
      </c>
      <c r="C432" s="2"/>
      <c r="D432" s="2"/>
      <c r="E432" s="2">
        <v>34580</v>
      </c>
      <c r="F432" s="2" t="s">
        <v>572</v>
      </c>
      <c r="G432" s="2">
        <v>1541</v>
      </c>
      <c r="H432" s="2">
        <v>535.29999999999995</v>
      </c>
      <c r="I432" s="2"/>
      <c r="J432" s="2"/>
      <c r="K432" s="2"/>
      <c r="L432" s="2"/>
      <c r="M432" s="15">
        <v>1.214105</v>
      </c>
      <c r="N432" s="15">
        <v>0.27289099999999999</v>
      </c>
      <c r="O432" s="15">
        <v>0.87458000000000002</v>
      </c>
      <c r="P432" s="15">
        <v>0.401391</v>
      </c>
      <c r="Q432" s="15">
        <v>2.752955</v>
      </c>
      <c r="R432" s="15">
        <v>0.31783299999999998</v>
      </c>
      <c r="S432" s="15">
        <v>1.075054</v>
      </c>
      <c r="T432" s="15">
        <v>0.978854</v>
      </c>
      <c r="U432" s="15">
        <v>0.98883200000000004</v>
      </c>
      <c r="V432" s="15">
        <v>0.71800600000000003</v>
      </c>
      <c r="W432" s="15">
        <v>0.99132799999999999</v>
      </c>
      <c r="X432" s="15">
        <v>0.583569</v>
      </c>
      <c r="Y432" s="15">
        <v>0.944241</v>
      </c>
      <c r="Z432" s="15">
        <v>0.48932799999999999</v>
      </c>
      <c r="AA432" s="15">
        <v>2.3714900000000001</v>
      </c>
      <c r="AB432" s="15">
        <v>1.011441</v>
      </c>
      <c r="AC432" s="15">
        <v>1.008672</v>
      </c>
      <c r="AD432" s="15">
        <v>1.7151749999999999</v>
      </c>
      <c r="AE432" s="15">
        <v>0.92781899999999995</v>
      </c>
      <c r="AF432" s="15">
        <v>0.78623500000000002</v>
      </c>
      <c r="AG432" s="15">
        <v>0.96583300000000005</v>
      </c>
      <c r="AH432" s="15">
        <v>0.98855899999999997</v>
      </c>
      <c r="AI432" s="15">
        <v>1.320173</v>
      </c>
      <c r="AJ432" s="15">
        <v>1.8889320000000001</v>
      </c>
      <c r="AK432" s="15">
        <v>1.37042</v>
      </c>
      <c r="AL432" s="15">
        <v>1.9029320000000001</v>
      </c>
      <c r="AM432" s="15">
        <v>0.45504299999999998</v>
      </c>
      <c r="AN432" s="15">
        <v>2.061204</v>
      </c>
      <c r="AO432" s="15">
        <v>0.92629899999999998</v>
      </c>
      <c r="AP432" s="15">
        <v>1.657354</v>
      </c>
      <c r="AQ432" s="15">
        <v>0.43809199999999998</v>
      </c>
      <c r="AR432" s="15">
        <v>0.889907</v>
      </c>
      <c r="AS432" s="15">
        <v>0.56195499999999998</v>
      </c>
      <c r="AT432" s="15">
        <v>1.6410340000000001</v>
      </c>
      <c r="AU432" s="15">
        <v>1.3296749999999999</v>
      </c>
      <c r="AV432" s="15">
        <v>1.0193989999999999</v>
      </c>
      <c r="AW432" s="15">
        <v>1.1094809999999999</v>
      </c>
      <c r="AX432" s="15">
        <v>1.4870099999999999</v>
      </c>
      <c r="AY432" s="15">
        <v>1.438369</v>
      </c>
      <c r="AZ432" s="15">
        <v>1.0458879999999999</v>
      </c>
    </row>
    <row r="433" spans="1:52" ht="15" customHeight="1" x14ac:dyDescent="0.25">
      <c r="A433" s="2"/>
      <c r="B433" s="1" t="s">
        <v>420</v>
      </c>
      <c r="C433" s="2"/>
      <c r="D433" s="2"/>
      <c r="E433" s="2">
        <v>34637</v>
      </c>
      <c r="F433" s="2" t="s">
        <v>573</v>
      </c>
      <c r="G433" s="2">
        <v>1536</v>
      </c>
      <c r="H433" s="2">
        <v>388.2</v>
      </c>
      <c r="I433" s="2"/>
      <c r="J433" s="2"/>
      <c r="K433" s="2"/>
      <c r="L433" s="2"/>
      <c r="M433" s="15">
        <v>1.4434089999999999</v>
      </c>
      <c r="N433" s="15">
        <v>1.5434000000000001</v>
      </c>
      <c r="O433" s="15">
        <v>1.102949</v>
      </c>
      <c r="P433" s="15">
        <v>1.002856</v>
      </c>
      <c r="Q433" s="15">
        <v>1.1722729999999999</v>
      </c>
      <c r="R433" s="15">
        <v>0.82421500000000003</v>
      </c>
      <c r="S433" s="15">
        <v>1.2582739999999999</v>
      </c>
      <c r="T433" s="15">
        <v>1.01816</v>
      </c>
      <c r="U433" s="15">
        <v>0.98918200000000001</v>
      </c>
      <c r="V433" s="15">
        <v>0.96196300000000001</v>
      </c>
      <c r="W433" s="15">
        <v>0.92063300000000003</v>
      </c>
      <c r="X433" s="15">
        <v>1.020958</v>
      </c>
      <c r="Y433" s="15">
        <v>1.398069</v>
      </c>
      <c r="Z433" s="15">
        <v>0.73802500000000004</v>
      </c>
      <c r="AA433" s="15">
        <v>1.3978379999999999</v>
      </c>
      <c r="AB433" s="15">
        <v>1.1222030000000001</v>
      </c>
      <c r="AC433" s="15">
        <v>0.87209199999999998</v>
      </c>
      <c r="AD433" s="15">
        <v>1.2117329999999999</v>
      </c>
      <c r="AE433" s="15">
        <v>1.115408</v>
      </c>
      <c r="AF433" s="15">
        <v>0.82077100000000003</v>
      </c>
      <c r="AG433" s="15">
        <v>1.1229290000000001</v>
      </c>
      <c r="AH433" s="15">
        <v>0.95374999999999999</v>
      </c>
      <c r="AI433" s="15">
        <v>0.70075399999999999</v>
      </c>
      <c r="AJ433" s="15">
        <v>1.006227</v>
      </c>
      <c r="AK433" s="15">
        <v>0.81116900000000003</v>
      </c>
      <c r="AL433" s="15">
        <v>0.845086</v>
      </c>
      <c r="AM433" s="15">
        <v>0.98827500000000001</v>
      </c>
      <c r="AN433" s="15">
        <v>1.3204899999999999</v>
      </c>
      <c r="AO433" s="15">
        <v>0.67425599999999997</v>
      </c>
      <c r="AP433" s="15">
        <v>0.99714400000000003</v>
      </c>
      <c r="AQ433" s="15">
        <v>0.74704300000000001</v>
      </c>
      <c r="AR433" s="15">
        <v>0.73397900000000005</v>
      </c>
      <c r="AS433" s="15">
        <v>0.67439899999999997</v>
      </c>
      <c r="AT433" s="15">
        <v>0.91553799999999996</v>
      </c>
      <c r="AU433" s="15">
        <v>1.119866</v>
      </c>
      <c r="AV433" s="15">
        <v>1.0573619999999999</v>
      </c>
      <c r="AW433" s="15">
        <v>0.66522000000000003</v>
      </c>
      <c r="AX433" s="15">
        <v>1.077969</v>
      </c>
      <c r="AY433" s="15">
        <v>1.010818</v>
      </c>
      <c r="AZ433" s="15">
        <v>0.85763400000000001</v>
      </c>
    </row>
    <row r="434" spans="1:52" ht="15" customHeight="1" x14ac:dyDescent="0.25">
      <c r="A434" s="2"/>
      <c r="B434" s="1" t="s">
        <v>421</v>
      </c>
      <c r="C434" s="2"/>
      <c r="D434" s="2"/>
      <c r="E434" s="2">
        <v>34670</v>
      </c>
      <c r="F434" s="2" t="s">
        <v>573</v>
      </c>
      <c r="G434" s="2">
        <v>3856</v>
      </c>
      <c r="H434" s="2">
        <v>464</v>
      </c>
      <c r="I434" s="2"/>
      <c r="J434" s="2"/>
      <c r="K434" s="2"/>
      <c r="L434" s="2"/>
      <c r="M434" s="15">
        <v>3.8010320000000002</v>
      </c>
      <c r="N434" s="15">
        <v>4.5859709999999998</v>
      </c>
      <c r="O434" s="15">
        <v>3.030824</v>
      </c>
      <c r="P434" s="15">
        <v>2.6953130000000001</v>
      </c>
      <c r="Q434" s="15">
        <v>2.3101219999999998</v>
      </c>
      <c r="R434" s="15">
        <v>2.7184949999999999</v>
      </c>
      <c r="S434" s="15">
        <v>3.0246529999999998</v>
      </c>
      <c r="T434" s="15">
        <v>1.7877540000000001</v>
      </c>
      <c r="U434" s="15">
        <v>1.0492680000000001</v>
      </c>
      <c r="V434" s="15">
        <v>2.6507610000000001</v>
      </c>
      <c r="W434" s="15">
        <v>1</v>
      </c>
      <c r="X434" s="15">
        <v>0.76368800000000003</v>
      </c>
      <c r="Y434" s="15">
        <v>0.57384800000000002</v>
      </c>
      <c r="Z434" s="15">
        <v>0.61189300000000002</v>
      </c>
      <c r="AA434" s="15">
        <v>0.81196000000000002</v>
      </c>
      <c r="AB434" s="15">
        <v>0.73200200000000004</v>
      </c>
      <c r="AC434" s="15">
        <v>0.75344800000000001</v>
      </c>
      <c r="AD434" s="15">
        <v>1.876161</v>
      </c>
      <c r="AE434" s="15">
        <v>0.95645599999999997</v>
      </c>
      <c r="AF434" s="15">
        <v>0.78951499999999997</v>
      </c>
      <c r="AG434" s="15">
        <v>1.341769</v>
      </c>
      <c r="AH434" s="15">
        <v>1</v>
      </c>
      <c r="AI434" s="15">
        <v>0.791323</v>
      </c>
      <c r="AJ434" s="15">
        <v>2.310324</v>
      </c>
      <c r="AK434" s="15">
        <v>0.57384800000000002</v>
      </c>
      <c r="AL434" s="15">
        <v>0.88850099999999999</v>
      </c>
      <c r="AM434" s="15">
        <v>0.57384800000000002</v>
      </c>
      <c r="AN434" s="15">
        <v>1.4707490000000001</v>
      </c>
      <c r="AO434" s="15">
        <v>0.57384800000000002</v>
      </c>
      <c r="AP434" s="15">
        <v>0.98988100000000001</v>
      </c>
      <c r="AQ434" s="15">
        <v>0.57384800000000002</v>
      </c>
      <c r="AR434" s="15">
        <v>0.57384800000000002</v>
      </c>
      <c r="AS434" s="15">
        <v>0.58159300000000003</v>
      </c>
      <c r="AT434" s="15">
        <v>0.72961399999999998</v>
      </c>
      <c r="AU434" s="15">
        <v>0.57384800000000002</v>
      </c>
      <c r="AV434" s="15">
        <v>1.100692</v>
      </c>
      <c r="AW434" s="15">
        <v>0.57384800000000002</v>
      </c>
      <c r="AX434" s="15">
        <v>0.70298700000000003</v>
      </c>
      <c r="AY434" s="15">
        <v>0.57384800000000002</v>
      </c>
      <c r="AZ434" s="15">
        <v>0.98214100000000004</v>
      </c>
    </row>
    <row r="435" spans="1:52" ht="15" customHeight="1" x14ac:dyDescent="0.25">
      <c r="A435" s="2"/>
      <c r="B435" s="1" t="s">
        <v>422</v>
      </c>
      <c r="C435" s="2"/>
      <c r="D435" s="2"/>
      <c r="E435" s="2">
        <v>34675</v>
      </c>
      <c r="F435" s="2" t="s">
        <v>571</v>
      </c>
      <c r="G435" s="2">
        <v>1709</v>
      </c>
      <c r="H435" s="2">
        <v>146</v>
      </c>
      <c r="I435" s="2"/>
      <c r="J435" s="2"/>
      <c r="K435" s="2"/>
      <c r="L435" s="2"/>
      <c r="M435" s="15">
        <v>0.85966900000000002</v>
      </c>
      <c r="N435" s="15">
        <v>0.79139999999999999</v>
      </c>
      <c r="O435" s="15">
        <v>0.74607500000000004</v>
      </c>
      <c r="P435" s="15">
        <v>1.0851</v>
      </c>
      <c r="Q435" s="15">
        <v>0.58792199999999994</v>
      </c>
      <c r="R435" s="15">
        <v>0.85950800000000005</v>
      </c>
      <c r="S435" s="15">
        <v>0.28869699999999998</v>
      </c>
      <c r="T435" s="15">
        <v>0.74733000000000005</v>
      </c>
      <c r="U435" s="15">
        <v>1.2824279999999999</v>
      </c>
      <c r="V435" s="15">
        <v>1.009571</v>
      </c>
      <c r="W435" s="15">
        <v>1.203986</v>
      </c>
      <c r="X435" s="15">
        <v>0.88984300000000005</v>
      </c>
      <c r="Y435" s="15">
        <v>1.607885</v>
      </c>
      <c r="Z435" s="15">
        <v>1.002488</v>
      </c>
      <c r="AA435" s="15">
        <v>0.68178899999999998</v>
      </c>
      <c r="AB435" s="15">
        <v>0.97048699999999999</v>
      </c>
      <c r="AC435" s="15">
        <v>1.2061170000000001</v>
      </c>
      <c r="AD435" s="15">
        <v>0.99751199999999995</v>
      </c>
      <c r="AE435" s="15">
        <v>0.97086300000000003</v>
      </c>
      <c r="AF435" s="15">
        <v>0.90286599999999995</v>
      </c>
      <c r="AG435" s="15">
        <v>1.627626</v>
      </c>
      <c r="AH435" s="15">
        <v>1.0534159999999999</v>
      </c>
      <c r="AI435" s="15">
        <v>1.0291360000000001</v>
      </c>
      <c r="AJ435" s="15">
        <v>1.026208</v>
      </c>
      <c r="AK435" s="15">
        <v>1.5830580000000001</v>
      </c>
      <c r="AL435" s="15">
        <v>1.0330699999999999</v>
      </c>
      <c r="AM435" s="15">
        <v>0.82099100000000003</v>
      </c>
      <c r="AN435" s="15">
        <v>1.0299849999999999</v>
      </c>
      <c r="AO435" s="15">
        <v>1.1449240000000001</v>
      </c>
      <c r="AP435" s="15">
        <v>1.0151539999999999</v>
      </c>
      <c r="AQ435" s="15">
        <v>0.74260599999999999</v>
      </c>
      <c r="AR435" s="15">
        <v>0.94711100000000004</v>
      </c>
      <c r="AS435" s="15">
        <v>0.74039299999999997</v>
      </c>
      <c r="AT435" s="15">
        <v>1.0025360000000001</v>
      </c>
      <c r="AU435" s="15">
        <v>0.61943000000000004</v>
      </c>
      <c r="AV435" s="15">
        <v>0.88366900000000004</v>
      </c>
      <c r="AW435" s="15">
        <v>1.67049</v>
      </c>
      <c r="AX435" s="15">
        <v>1.005765</v>
      </c>
      <c r="AY435" s="15">
        <v>2.0787230000000001</v>
      </c>
      <c r="AZ435" s="15">
        <v>0.75226000000000004</v>
      </c>
    </row>
    <row r="436" spans="1:52" ht="15" customHeight="1" x14ac:dyDescent="0.25">
      <c r="A436" s="2"/>
      <c r="B436" s="1" t="s">
        <v>423</v>
      </c>
      <c r="C436" s="2"/>
      <c r="D436" s="2"/>
      <c r="E436" s="2">
        <v>34676</v>
      </c>
      <c r="F436" s="2" t="s">
        <v>573</v>
      </c>
      <c r="G436" s="2">
        <v>1480</v>
      </c>
      <c r="H436" s="2">
        <v>429</v>
      </c>
      <c r="I436" s="2"/>
      <c r="J436" s="2"/>
      <c r="K436" s="2"/>
      <c r="L436" s="2"/>
      <c r="M436" s="15">
        <v>1.618066</v>
      </c>
      <c r="N436" s="15">
        <v>1.6966939999999999</v>
      </c>
      <c r="O436" s="15">
        <v>1.6405940000000001</v>
      </c>
      <c r="P436" s="15">
        <v>1.3078939999999999</v>
      </c>
      <c r="Q436" s="15">
        <v>1.032629</v>
      </c>
      <c r="R436" s="15">
        <v>1.885886</v>
      </c>
      <c r="S436" s="15">
        <v>1.697546</v>
      </c>
      <c r="T436" s="15">
        <v>1.90717</v>
      </c>
      <c r="U436" s="15">
        <v>1.0167120000000001</v>
      </c>
      <c r="V436" s="15">
        <v>1.1764790000000001</v>
      </c>
      <c r="W436" s="15">
        <v>0.91127000000000002</v>
      </c>
      <c r="X436" s="15">
        <v>0.89230200000000004</v>
      </c>
      <c r="Y436" s="15">
        <v>1.1456679999999999</v>
      </c>
      <c r="Z436" s="15">
        <v>0.87494499999999997</v>
      </c>
      <c r="AA436" s="15">
        <v>0.98328800000000005</v>
      </c>
      <c r="AB436" s="15">
        <v>0.76466999999999996</v>
      </c>
      <c r="AC436" s="15">
        <v>0.81175200000000003</v>
      </c>
      <c r="AD436" s="15">
        <v>0.91100499999999995</v>
      </c>
      <c r="AE436" s="15">
        <v>1.187705</v>
      </c>
      <c r="AF436" s="15">
        <v>1.0973759999999999</v>
      </c>
      <c r="AG436" s="15">
        <v>0.75000599999999995</v>
      </c>
      <c r="AH436" s="15">
        <v>0.75458899999999995</v>
      </c>
      <c r="AI436" s="15">
        <v>0.91670399999999996</v>
      </c>
      <c r="AJ436" s="15">
        <v>0.98883299999999996</v>
      </c>
      <c r="AK436" s="15">
        <v>1.040308</v>
      </c>
      <c r="AL436" s="15">
        <v>1.1349739999999999</v>
      </c>
      <c r="AM436" s="15">
        <v>1.0653859999999999</v>
      </c>
      <c r="AN436" s="15">
        <v>1.1102559999999999</v>
      </c>
      <c r="AO436" s="15">
        <v>1.1325400000000001</v>
      </c>
      <c r="AP436" s="15">
        <v>0.85431800000000002</v>
      </c>
      <c r="AQ436" s="15">
        <v>0.91235599999999994</v>
      </c>
      <c r="AR436" s="15">
        <v>0.95231399999999999</v>
      </c>
      <c r="AS436" s="15">
        <v>0.76410699999999998</v>
      </c>
      <c r="AT436" s="15">
        <v>0.70346200000000003</v>
      </c>
      <c r="AU436" s="15">
        <v>0.89203399999999999</v>
      </c>
      <c r="AV436" s="15">
        <v>1.093429</v>
      </c>
      <c r="AW436" s="15">
        <v>0.66549700000000001</v>
      </c>
      <c r="AX436" s="15">
        <v>0.91828900000000002</v>
      </c>
      <c r="AY436" s="15">
        <v>0.93367900000000004</v>
      </c>
      <c r="AZ436" s="15">
        <v>1.0111669999999999</v>
      </c>
    </row>
    <row r="437" spans="1:52" ht="15" customHeight="1" x14ac:dyDescent="0.25">
      <c r="A437" s="2"/>
      <c r="B437" s="1" t="s">
        <v>424</v>
      </c>
      <c r="C437" s="2"/>
      <c r="D437" s="2"/>
      <c r="E437" s="2">
        <v>34692</v>
      </c>
      <c r="F437" s="2" t="s">
        <v>572</v>
      </c>
      <c r="G437" s="2">
        <v>4584</v>
      </c>
      <c r="H437" s="2">
        <v>329.3</v>
      </c>
      <c r="I437" s="2"/>
      <c r="J437" s="2"/>
      <c r="K437" s="2"/>
      <c r="L437" s="2"/>
      <c r="M437" s="15">
        <v>3.6909160000000001</v>
      </c>
      <c r="N437" s="15">
        <v>2.0112269999999999</v>
      </c>
      <c r="O437" s="15">
        <v>3.5442909999999999</v>
      </c>
      <c r="P437" s="15">
        <v>1.55697</v>
      </c>
      <c r="Q437" s="15">
        <v>2.3670659999999999</v>
      </c>
      <c r="R437" s="15">
        <v>2.220583</v>
      </c>
      <c r="S437" s="15">
        <v>3.5512190000000001</v>
      </c>
      <c r="T437" s="15">
        <v>3.518249</v>
      </c>
      <c r="U437" s="15">
        <v>0.52902800000000005</v>
      </c>
      <c r="V437" s="15">
        <v>0.389322</v>
      </c>
      <c r="W437" s="15">
        <v>0.77476999999999996</v>
      </c>
      <c r="X437" s="15">
        <v>1.37669</v>
      </c>
      <c r="Y437" s="15">
        <v>0.57238299999999998</v>
      </c>
      <c r="Z437" s="15">
        <v>0.11448700000000001</v>
      </c>
      <c r="AA437" s="15">
        <v>0.72043599999999997</v>
      </c>
      <c r="AB437" s="15">
        <v>0.42554799999999998</v>
      </c>
      <c r="AC437" s="15">
        <v>0.76086900000000002</v>
      </c>
      <c r="AD437" s="15">
        <v>0.57023999999999997</v>
      </c>
      <c r="AE437" s="15">
        <v>1.1825779999999999</v>
      </c>
      <c r="AF437" s="15">
        <v>1.0926389999999999</v>
      </c>
      <c r="AG437" s="15">
        <v>1.2889090000000001</v>
      </c>
      <c r="AH437" s="15">
        <v>1.682345</v>
      </c>
      <c r="AI437" s="15">
        <v>0.71066300000000004</v>
      </c>
      <c r="AJ437" s="15">
        <v>0.48876999999999998</v>
      </c>
      <c r="AK437" s="15">
        <v>0.75539999999999996</v>
      </c>
      <c r="AL437" s="15">
        <v>0.86321400000000004</v>
      </c>
      <c r="AM437" s="15">
        <v>0.72711099999999995</v>
      </c>
      <c r="AN437" s="15">
        <v>0.414659</v>
      </c>
      <c r="AO437" s="15">
        <v>1.7309829999999999</v>
      </c>
      <c r="AP437" s="15">
        <v>0.83946600000000005</v>
      </c>
      <c r="AQ437" s="15">
        <v>0.94901199999999997</v>
      </c>
      <c r="AR437" s="15">
        <v>1.6167400000000001</v>
      </c>
      <c r="AS437" s="15">
        <v>1.3781840000000001</v>
      </c>
      <c r="AT437" s="15">
        <v>0.71121400000000001</v>
      </c>
      <c r="AU437" s="15">
        <v>1.050988</v>
      </c>
      <c r="AV437" s="15">
        <v>1.670377</v>
      </c>
      <c r="AW437" s="15">
        <v>1.253155</v>
      </c>
      <c r="AX437" s="15">
        <v>0.90736099999999997</v>
      </c>
      <c r="AY437" s="15">
        <v>0.78285099999999996</v>
      </c>
      <c r="AZ437" s="15">
        <v>1.3100579999999999</v>
      </c>
    </row>
    <row r="438" spans="1:52" ht="15" customHeight="1" x14ac:dyDescent="0.25">
      <c r="A438" s="2"/>
      <c r="B438" s="1" t="s">
        <v>425</v>
      </c>
      <c r="C438" s="2"/>
      <c r="D438" s="2"/>
      <c r="E438" s="2">
        <v>34765</v>
      </c>
      <c r="F438" s="2" t="s">
        <v>572</v>
      </c>
      <c r="G438" s="2">
        <v>5182</v>
      </c>
      <c r="H438" s="2">
        <v>293.3</v>
      </c>
      <c r="I438" s="2"/>
      <c r="J438" s="2"/>
      <c r="K438" s="2"/>
      <c r="L438" s="2"/>
      <c r="M438" s="15">
        <v>5.3511300000000004</v>
      </c>
      <c r="N438" s="15">
        <v>2.9411679999999998</v>
      </c>
      <c r="O438" s="15">
        <v>4.0953679999999997</v>
      </c>
      <c r="P438" s="15">
        <v>2.9934379999999998</v>
      </c>
      <c r="Q438" s="15">
        <v>5.3406840000000004</v>
      </c>
      <c r="R438" s="15">
        <v>2.5518559999999999</v>
      </c>
      <c r="S438" s="15">
        <v>4.4889140000000003</v>
      </c>
      <c r="T438" s="15">
        <v>6.0279499999999997</v>
      </c>
      <c r="U438" s="15">
        <v>0.18096499999999999</v>
      </c>
      <c r="V438" s="15">
        <v>0.18096499999999999</v>
      </c>
      <c r="W438" s="15">
        <v>0.18096499999999999</v>
      </c>
      <c r="X438" s="15">
        <v>0.18096499999999999</v>
      </c>
      <c r="Y438" s="15">
        <v>0.38418799999999997</v>
      </c>
      <c r="Z438" s="15">
        <v>0.295489</v>
      </c>
      <c r="AA438" s="15">
        <v>0.18096499999999999</v>
      </c>
      <c r="AB438" s="15">
        <v>0.18096499999999999</v>
      </c>
      <c r="AC438" s="15">
        <v>1.0085930000000001</v>
      </c>
      <c r="AD438" s="15">
        <v>1.1190910000000001</v>
      </c>
      <c r="AE438" s="15">
        <v>0.85773999999999995</v>
      </c>
      <c r="AF438" s="15">
        <v>0.90423900000000001</v>
      </c>
      <c r="AG438" s="15">
        <v>0.99140700000000004</v>
      </c>
      <c r="AH438" s="15">
        <v>0.76763599999999999</v>
      </c>
      <c r="AI438" s="15">
        <v>1.00918</v>
      </c>
      <c r="AJ438" s="15">
        <v>1.142293</v>
      </c>
      <c r="AK438" s="15">
        <v>0.69168200000000002</v>
      </c>
      <c r="AL438" s="15">
        <v>1.1212549999999999</v>
      </c>
      <c r="AM438" s="15">
        <v>0.52873499999999996</v>
      </c>
      <c r="AN438" s="15">
        <v>0.68584100000000003</v>
      </c>
      <c r="AO438" s="15">
        <v>0.91041000000000005</v>
      </c>
      <c r="AP438" s="15">
        <v>0.96355199999999996</v>
      </c>
      <c r="AQ438" s="15">
        <v>0.38041000000000003</v>
      </c>
      <c r="AR438" s="15">
        <v>0.89368899999999996</v>
      </c>
      <c r="AS438" s="15">
        <v>0.57828299999999999</v>
      </c>
      <c r="AT438" s="15">
        <v>0.72769799999999996</v>
      </c>
      <c r="AU438" s="15">
        <v>1.071037</v>
      </c>
      <c r="AV438" s="15">
        <v>1</v>
      </c>
      <c r="AW438" s="15">
        <v>1.873939</v>
      </c>
      <c r="AX438" s="15">
        <v>1.000243</v>
      </c>
      <c r="AY438" s="15">
        <v>1.013523</v>
      </c>
      <c r="AZ438" s="15">
        <v>0.51177799999999996</v>
      </c>
    </row>
    <row r="439" spans="1:52" ht="15" customHeight="1" x14ac:dyDescent="0.25">
      <c r="A439" s="2"/>
      <c r="B439" s="1" t="s">
        <v>426</v>
      </c>
      <c r="C439" s="2"/>
      <c r="D439" s="2"/>
      <c r="E439" s="2">
        <v>34776</v>
      </c>
      <c r="F439" s="2" t="s">
        <v>572</v>
      </c>
      <c r="G439" s="2">
        <v>760</v>
      </c>
      <c r="H439" s="2">
        <v>337.2</v>
      </c>
      <c r="I439" s="2"/>
      <c r="J439" s="2"/>
      <c r="K439" s="2"/>
      <c r="L439" s="2"/>
      <c r="M439" s="15">
        <v>1.102196</v>
      </c>
      <c r="N439" s="15">
        <v>1.82036</v>
      </c>
      <c r="O439" s="15">
        <v>1.2268939999999999</v>
      </c>
      <c r="P439" s="15">
        <v>1.4955529999999999</v>
      </c>
      <c r="Q439" s="15">
        <v>0.86053500000000005</v>
      </c>
      <c r="R439" s="15">
        <v>1.8740129999999999</v>
      </c>
      <c r="S439" s="15">
        <v>1</v>
      </c>
      <c r="T439" s="15">
        <v>1.141127</v>
      </c>
      <c r="U439" s="15">
        <v>0.85275500000000004</v>
      </c>
      <c r="V439" s="15">
        <v>0.97284499999999996</v>
      </c>
      <c r="W439" s="15">
        <v>1.409297</v>
      </c>
      <c r="X439" s="15">
        <v>0.844418</v>
      </c>
      <c r="Y439" s="15">
        <v>0.93789100000000003</v>
      </c>
      <c r="Z439" s="15">
        <v>0.93215700000000001</v>
      </c>
      <c r="AA439" s="15">
        <v>1.1023689999999999</v>
      </c>
      <c r="AB439" s="15">
        <v>1.171791</v>
      </c>
      <c r="AC439" s="15">
        <v>1.1164510000000001</v>
      </c>
      <c r="AD439" s="15">
        <v>0.95633299999999999</v>
      </c>
      <c r="AE439" s="15">
        <v>1.276475</v>
      </c>
      <c r="AF439" s="15">
        <v>1.0780099999999999</v>
      </c>
      <c r="AG439" s="15">
        <v>1.132763</v>
      </c>
      <c r="AH439" s="15">
        <v>0.71743599999999996</v>
      </c>
      <c r="AI439" s="15">
        <v>0.60924999999999996</v>
      </c>
      <c r="AJ439" s="15">
        <v>1.2296069999999999</v>
      </c>
      <c r="AK439" s="15">
        <v>0.79703299999999999</v>
      </c>
      <c r="AL439" s="15">
        <v>1.008561</v>
      </c>
      <c r="AM439" s="15">
        <v>1.050117</v>
      </c>
      <c r="AN439" s="15">
        <v>1.1095569999999999</v>
      </c>
      <c r="AO439" s="15">
        <v>0.88852600000000004</v>
      </c>
      <c r="AP439" s="15">
        <v>0.93849400000000005</v>
      </c>
      <c r="AQ439" s="15">
        <v>0.72390600000000005</v>
      </c>
      <c r="AR439" s="15">
        <v>1.3895839999999999</v>
      </c>
      <c r="AS439" s="15">
        <v>0.88923200000000002</v>
      </c>
      <c r="AT439" s="15">
        <v>0.82175600000000004</v>
      </c>
      <c r="AU439" s="15">
        <v>1.0327040000000001</v>
      </c>
      <c r="AV439" s="15">
        <v>0.798543</v>
      </c>
      <c r="AW439" s="15">
        <v>0.92991699999999999</v>
      </c>
      <c r="AX439" s="15">
        <v>0.78279200000000004</v>
      </c>
      <c r="AY439" s="15">
        <v>0.60924999999999996</v>
      </c>
      <c r="AZ439" s="15">
        <v>0.99143899999999996</v>
      </c>
    </row>
    <row r="440" spans="1:52" ht="15" customHeight="1" x14ac:dyDescent="0.25">
      <c r="A440" s="2"/>
      <c r="B440" s="1" t="s">
        <v>427</v>
      </c>
      <c r="C440" s="2"/>
      <c r="D440" s="2"/>
      <c r="E440" s="2">
        <v>34841</v>
      </c>
      <c r="F440" s="2" t="s">
        <v>572</v>
      </c>
      <c r="G440" s="2">
        <v>6333</v>
      </c>
      <c r="H440" s="2">
        <v>311.3</v>
      </c>
      <c r="I440" s="2"/>
      <c r="J440" s="2"/>
      <c r="K440" s="2"/>
      <c r="L440" s="2"/>
      <c r="M440" s="15">
        <v>1.674329</v>
      </c>
      <c r="N440" s="15">
        <v>1.376206</v>
      </c>
      <c r="O440" s="15">
        <v>0.50912400000000002</v>
      </c>
      <c r="P440" s="15">
        <v>0.683114</v>
      </c>
      <c r="Q440" s="15">
        <v>0.62995199999999996</v>
      </c>
      <c r="R440" s="15">
        <v>1.0521199999999999</v>
      </c>
      <c r="S440" s="15">
        <v>0.43821500000000002</v>
      </c>
      <c r="T440" s="15">
        <v>0.90957699999999997</v>
      </c>
      <c r="U440" s="15">
        <v>1.0362389999999999</v>
      </c>
      <c r="V440" s="15">
        <v>0.89131199999999999</v>
      </c>
      <c r="W440" s="15">
        <v>0.96376099999999998</v>
      </c>
      <c r="X440" s="15">
        <v>1.0002310000000001</v>
      </c>
      <c r="Y440" s="15">
        <v>1.783717</v>
      </c>
      <c r="Z440" s="15">
        <v>3.4003380000000001</v>
      </c>
      <c r="AA440" s="15">
        <v>1.4622189999999999</v>
      </c>
      <c r="AB440" s="15">
        <v>1.086268</v>
      </c>
      <c r="AC440" s="15">
        <v>0.39669900000000002</v>
      </c>
      <c r="AD440" s="15">
        <v>0.79551099999999997</v>
      </c>
      <c r="AE440" s="15">
        <v>2.0204770000000001</v>
      </c>
      <c r="AF440" s="15">
        <v>0.968225</v>
      </c>
      <c r="AG440" s="15">
        <v>0.51826499999999998</v>
      </c>
      <c r="AH440" s="15">
        <v>0.79478899999999997</v>
      </c>
      <c r="AI440" s="15">
        <v>0.49888199999999999</v>
      </c>
      <c r="AJ440" s="15">
        <v>0.86894300000000002</v>
      </c>
      <c r="AK440" s="15">
        <v>1.738024</v>
      </c>
      <c r="AL440" s="15">
        <v>1.613855</v>
      </c>
      <c r="AM440" s="15">
        <v>1.1306860000000001</v>
      </c>
      <c r="AN440" s="15">
        <v>1.27397</v>
      </c>
      <c r="AO440" s="15">
        <v>0.64169699999999996</v>
      </c>
      <c r="AP440" s="15">
        <v>0.99976900000000002</v>
      </c>
      <c r="AQ440" s="15">
        <v>0.84656699999999996</v>
      </c>
      <c r="AR440" s="15">
        <v>1.5709679999999999</v>
      </c>
      <c r="AS440" s="15">
        <v>1.0846579999999999</v>
      </c>
      <c r="AT440" s="15">
        <v>0.71589700000000001</v>
      </c>
      <c r="AU440" s="15">
        <v>1.167916</v>
      </c>
      <c r="AV440" s="15">
        <v>1.515334</v>
      </c>
      <c r="AW440" s="15">
        <v>0.62850399999999995</v>
      </c>
      <c r="AX440" s="15">
        <v>0.85413899999999998</v>
      </c>
      <c r="AY440" s="15">
        <v>1.39724</v>
      </c>
      <c r="AZ440" s="15">
        <v>1.2492509999999999</v>
      </c>
    </row>
    <row r="441" spans="1:52" ht="15" customHeight="1" x14ac:dyDescent="0.25">
      <c r="A441" s="2"/>
      <c r="B441" s="1" t="s">
        <v>428</v>
      </c>
      <c r="C441" s="2"/>
      <c r="D441" s="2"/>
      <c r="E441" s="2">
        <v>34868</v>
      </c>
      <c r="F441" s="2" t="s">
        <v>573</v>
      </c>
      <c r="G441" s="2">
        <v>5448</v>
      </c>
      <c r="H441" s="2">
        <v>500.1</v>
      </c>
      <c r="I441" s="2"/>
      <c r="J441" s="2"/>
      <c r="K441" s="2"/>
      <c r="L441" s="2"/>
      <c r="M441" s="15">
        <v>0.10063800000000001</v>
      </c>
      <c r="N441" s="15">
        <v>0.36480200000000002</v>
      </c>
      <c r="O441" s="15">
        <v>0.10063800000000001</v>
      </c>
      <c r="P441" s="15">
        <v>0.66674800000000001</v>
      </c>
      <c r="Q441" s="15">
        <v>0.10063800000000001</v>
      </c>
      <c r="R441" s="15">
        <v>0.36619000000000002</v>
      </c>
      <c r="S441" s="15">
        <v>0.10063800000000001</v>
      </c>
      <c r="T441" s="15">
        <v>0.10063800000000001</v>
      </c>
      <c r="U441" s="15">
        <v>0.10063800000000001</v>
      </c>
      <c r="V441" s="15">
        <v>0.10063800000000001</v>
      </c>
      <c r="W441" s="15">
        <v>0.10063800000000001</v>
      </c>
      <c r="X441" s="15">
        <v>0.10063800000000001</v>
      </c>
      <c r="Y441" s="15">
        <v>0.10063800000000001</v>
      </c>
      <c r="Z441" s="15">
        <v>0.10063800000000001</v>
      </c>
      <c r="AA441" s="15">
        <v>0.10063800000000001</v>
      </c>
      <c r="AB441" s="15">
        <v>0.10063800000000001</v>
      </c>
      <c r="AC441" s="15">
        <v>1.2127829999999999</v>
      </c>
      <c r="AD441" s="15">
        <v>1.041525</v>
      </c>
      <c r="AE441" s="15">
        <v>1.8227</v>
      </c>
      <c r="AF441" s="15">
        <v>1</v>
      </c>
      <c r="AG441" s="15">
        <v>0.47497400000000001</v>
      </c>
      <c r="AH441" s="15">
        <v>1.0686800000000001</v>
      </c>
      <c r="AI441" s="15">
        <v>0.82379800000000003</v>
      </c>
      <c r="AJ441" s="15">
        <v>0.83787500000000004</v>
      </c>
      <c r="AK441" s="15">
        <v>0.63491699999999995</v>
      </c>
      <c r="AL441" s="15">
        <v>0.98210699999999995</v>
      </c>
      <c r="AM441" s="15">
        <v>1.3535759999999999</v>
      </c>
      <c r="AN441" s="15">
        <v>1.1938009999999999</v>
      </c>
      <c r="AO441" s="15">
        <v>1.176202</v>
      </c>
      <c r="AP441" s="15">
        <v>1.1941729999999999</v>
      </c>
      <c r="AQ441" s="15">
        <v>0.659219</v>
      </c>
      <c r="AR441" s="15">
        <v>0.86341900000000005</v>
      </c>
      <c r="AS441" s="15">
        <v>0.25486300000000001</v>
      </c>
      <c r="AT441" s="15">
        <v>1.1851970000000001</v>
      </c>
      <c r="AU441" s="15">
        <v>1.5229459999999999</v>
      </c>
      <c r="AV441" s="15">
        <v>0.81886199999999998</v>
      </c>
      <c r="AW441" s="15">
        <v>0.10063800000000001</v>
      </c>
      <c r="AX441" s="15">
        <v>1.3581129999999999</v>
      </c>
      <c r="AY441" s="15">
        <v>1.9804440000000001</v>
      </c>
      <c r="AZ441" s="15">
        <v>1.0320739999999999</v>
      </c>
    </row>
    <row r="442" spans="1:52" ht="15" customHeight="1" x14ac:dyDescent="0.25">
      <c r="A442" s="2"/>
      <c r="B442" s="1" t="s">
        <v>429</v>
      </c>
      <c r="C442" s="2"/>
      <c r="D442" s="2"/>
      <c r="E442" s="2">
        <v>34912</v>
      </c>
      <c r="F442" s="2" t="s">
        <v>572</v>
      </c>
      <c r="G442" s="2">
        <v>5179</v>
      </c>
      <c r="H442" s="2">
        <v>149.19999999999999</v>
      </c>
      <c r="I442" s="2"/>
      <c r="J442" s="2"/>
      <c r="K442" s="2"/>
      <c r="L442" s="2"/>
      <c r="M442" s="15">
        <v>1.7083550000000001</v>
      </c>
      <c r="N442" s="15">
        <v>0.94501400000000002</v>
      </c>
      <c r="O442" s="15">
        <v>0.60702800000000001</v>
      </c>
      <c r="P442" s="15">
        <v>0.99067300000000003</v>
      </c>
      <c r="Q442" s="15">
        <v>1.8066089999999999</v>
      </c>
      <c r="R442" s="15">
        <v>1.2028129999999999</v>
      </c>
      <c r="S442" s="15">
        <v>0.92713400000000001</v>
      </c>
      <c r="T442" s="15">
        <v>1.216394</v>
      </c>
      <c r="U442" s="15">
        <v>0.95899199999999996</v>
      </c>
      <c r="V442" s="15">
        <v>1.080921</v>
      </c>
      <c r="W442" s="15">
        <v>1.0410079999999999</v>
      </c>
      <c r="X442" s="15">
        <v>0.86440099999999997</v>
      </c>
      <c r="Y442" s="15">
        <v>1.5066120000000001</v>
      </c>
      <c r="Z442" s="15">
        <v>0.62926700000000002</v>
      </c>
      <c r="AA442" s="15">
        <v>1.9273480000000001</v>
      </c>
      <c r="AB442" s="15">
        <v>0.85062599999999999</v>
      </c>
      <c r="AC442" s="15">
        <v>0.77463499999999996</v>
      </c>
      <c r="AD442" s="15">
        <v>1.3033360000000001</v>
      </c>
      <c r="AE442" s="15">
        <v>1.5590710000000001</v>
      </c>
      <c r="AF442" s="15">
        <v>0.82444099999999998</v>
      </c>
      <c r="AG442" s="15">
        <v>0.60001899999999997</v>
      </c>
      <c r="AH442" s="15">
        <v>1.0093270000000001</v>
      </c>
      <c r="AI442" s="15">
        <v>1.2851509999999999</v>
      </c>
      <c r="AJ442" s="15">
        <v>1.3614299999999999</v>
      </c>
      <c r="AK442" s="15">
        <v>2.3022589999999998</v>
      </c>
      <c r="AL442" s="15">
        <v>1.346535</v>
      </c>
      <c r="AM442" s="15">
        <v>0.74240300000000004</v>
      </c>
      <c r="AN442" s="15">
        <v>1.29437</v>
      </c>
      <c r="AO442" s="15">
        <v>0.65664199999999995</v>
      </c>
      <c r="AP442" s="15">
        <v>1.5031159999999999</v>
      </c>
      <c r="AQ442" s="15">
        <v>0.57113999999999998</v>
      </c>
      <c r="AR442" s="15">
        <v>0.85807</v>
      </c>
      <c r="AS442" s="15">
        <v>0.80264999999999997</v>
      </c>
      <c r="AT442" s="15">
        <v>1.0595140000000001</v>
      </c>
      <c r="AU442" s="15">
        <v>1.3521339999999999</v>
      </c>
      <c r="AV442" s="15">
        <v>0.78682200000000002</v>
      </c>
      <c r="AW442" s="15">
        <v>0.93819799999999998</v>
      </c>
      <c r="AX442" s="15">
        <v>0.85393200000000002</v>
      </c>
      <c r="AY442" s="15">
        <v>2.026033</v>
      </c>
      <c r="AZ442" s="15">
        <v>0.988398</v>
      </c>
    </row>
    <row r="443" spans="1:52" ht="15" customHeight="1" x14ac:dyDescent="0.25">
      <c r="A443" s="2"/>
      <c r="B443" s="1" t="s">
        <v>430</v>
      </c>
      <c r="C443" s="2"/>
      <c r="D443" s="2"/>
      <c r="E443" s="2">
        <v>34927</v>
      </c>
      <c r="F443" s="2" t="s">
        <v>572</v>
      </c>
      <c r="G443" s="2">
        <v>674</v>
      </c>
      <c r="H443" s="2">
        <v>161</v>
      </c>
      <c r="I443" s="2"/>
      <c r="J443" s="2"/>
      <c r="K443" s="2"/>
      <c r="L443" s="2"/>
      <c r="M443" s="15">
        <v>0.38661200000000001</v>
      </c>
      <c r="N443" s="15">
        <v>0.91360200000000003</v>
      </c>
      <c r="O443" s="15">
        <v>0.43068800000000002</v>
      </c>
      <c r="P443" s="15">
        <v>0.71136200000000005</v>
      </c>
      <c r="Q443" s="15">
        <v>1.3411770000000001</v>
      </c>
      <c r="R443" s="15">
        <v>0.38661200000000001</v>
      </c>
      <c r="S443" s="15">
        <v>2.1760079999999999</v>
      </c>
      <c r="T443" s="15">
        <v>0.647733</v>
      </c>
      <c r="U443" s="15">
        <v>1.0271859999999999</v>
      </c>
      <c r="V443" s="15">
        <v>1.135346</v>
      </c>
      <c r="W443" s="15">
        <v>1.828732</v>
      </c>
      <c r="X443" s="15">
        <v>0.60444299999999995</v>
      </c>
      <c r="Y443" s="15">
        <v>1.6072310000000001</v>
      </c>
      <c r="Z443" s="15">
        <v>1.551299</v>
      </c>
      <c r="AA443" s="15">
        <v>0.77445699999999995</v>
      </c>
      <c r="AB443" s="15">
        <v>1.4911399999999999</v>
      </c>
      <c r="AC443" s="15">
        <v>0.57787999999999995</v>
      </c>
      <c r="AD443" s="15">
        <v>0.89361900000000005</v>
      </c>
      <c r="AE443" s="15">
        <v>0.82086599999999998</v>
      </c>
      <c r="AF443" s="15">
        <v>0.96525899999999998</v>
      </c>
      <c r="AG443" s="15">
        <v>0.592553</v>
      </c>
      <c r="AH443" s="15">
        <v>0.71997900000000004</v>
      </c>
      <c r="AI443" s="15">
        <v>1.7406600000000001</v>
      </c>
      <c r="AJ443" s="15">
        <v>1.6871780000000001</v>
      </c>
      <c r="AK443" s="15">
        <v>1.867434</v>
      </c>
      <c r="AL443" s="15">
        <v>1.38151</v>
      </c>
      <c r="AM443" s="15">
        <v>0.58392900000000003</v>
      </c>
      <c r="AN443" s="15">
        <v>0.93997799999999998</v>
      </c>
      <c r="AO443" s="15">
        <v>0.58279400000000003</v>
      </c>
      <c r="AP443" s="15">
        <v>1.555914</v>
      </c>
      <c r="AQ443" s="15">
        <v>0.97281399999999996</v>
      </c>
      <c r="AR443" s="15">
        <v>1.1289990000000001</v>
      </c>
      <c r="AS443" s="15">
        <v>1.0458959999999999</v>
      </c>
      <c r="AT443" s="15">
        <v>0.63144800000000001</v>
      </c>
      <c r="AU443" s="15">
        <v>0.47050900000000001</v>
      </c>
      <c r="AV443" s="15">
        <v>1</v>
      </c>
      <c r="AW443" s="15">
        <v>1.6721079999999999</v>
      </c>
      <c r="AX443" s="15">
        <v>1.5787310000000001</v>
      </c>
      <c r="AY443" s="15">
        <v>1.559733</v>
      </c>
      <c r="AZ443" s="15">
        <v>1.210405</v>
      </c>
    </row>
    <row r="444" spans="1:52" ht="15" customHeight="1" x14ac:dyDescent="0.25">
      <c r="A444" s="2"/>
      <c r="B444" s="1" t="s">
        <v>431</v>
      </c>
      <c r="C444" s="2"/>
      <c r="D444" s="2"/>
      <c r="E444" s="2">
        <v>35087</v>
      </c>
      <c r="F444" s="2" t="s">
        <v>573</v>
      </c>
      <c r="G444" s="2">
        <v>3151</v>
      </c>
      <c r="H444" s="2">
        <v>778.2</v>
      </c>
      <c r="I444" s="2"/>
      <c r="J444" s="2"/>
      <c r="K444" s="2"/>
      <c r="L444" s="2"/>
      <c r="M444" s="15">
        <v>1.149594</v>
      </c>
      <c r="N444" s="15">
        <v>1.436463</v>
      </c>
      <c r="O444" s="15">
        <v>3.140609</v>
      </c>
      <c r="P444" s="15">
        <v>4.5186099999999998</v>
      </c>
      <c r="Q444" s="15">
        <v>1.9577290000000001</v>
      </c>
      <c r="R444" s="15">
        <v>3.072346</v>
      </c>
      <c r="S444" s="15">
        <v>3.6271930000000001</v>
      </c>
      <c r="T444" s="15">
        <v>1.4603360000000001</v>
      </c>
      <c r="U444" s="15">
        <v>0.60453500000000004</v>
      </c>
      <c r="V444" s="15">
        <v>0.85172700000000001</v>
      </c>
      <c r="W444" s="15">
        <v>1.466906</v>
      </c>
      <c r="X444" s="15">
        <v>0.99982300000000002</v>
      </c>
      <c r="Y444" s="15">
        <v>1.2826880000000001</v>
      </c>
      <c r="Z444" s="15">
        <v>0.24468999999999999</v>
      </c>
      <c r="AA444" s="15">
        <v>1.748013</v>
      </c>
      <c r="AB444" s="15">
        <v>0.95223599999999997</v>
      </c>
      <c r="AC444" s="15">
        <v>0.46602100000000002</v>
      </c>
      <c r="AD444" s="15">
        <v>0.98763100000000004</v>
      </c>
      <c r="AE444" s="15">
        <v>0.55710899999999997</v>
      </c>
      <c r="AF444" s="15">
        <v>0.83993300000000004</v>
      </c>
      <c r="AG444" s="15">
        <v>0.67843200000000004</v>
      </c>
      <c r="AH444" s="15">
        <v>1.1438999999999999</v>
      </c>
      <c r="AI444" s="15">
        <v>0.97110200000000002</v>
      </c>
      <c r="AJ444" s="15">
        <v>0.24468999999999999</v>
      </c>
      <c r="AK444" s="15">
        <v>1.3784130000000001</v>
      </c>
      <c r="AL444" s="15">
        <v>3.0869610000000001</v>
      </c>
      <c r="AM444" s="15">
        <v>0.68008800000000003</v>
      </c>
      <c r="AN444" s="15">
        <v>0.98570000000000002</v>
      </c>
      <c r="AO444" s="15">
        <v>0.92752699999999999</v>
      </c>
      <c r="AP444" s="15">
        <v>1.062147</v>
      </c>
      <c r="AQ444" s="15">
        <v>0.51209300000000002</v>
      </c>
      <c r="AR444" s="15">
        <v>1.1474310000000001</v>
      </c>
      <c r="AS444" s="15">
        <v>0.24468999999999999</v>
      </c>
      <c r="AT444" s="15">
        <v>0.97605500000000001</v>
      </c>
      <c r="AU444" s="15">
        <v>1.475784</v>
      </c>
      <c r="AV444" s="15">
        <v>0.92030000000000001</v>
      </c>
      <c r="AW444" s="15">
        <v>0.56410300000000002</v>
      </c>
      <c r="AX444" s="15">
        <v>1.0001770000000001</v>
      </c>
      <c r="AY444" s="15">
        <v>1.0288980000000001</v>
      </c>
      <c r="AZ444" s="15">
        <v>0.69517899999999999</v>
      </c>
    </row>
    <row r="445" spans="1:52" ht="15" customHeight="1" x14ac:dyDescent="0.25">
      <c r="A445" s="2"/>
      <c r="B445" s="1" t="s">
        <v>432</v>
      </c>
      <c r="C445" s="2"/>
      <c r="D445" s="2"/>
      <c r="E445" s="2">
        <v>35113</v>
      </c>
      <c r="F445" s="2" t="s">
        <v>573</v>
      </c>
      <c r="G445" s="2">
        <v>2894</v>
      </c>
      <c r="H445" s="2">
        <v>770.9</v>
      </c>
      <c r="I445" s="2"/>
      <c r="J445" s="2"/>
      <c r="K445" s="2"/>
      <c r="L445" s="2"/>
      <c r="M445" s="15">
        <v>0.189718</v>
      </c>
      <c r="N445" s="15">
        <v>1.3409679999999999</v>
      </c>
      <c r="O445" s="15">
        <v>0.189718</v>
      </c>
      <c r="P445" s="15">
        <v>1.36826</v>
      </c>
      <c r="Q445" s="15">
        <v>0.65938099999999999</v>
      </c>
      <c r="R445" s="15">
        <v>1.142733</v>
      </c>
      <c r="S445" s="15">
        <v>0.189718</v>
      </c>
      <c r="T445" s="15">
        <v>0.35167599999999999</v>
      </c>
      <c r="U445" s="15">
        <v>0.44273299999999999</v>
      </c>
      <c r="V445" s="15">
        <v>3.8168950000000001</v>
      </c>
      <c r="W445" s="15">
        <v>3.0526659999999999</v>
      </c>
      <c r="X445" s="15">
        <v>1.5700099999999999</v>
      </c>
      <c r="Y445" s="15">
        <v>2.3315869999999999</v>
      </c>
      <c r="Z445" s="15">
        <v>0.60139500000000001</v>
      </c>
      <c r="AA445" s="15">
        <v>2.0449419999999998</v>
      </c>
      <c r="AB445" s="15">
        <v>2.598122</v>
      </c>
      <c r="AC445" s="15">
        <v>1</v>
      </c>
      <c r="AD445" s="15">
        <v>0.62792099999999995</v>
      </c>
      <c r="AE445" s="15">
        <v>1.122501</v>
      </c>
      <c r="AF445" s="15">
        <v>0.85815600000000003</v>
      </c>
      <c r="AG445" s="15">
        <v>0.412026</v>
      </c>
      <c r="AH445" s="15">
        <v>0.41428399999999999</v>
      </c>
      <c r="AI445" s="15">
        <v>0.50718300000000005</v>
      </c>
      <c r="AJ445" s="15">
        <v>0.62929400000000002</v>
      </c>
      <c r="AK445" s="15">
        <v>0.50094499999999997</v>
      </c>
      <c r="AL445" s="15">
        <v>1.0737840000000001</v>
      </c>
      <c r="AM445" s="15">
        <v>1.1026830000000001</v>
      </c>
      <c r="AN445" s="15">
        <v>1.4088540000000001</v>
      </c>
      <c r="AO445" s="15">
        <v>1.1885060000000001</v>
      </c>
      <c r="AP445" s="15">
        <v>1.240947</v>
      </c>
      <c r="AQ445" s="15">
        <v>0.189718</v>
      </c>
      <c r="AR445" s="15">
        <v>0.83162599999999998</v>
      </c>
      <c r="AS445" s="15">
        <v>0.189718</v>
      </c>
      <c r="AT445" s="15">
        <v>1.0645070000000001</v>
      </c>
      <c r="AU445" s="15">
        <v>0.75071299999999996</v>
      </c>
      <c r="AV445" s="15">
        <v>0.60460499999999995</v>
      </c>
      <c r="AW445" s="15">
        <v>0.189718</v>
      </c>
      <c r="AX445" s="15">
        <v>0.93549300000000002</v>
      </c>
      <c r="AY445" s="15">
        <v>1.38358</v>
      </c>
      <c r="AZ445" s="15">
        <v>0.42992900000000001</v>
      </c>
    </row>
    <row r="446" spans="1:52" ht="15" customHeight="1" x14ac:dyDescent="0.25">
      <c r="A446" s="2"/>
      <c r="B446" s="1" t="s">
        <v>433</v>
      </c>
      <c r="C446" s="2"/>
      <c r="D446" s="2"/>
      <c r="E446" s="2">
        <v>35124</v>
      </c>
      <c r="F446" s="2" t="s">
        <v>573</v>
      </c>
      <c r="G446" s="2">
        <v>2897</v>
      </c>
      <c r="H446" s="2">
        <v>792.3</v>
      </c>
      <c r="I446" s="2"/>
      <c r="J446" s="2"/>
      <c r="K446" s="2"/>
      <c r="L446" s="2"/>
      <c r="M446" s="15">
        <v>0.49737799999999999</v>
      </c>
      <c r="N446" s="15">
        <v>1.415983</v>
      </c>
      <c r="O446" s="15">
        <v>0.48694599999999999</v>
      </c>
      <c r="P446" s="15">
        <v>1.719068</v>
      </c>
      <c r="Q446" s="15">
        <v>0.52140200000000003</v>
      </c>
      <c r="R446" s="15">
        <v>1.449721</v>
      </c>
      <c r="S446" s="15">
        <v>0.48694599999999999</v>
      </c>
      <c r="T446" s="15">
        <v>0.53394200000000003</v>
      </c>
      <c r="U446" s="15">
        <v>0.68637099999999995</v>
      </c>
      <c r="V446" s="15">
        <v>3.2532899999999998</v>
      </c>
      <c r="W446" s="15">
        <v>3.1467740000000002</v>
      </c>
      <c r="X446" s="15">
        <v>1.8131969999999999</v>
      </c>
      <c r="Y446" s="15">
        <v>2.0179930000000001</v>
      </c>
      <c r="Z446" s="15">
        <v>0.56312099999999998</v>
      </c>
      <c r="AA446" s="15">
        <v>0.89746499999999996</v>
      </c>
      <c r="AB446" s="15">
        <v>2.2170519999999998</v>
      </c>
      <c r="AC446" s="15">
        <v>1</v>
      </c>
      <c r="AD446" s="15">
        <v>0.62152799999999997</v>
      </c>
      <c r="AE446" s="15">
        <v>1.1923109999999999</v>
      </c>
      <c r="AF446" s="15">
        <v>1.053399</v>
      </c>
      <c r="AG446" s="15">
        <v>0.49014000000000002</v>
      </c>
      <c r="AH446" s="15">
        <v>0.72168299999999996</v>
      </c>
      <c r="AI446" s="15">
        <v>0.50839199999999996</v>
      </c>
      <c r="AJ446" s="15">
        <v>0.88821700000000003</v>
      </c>
      <c r="AK446" s="15">
        <v>0.50066900000000003</v>
      </c>
      <c r="AL446" s="15">
        <v>0.97748500000000005</v>
      </c>
      <c r="AM446" s="15">
        <v>1.111499</v>
      </c>
      <c r="AN446" s="15">
        <v>1.273852</v>
      </c>
      <c r="AO446" s="15">
        <v>3.4019550000000001</v>
      </c>
      <c r="AP446" s="15">
        <v>1.000712</v>
      </c>
      <c r="AQ446" s="15">
        <v>0.48694599999999999</v>
      </c>
      <c r="AR446" s="15">
        <v>0.86160800000000004</v>
      </c>
      <c r="AS446" s="15">
        <v>0.48694599999999999</v>
      </c>
      <c r="AT446" s="15">
        <v>0.99928799999999995</v>
      </c>
      <c r="AU446" s="15">
        <v>1.052074</v>
      </c>
      <c r="AV446" s="15">
        <v>0.48694599999999999</v>
      </c>
      <c r="AW446" s="15">
        <v>0.48694599999999999</v>
      </c>
      <c r="AX446" s="15">
        <v>1.1079600000000001</v>
      </c>
      <c r="AY446" s="15">
        <v>1.493692</v>
      </c>
      <c r="AZ446" s="15">
        <v>0.54555900000000002</v>
      </c>
    </row>
    <row r="447" spans="1:52" ht="15" customHeight="1" x14ac:dyDescent="0.25">
      <c r="A447" s="2"/>
      <c r="B447" s="1" t="s">
        <v>434</v>
      </c>
      <c r="C447" s="2"/>
      <c r="D447" s="2"/>
      <c r="E447" s="2">
        <v>35134</v>
      </c>
      <c r="F447" s="2" t="s">
        <v>572</v>
      </c>
      <c r="G447" s="2">
        <v>3216</v>
      </c>
      <c r="H447" s="2">
        <v>743.4</v>
      </c>
      <c r="I447" s="2"/>
      <c r="J447" s="2"/>
      <c r="K447" s="2"/>
      <c r="L447" s="2"/>
      <c r="M447" s="15">
        <v>0.89325200000000005</v>
      </c>
      <c r="N447" s="15">
        <v>0.91196100000000002</v>
      </c>
      <c r="O447" s="15">
        <v>0.93199100000000001</v>
      </c>
      <c r="P447" s="15">
        <v>1.1901679999999999</v>
      </c>
      <c r="Q447" s="15">
        <v>0.72349699999999995</v>
      </c>
      <c r="R447" s="15">
        <v>1.042767</v>
      </c>
      <c r="S447" s="15">
        <v>1.227147</v>
      </c>
      <c r="T447" s="15">
        <v>1.1117840000000001</v>
      </c>
      <c r="U447" s="15">
        <v>0.72349699999999995</v>
      </c>
      <c r="V447" s="15">
        <v>0.76885499999999996</v>
      </c>
      <c r="W447" s="15">
        <v>0.90957200000000005</v>
      </c>
      <c r="X447" s="15">
        <v>0.943519</v>
      </c>
      <c r="Y447" s="15">
        <v>1.0786929999999999</v>
      </c>
      <c r="Z447" s="15">
        <v>0.79673400000000005</v>
      </c>
      <c r="AA447" s="15">
        <v>0.72349699999999995</v>
      </c>
      <c r="AB447" s="15">
        <v>0.99937100000000001</v>
      </c>
      <c r="AC447" s="15">
        <v>0.72349699999999995</v>
      </c>
      <c r="AD447" s="15">
        <v>1.1170420000000001</v>
      </c>
      <c r="AE447" s="15">
        <v>0.807562</v>
      </c>
      <c r="AF447" s="15">
        <v>0.86489099999999997</v>
      </c>
      <c r="AG447" s="15">
        <v>1</v>
      </c>
      <c r="AH447" s="15">
        <v>1.0803</v>
      </c>
      <c r="AI447" s="15">
        <v>0.72349699999999995</v>
      </c>
      <c r="AJ447" s="15">
        <v>1.0841890000000001</v>
      </c>
      <c r="AK447" s="15">
        <v>0.72349699999999995</v>
      </c>
      <c r="AL447" s="15">
        <v>1.04741</v>
      </c>
      <c r="AM447" s="15">
        <v>0.72349699999999995</v>
      </c>
      <c r="AN447" s="15">
        <v>0.72349699999999995</v>
      </c>
      <c r="AO447" s="15">
        <v>1.1880139999999999</v>
      </c>
      <c r="AP447" s="15">
        <v>0.81913400000000003</v>
      </c>
      <c r="AQ447" s="15">
        <v>0.72349699999999995</v>
      </c>
      <c r="AR447" s="15">
        <v>0.96228100000000005</v>
      </c>
      <c r="AS447" s="15">
        <v>0.72349699999999995</v>
      </c>
      <c r="AT447" s="15">
        <v>0.86250899999999997</v>
      </c>
      <c r="AU447" s="15">
        <v>0.72349699999999995</v>
      </c>
      <c r="AV447" s="15">
        <v>1.0746739999999999</v>
      </c>
      <c r="AW447" s="15">
        <v>1.12124</v>
      </c>
      <c r="AX447" s="15">
        <v>1.019144</v>
      </c>
      <c r="AY447" s="15">
        <v>0.72349699999999995</v>
      </c>
      <c r="AZ447" s="15">
        <v>1.000629</v>
      </c>
    </row>
    <row r="448" spans="1:52" ht="15" customHeight="1" x14ac:dyDescent="0.25">
      <c r="A448" s="2"/>
      <c r="B448" s="1" t="s">
        <v>435</v>
      </c>
      <c r="C448" s="2"/>
      <c r="D448" s="2"/>
      <c r="E448" s="2">
        <v>35140</v>
      </c>
      <c r="F448" s="2" t="s">
        <v>573</v>
      </c>
      <c r="G448" s="2">
        <v>2999</v>
      </c>
      <c r="H448" s="2">
        <v>745.4</v>
      </c>
      <c r="I448" s="2"/>
      <c r="J448" s="2"/>
      <c r="K448" s="2"/>
      <c r="L448" s="2"/>
      <c r="M448" s="15">
        <v>1.689147</v>
      </c>
      <c r="N448" s="15">
        <v>1.0755030000000001</v>
      </c>
      <c r="O448" s="15">
        <v>1.3160080000000001</v>
      </c>
      <c r="P448" s="15">
        <v>1.280993</v>
      </c>
      <c r="Q448" s="15">
        <v>0.857927</v>
      </c>
      <c r="R448" s="15">
        <v>1.0260910000000001</v>
      </c>
      <c r="S448" s="15">
        <v>2.038233</v>
      </c>
      <c r="T448" s="15">
        <v>1.222035</v>
      </c>
      <c r="U448" s="15">
        <v>0.514351</v>
      </c>
      <c r="V448" s="15">
        <v>0.660192</v>
      </c>
      <c r="W448" s="15">
        <v>1.132868</v>
      </c>
      <c r="X448" s="15">
        <v>1.075164</v>
      </c>
      <c r="Y448" s="15">
        <v>1.617191</v>
      </c>
      <c r="Z448" s="15">
        <v>0.611267</v>
      </c>
      <c r="AA448" s="15">
        <v>0.97636199999999995</v>
      </c>
      <c r="AB448" s="15">
        <v>0.90421799999999997</v>
      </c>
      <c r="AC448" s="15">
        <v>0.61209800000000003</v>
      </c>
      <c r="AD448" s="15">
        <v>1.1493420000000001</v>
      </c>
      <c r="AE448" s="15">
        <v>1.0205759999999999</v>
      </c>
      <c r="AF448" s="15">
        <v>0.85522900000000002</v>
      </c>
      <c r="AG448" s="15">
        <v>1.7511190000000001</v>
      </c>
      <c r="AH448" s="15">
        <v>1.0040279999999999</v>
      </c>
      <c r="AI448" s="15">
        <v>0.97942399999999996</v>
      </c>
      <c r="AJ448" s="15">
        <v>1.1206970000000001</v>
      </c>
      <c r="AK448" s="15">
        <v>0.638683</v>
      </c>
      <c r="AL448" s="15">
        <v>1.081366</v>
      </c>
      <c r="AM448" s="15">
        <v>0.69564499999999996</v>
      </c>
      <c r="AN448" s="15">
        <v>0.77661000000000002</v>
      </c>
      <c r="AO448" s="15">
        <v>1.579118</v>
      </c>
      <c r="AP448" s="15">
        <v>0.88675199999999998</v>
      </c>
      <c r="AQ448" s="15">
        <v>0.97742600000000002</v>
      </c>
      <c r="AR448" s="15">
        <v>0.88906600000000002</v>
      </c>
      <c r="AS448" s="15">
        <v>1.0966320000000001</v>
      </c>
      <c r="AT448" s="15">
        <v>0.87543499999999996</v>
      </c>
      <c r="AU448" s="15">
        <v>0.908308</v>
      </c>
      <c r="AV448" s="15">
        <v>0.99597199999999997</v>
      </c>
      <c r="AW448" s="15">
        <v>1.2010959999999999</v>
      </c>
      <c r="AX448" s="15">
        <v>1.0730759999999999</v>
      </c>
      <c r="AY448" s="15">
        <v>0.80253699999999994</v>
      </c>
      <c r="AZ448" s="15">
        <v>0.95216900000000004</v>
      </c>
    </row>
    <row r="449" spans="1:52" ht="15" customHeight="1" x14ac:dyDescent="0.25">
      <c r="A449" s="2"/>
      <c r="B449" s="1" t="s">
        <v>436</v>
      </c>
      <c r="C449" s="2"/>
      <c r="D449" s="2"/>
      <c r="E449" s="2">
        <v>35148</v>
      </c>
      <c r="F449" s="2" t="s">
        <v>573</v>
      </c>
      <c r="G449" s="2">
        <v>3181</v>
      </c>
      <c r="H449" s="2">
        <v>759.2</v>
      </c>
      <c r="I449" s="2"/>
      <c r="J449" s="2"/>
      <c r="K449" s="2"/>
      <c r="L449" s="2"/>
      <c r="M449" s="15">
        <v>1.5745709999999999</v>
      </c>
      <c r="N449" s="15">
        <v>1.68605</v>
      </c>
      <c r="O449" s="15">
        <v>2.8898570000000001</v>
      </c>
      <c r="P449" s="15">
        <v>4.3610540000000002</v>
      </c>
      <c r="Q449" s="15">
        <v>2.0294940000000001</v>
      </c>
      <c r="R449" s="15">
        <v>2.2646099999999998</v>
      </c>
      <c r="S449" s="15">
        <v>3.9463339999999998</v>
      </c>
      <c r="T449" s="15">
        <v>1.4008959999999999</v>
      </c>
      <c r="U449" s="15">
        <v>0.62054500000000001</v>
      </c>
      <c r="V449" s="15">
        <v>0.73310799999999998</v>
      </c>
      <c r="W449" s="15">
        <v>1.128546</v>
      </c>
      <c r="X449" s="15">
        <v>0.79138299999999995</v>
      </c>
      <c r="Y449" s="15">
        <v>1.2667550000000001</v>
      </c>
      <c r="Z449" s="15">
        <v>0.22137999999999999</v>
      </c>
      <c r="AA449" s="15">
        <v>1.7209030000000001</v>
      </c>
      <c r="AB449" s="15">
        <v>1.2436990000000001</v>
      </c>
      <c r="AC449" s="15">
        <v>0.76226000000000005</v>
      </c>
      <c r="AD449" s="15">
        <v>1.073315</v>
      </c>
      <c r="AE449" s="15">
        <v>0.63322100000000003</v>
      </c>
      <c r="AF449" s="15">
        <v>0.43376100000000001</v>
      </c>
      <c r="AG449" s="15">
        <v>0.61263299999999998</v>
      </c>
      <c r="AH449" s="15">
        <v>1.027717</v>
      </c>
      <c r="AI449" s="15">
        <v>0.87145499999999998</v>
      </c>
      <c r="AJ449" s="15">
        <v>1.117321</v>
      </c>
      <c r="AK449" s="15">
        <v>0.85467000000000004</v>
      </c>
      <c r="AL449" s="15">
        <v>1.891127</v>
      </c>
      <c r="AM449" s="15">
        <v>1.181664</v>
      </c>
      <c r="AN449" s="15">
        <v>1.5252399999999999</v>
      </c>
      <c r="AO449" s="15">
        <v>1.281647</v>
      </c>
      <c r="AP449" s="15">
        <v>0.75966699999999998</v>
      </c>
      <c r="AQ449" s="15">
        <v>0.56789900000000004</v>
      </c>
      <c r="AR449" s="15">
        <v>0.92117400000000005</v>
      </c>
      <c r="AS449" s="15">
        <v>0.55788099999999996</v>
      </c>
      <c r="AT449" s="15">
        <v>0.79519799999999996</v>
      </c>
      <c r="AU449" s="15">
        <v>1.435311</v>
      </c>
      <c r="AV449" s="15">
        <v>0.823183</v>
      </c>
      <c r="AW449" s="15">
        <v>0.555724</v>
      </c>
      <c r="AX449" s="15">
        <v>0.97228300000000001</v>
      </c>
      <c r="AY449" s="15">
        <v>0.76151500000000005</v>
      </c>
      <c r="AZ449" s="15">
        <v>0.54771899999999996</v>
      </c>
    </row>
    <row r="450" spans="1:52" ht="15" customHeight="1" x14ac:dyDescent="0.25">
      <c r="A450" s="2"/>
      <c r="B450" s="1" t="s">
        <v>437</v>
      </c>
      <c r="C450" s="2"/>
      <c r="D450" s="2"/>
      <c r="E450" s="2">
        <v>35152</v>
      </c>
      <c r="F450" s="2" t="s">
        <v>573</v>
      </c>
      <c r="G450" s="2">
        <v>4125</v>
      </c>
      <c r="H450" s="2">
        <v>769.2</v>
      </c>
      <c r="I450" s="2"/>
      <c r="J450" s="2"/>
      <c r="K450" s="2"/>
      <c r="L450" s="2"/>
      <c r="M450" s="15">
        <v>0.20527699999999999</v>
      </c>
      <c r="N450" s="15">
        <v>4.3350080000000002</v>
      </c>
      <c r="O450" s="15">
        <v>0.20527699999999999</v>
      </c>
      <c r="P450" s="15">
        <v>5.4638309999999999</v>
      </c>
      <c r="Q450" s="15">
        <v>0.20527699999999999</v>
      </c>
      <c r="R450" s="15">
        <v>5.6191529999999998</v>
      </c>
      <c r="S450" s="15">
        <v>0.20527699999999999</v>
      </c>
      <c r="T450" s="15">
        <v>0.380851</v>
      </c>
      <c r="U450" s="15">
        <v>0.92505499999999996</v>
      </c>
      <c r="V450" s="15">
        <v>0.92558300000000004</v>
      </c>
      <c r="W450" s="15">
        <v>1.4826029999999999</v>
      </c>
      <c r="X450" s="15">
        <v>0.53350299999999995</v>
      </c>
      <c r="Y450" s="15">
        <v>1.247064</v>
      </c>
      <c r="Z450" s="15">
        <v>0.51027699999999998</v>
      </c>
      <c r="AA450" s="15">
        <v>1.533615</v>
      </c>
      <c r="AB450" s="15">
        <v>1.89486</v>
      </c>
      <c r="AC450" s="15">
        <v>0.84467899999999996</v>
      </c>
      <c r="AD450" s="15">
        <v>1.2370950000000001</v>
      </c>
      <c r="AE450" s="15">
        <v>1.672469</v>
      </c>
      <c r="AF450" s="15">
        <v>1.131278</v>
      </c>
      <c r="AG450" s="15">
        <v>0.20527699999999999</v>
      </c>
      <c r="AH450" s="15">
        <v>0.64107899999999995</v>
      </c>
      <c r="AI450" s="15">
        <v>0.71274400000000004</v>
      </c>
      <c r="AJ450" s="15">
        <v>0.20527699999999999</v>
      </c>
      <c r="AK450" s="15">
        <v>0.54392499999999999</v>
      </c>
      <c r="AL450" s="15">
        <v>1.1140239999999999</v>
      </c>
      <c r="AM450" s="15">
        <v>0.39077899999999999</v>
      </c>
      <c r="AN450" s="15">
        <v>1.2808850000000001</v>
      </c>
      <c r="AO450" s="15">
        <v>2.0726450000000001</v>
      </c>
      <c r="AP450" s="15">
        <v>0.89761000000000002</v>
      </c>
      <c r="AQ450" s="15">
        <v>1.074945</v>
      </c>
      <c r="AR450" s="15">
        <v>0.77888400000000002</v>
      </c>
      <c r="AS450" s="15">
        <v>0.20527699999999999</v>
      </c>
      <c r="AT450" s="15">
        <v>1.074417</v>
      </c>
      <c r="AU450" s="15">
        <v>0.85348299999999999</v>
      </c>
      <c r="AV450" s="15">
        <v>0.79278499999999996</v>
      </c>
      <c r="AW450" s="15">
        <v>0.20527699999999999</v>
      </c>
      <c r="AX450" s="15">
        <v>0.91859299999999999</v>
      </c>
      <c r="AY450" s="15">
        <v>1.627677</v>
      </c>
      <c r="AZ450" s="15">
        <v>0.20527699999999999</v>
      </c>
    </row>
    <row r="451" spans="1:52" ht="15" customHeight="1" x14ac:dyDescent="0.25">
      <c r="A451" s="2"/>
      <c r="B451" s="1" t="s">
        <v>438</v>
      </c>
      <c r="C451" s="2"/>
      <c r="D451" s="2"/>
      <c r="E451" s="2">
        <v>35270</v>
      </c>
      <c r="F451" s="2" t="s">
        <v>571</v>
      </c>
      <c r="G451" s="2">
        <v>2103.4</v>
      </c>
      <c r="H451" s="2">
        <v>372.2</v>
      </c>
      <c r="I451" s="2"/>
      <c r="J451" s="2"/>
      <c r="K451" s="2"/>
      <c r="L451" s="2"/>
      <c r="M451" s="15">
        <v>1.6379060000000001</v>
      </c>
      <c r="N451" s="15">
        <v>1.816978</v>
      </c>
      <c r="O451" s="15">
        <v>1.883094</v>
      </c>
      <c r="P451" s="15">
        <v>1.6248990000000001</v>
      </c>
      <c r="Q451" s="15">
        <v>1.631184</v>
      </c>
      <c r="R451" s="15">
        <v>1.4802360000000001</v>
      </c>
      <c r="S451" s="15">
        <v>1.9933540000000001</v>
      </c>
      <c r="T451" s="15">
        <v>1.7806630000000001</v>
      </c>
      <c r="U451" s="15">
        <v>0.85240899999999997</v>
      </c>
      <c r="V451" s="15">
        <v>0.88213200000000003</v>
      </c>
      <c r="W451" s="15">
        <v>0.74290100000000003</v>
      </c>
      <c r="X451" s="15">
        <v>0.73927799999999999</v>
      </c>
      <c r="Y451" s="15">
        <v>0.99696700000000005</v>
      </c>
      <c r="Z451" s="15">
        <v>1.036564</v>
      </c>
      <c r="AA451" s="15">
        <v>0.86978599999999995</v>
      </c>
      <c r="AB451" s="15">
        <v>1.2623709999999999</v>
      </c>
      <c r="AC451" s="15">
        <v>1.0790310000000001</v>
      </c>
      <c r="AD451" s="15">
        <v>1.2890360000000001</v>
      </c>
      <c r="AE451" s="15">
        <v>0.78530999999999995</v>
      </c>
      <c r="AF451" s="15">
        <v>0.91390000000000005</v>
      </c>
      <c r="AG451" s="15">
        <v>0.97825499999999999</v>
      </c>
      <c r="AH451" s="15">
        <v>0.83796099999999996</v>
      </c>
      <c r="AI451" s="15">
        <v>1.0030330000000001</v>
      </c>
      <c r="AJ451" s="15">
        <v>0.96343500000000004</v>
      </c>
      <c r="AK451" s="15">
        <v>0.71691000000000005</v>
      </c>
      <c r="AL451" s="15">
        <v>1.251773</v>
      </c>
      <c r="AM451" s="15">
        <v>0.76793999999999996</v>
      </c>
      <c r="AN451" s="15">
        <v>1.181378</v>
      </c>
      <c r="AO451" s="15">
        <v>1.0414490000000001</v>
      </c>
      <c r="AP451" s="15">
        <v>1.182337</v>
      </c>
      <c r="AQ451" s="15">
        <v>1.143003</v>
      </c>
      <c r="AR451" s="15">
        <v>0.82697799999999999</v>
      </c>
      <c r="AS451" s="15">
        <v>0.61534</v>
      </c>
      <c r="AT451" s="15">
        <v>0.80252400000000002</v>
      </c>
      <c r="AU451" s="15">
        <v>1.121569</v>
      </c>
      <c r="AV451" s="15">
        <v>0.92384999999999995</v>
      </c>
      <c r="AW451" s="15">
        <v>1.0412870000000001</v>
      </c>
      <c r="AX451" s="15">
        <v>0.62200100000000003</v>
      </c>
      <c r="AY451" s="15">
        <v>0.89667200000000002</v>
      </c>
      <c r="AZ451" s="15">
        <v>0.77059299999999997</v>
      </c>
    </row>
    <row r="452" spans="1:52" ht="15" customHeight="1" x14ac:dyDescent="0.25">
      <c r="A452" s="2"/>
      <c r="B452" s="1" t="s">
        <v>439</v>
      </c>
      <c r="C452" s="2"/>
      <c r="D452" s="2"/>
      <c r="E452" s="2">
        <v>35276</v>
      </c>
      <c r="F452" s="2" t="s">
        <v>573</v>
      </c>
      <c r="G452" s="2">
        <v>874</v>
      </c>
      <c r="H452" s="2">
        <v>306.10000000000002</v>
      </c>
      <c r="I452" s="2"/>
      <c r="J452" s="2"/>
      <c r="K452" s="2"/>
      <c r="L452" s="2"/>
      <c r="M452" s="15">
        <v>1.145921</v>
      </c>
      <c r="N452" s="15">
        <v>1.40242</v>
      </c>
      <c r="O452" s="15">
        <v>3.893564</v>
      </c>
      <c r="P452" s="15">
        <v>1.7652350000000001</v>
      </c>
      <c r="Q452" s="15">
        <v>1.42458</v>
      </c>
      <c r="R452" s="15">
        <v>1.2835829999999999</v>
      </c>
      <c r="S452" s="15">
        <v>3.0335760000000001</v>
      </c>
      <c r="T452" s="15">
        <v>1.137308</v>
      </c>
      <c r="U452" s="15">
        <v>1.1671819999999999</v>
      </c>
      <c r="V452" s="15">
        <v>0.57716199999999995</v>
      </c>
      <c r="W452" s="15">
        <v>1.2682370000000001</v>
      </c>
      <c r="X452" s="15">
        <v>1.6833419999999999</v>
      </c>
      <c r="Y452" s="15">
        <v>1.4275469999999999</v>
      </c>
      <c r="Z452" s="15">
        <v>0.83733299999999999</v>
      </c>
      <c r="AA452" s="15">
        <v>1.4581869999999999</v>
      </c>
      <c r="AB452" s="15">
        <v>1.1053980000000001</v>
      </c>
      <c r="AC452" s="15">
        <v>0.694384</v>
      </c>
      <c r="AD452" s="15">
        <v>0.85960199999999998</v>
      </c>
      <c r="AE452" s="15">
        <v>0.85407900000000003</v>
      </c>
      <c r="AF452" s="15">
        <v>0.50440799999999997</v>
      </c>
      <c r="AG452" s="15">
        <v>0.82457000000000003</v>
      </c>
      <c r="AH452" s="15">
        <v>0.77572399999999997</v>
      </c>
      <c r="AI452" s="15">
        <v>0.66632499999999995</v>
      </c>
      <c r="AJ452" s="15">
        <v>0.92665600000000004</v>
      </c>
      <c r="AK452" s="15">
        <v>0.79139899999999996</v>
      </c>
      <c r="AL452" s="15">
        <v>1.2356130000000001</v>
      </c>
      <c r="AM452" s="15">
        <v>1.3714299999999999</v>
      </c>
      <c r="AN452" s="15">
        <v>0.95702500000000001</v>
      </c>
      <c r="AO452" s="15">
        <v>0.775891</v>
      </c>
      <c r="AP452" s="15">
        <v>1.124438</v>
      </c>
      <c r="AQ452" s="15">
        <v>0.54757800000000001</v>
      </c>
      <c r="AR452" s="15">
        <v>1.042975</v>
      </c>
      <c r="AS452" s="15">
        <v>0.38087300000000002</v>
      </c>
      <c r="AT452" s="15">
        <v>0.60278900000000002</v>
      </c>
      <c r="AU452" s="15">
        <v>1.2179770000000001</v>
      </c>
      <c r="AV452" s="15">
        <v>1.235832</v>
      </c>
      <c r="AW452" s="15">
        <v>0.62917100000000004</v>
      </c>
      <c r="AX452" s="15">
        <v>0.61967099999999997</v>
      </c>
      <c r="AY452" s="15">
        <v>0.68572200000000005</v>
      </c>
      <c r="AZ452" s="15">
        <v>0.72397</v>
      </c>
    </row>
    <row r="453" spans="1:52" ht="15" customHeight="1" x14ac:dyDescent="0.25">
      <c r="A453" s="2"/>
      <c r="B453" s="1" t="s">
        <v>440</v>
      </c>
      <c r="C453" s="2"/>
      <c r="D453" s="2"/>
      <c r="E453" s="2">
        <v>35321</v>
      </c>
      <c r="F453" s="2" t="s">
        <v>573</v>
      </c>
      <c r="G453" s="2">
        <v>1096</v>
      </c>
      <c r="H453" s="2">
        <v>484.1</v>
      </c>
      <c r="I453" s="2"/>
      <c r="J453" s="2"/>
      <c r="K453" s="2"/>
      <c r="L453" s="2"/>
      <c r="M453" s="15">
        <v>0.82918700000000001</v>
      </c>
      <c r="N453" s="15">
        <v>0.69952800000000004</v>
      </c>
      <c r="O453" s="15">
        <v>0.75921899999999998</v>
      </c>
      <c r="P453" s="15">
        <v>0.44636900000000002</v>
      </c>
      <c r="Q453" s="15">
        <v>0.73475699999999999</v>
      </c>
      <c r="R453" s="15">
        <v>0.44636900000000002</v>
      </c>
      <c r="S453" s="15">
        <v>1.05017</v>
      </c>
      <c r="T453" s="15">
        <v>0.44636900000000002</v>
      </c>
      <c r="U453" s="15">
        <v>0.83124399999999998</v>
      </c>
      <c r="V453" s="15">
        <v>0.75558499999999995</v>
      </c>
      <c r="W453" s="15">
        <v>1.562657</v>
      </c>
      <c r="X453" s="15">
        <v>3.3102269999999998</v>
      </c>
      <c r="Y453" s="15">
        <v>2.2785679999999999</v>
      </c>
      <c r="Z453" s="15">
        <v>1.8773820000000001</v>
      </c>
      <c r="AA453" s="15">
        <v>1.406094</v>
      </c>
      <c r="AB453" s="15">
        <v>2.1835969999999998</v>
      </c>
      <c r="AC453" s="15">
        <v>1.139861</v>
      </c>
      <c r="AD453" s="15">
        <v>0.44636900000000002</v>
      </c>
      <c r="AE453" s="15">
        <v>1.4896799999999999</v>
      </c>
      <c r="AF453" s="15">
        <v>1.782605</v>
      </c>
      <c r="AG453" s="15">
        <v>1.207106</v>
      </c>
      <c r="AH453" s="15">
        <v>1.546041</v>
      </c>
      <c r="AI453" s="15">
        <v>0.49910300000000002</v>
      </c>
      <c r="AJ453" s="15">
        <v>0.44636900000000002</v>
      </c>
      <c r="AK453" s="15">
        <v>0.98028400000000004</v>
      </c>
      <c r="AL453" s="15">
        <v>0.44636900000000002</v>
      </c>
      <c r="AM453" s="15">
        <v>1.0197160000000001</v>
      </c>
      <c r="AN453" s="15">
        <v>0.44636900000000002</v>
      </c>
      <c r="AO453" s="15">
        <v>0.44636900000000002</v>
      </c>
      <c r="AP453" s="15">
        <v>0.85671200000000003</v>
      </c>
      <c r="AQ453" s="15">
        <v>0.76134900000000005</v>
      </c>
      <c r="AR453" s="15">
        <v>1</v>
      </c>
      <c r="AS453" s="15">
        <v>0.79618999999999995</v>
      </c>
      <c r="AT453" s="15">
        <v>0.71029299999999995</v>
      </c>
      <c r="AU453" s="15">
        <v>1.327574</v>
      </c>
      <c r="AV453" s="15">
        <v>0.91389699999999996</v>
      </c>
      <c r="AW453" s="15">
        <v>0.69144000000000005</v>
      </c>
      <c r="AX453" s="15">
        <v>1.366023</v>
      </c>
      <c r="AY453" s="15">
        <v>1.024953</v>
      </c>
      <c r="AZ453" s="15">
        <v>0.68679999999999997</v>
      </c>
    </row>
    <row r="454" spans="1:52" ht="15" customHeight="1" x14ac:dyDescent="0.25">
      <c r="A454" s="2"/>
      <c r="B454" s="1" t="s">
        <v>441</v>
      </c>
      <c r="C454" s="2"/>
      <c r="D454" s="2"/>
      <c r="E454" s="2">
        <v>35333</v>
      </c>
      <c r="F454" s="2" t="s">
        <v>572</v>
      </c>
      <c r="G454" s="2">
        <v>1543</v>
      </c>
      <c r="H454" s="2">
        <v>258</v>
      </c>
      <c r="I454" s="2"/>
      <c r="J454" s="2"/>
      <c r="K454" s="2"/>
      <c r="L454" s="2"/>
      <c r="M454" s="15">
        <v>0.45539200000000002</v>
      </c>
      <c r="N454" s="15">
        <v>0.45539200000000002</v>
      </c>
      <c r="O454" s="15">
        <v>0.45539200000000002</v>
      </c>
      <c r="P454" s="15">
        <v>0.45539200000000002</v>
      </c>
      <c r="Q454" s="15">
        <v>0.45539200000000002</v>
      </c>
      <c r="R454" s="15">
        <v>0.45539200000000002</v>
      </c>
      <c r="S454" s="15">
        <v>0.45539200000000002</v>
      </c>
      <c r="T454" s="15">
        <v>0.45539200000000002</v>
      </c>
      <c r="U454" s="15">
        <v>1.1723190000000001</v>
      </c>
      <c r="V454" s="15">
        <v>0.45539200000000002</v>
      </c>
      <c r="W454" s="15">
        <v>0.97302200000000005</v>
      </c>
      <c r="X454" s="15">
        <v>0.96102299999999996</v>
      </c>
      <c r="Y454" s="15">
        <v>1.8883449999999999</v>
      </c>
      <c r="Z454" s="15">
        <v>0.45539200000000002</v>
      </c>
      <c r="AA454" s="15">
        <v>1.140393</v>
      </c>
      <c r="AB454" s="15">
        <v>0.45539200000000002</v>
      </c>
      <c r="AC454" s="15">
        <v>1.2630619999999999</v>
      </c>
      <c r="AD454" s="15">
        <v>0.45539200000000002</v>
      </c>
      <c r="AE454" s="15">
        <v>1.3284929999999999</v>
      </c>
      <c r="AF454" s="15">
        <v>0.91176199999999996</v>
      </c>
      <c r="AG454" s="15">
        <v>0.45539200000000002</v>
      </c>
      <c r="AH454" s="15">
        <v>0.78714799999999996</v>
      </c>
      <c r="AI454" s="15">
        <v>0.83885399999999999</v>
      </c>
      <c r="AJ454" s="15">
        <v>0.45539200000000002</v>
      </c>
      <c r="AK454" s="15">
        <v>0.97145199999999998</v>
      </c>
      <c r="AL454" s="15">
        <v>1.7295689999999999</v>
      </c>
      <c r="AM454" s="15">
        <v>0.89746000000000004</v>
      </c>
      <c r="AN454" s="15">
        <v>0.45539200000000002</v>
      </c>
      <c r="AO454" s="15">
        <v>0.45539200000000002</v>
      </c>
      <c r="AP454" s="15">
        <v>1.601078</v>
      </c>
      <c r="AQ454" s="15">
        <v>0.45539200000000002</v>
      </c>
      <c r="AR454" s="15">
        <v>1.30437</v>
      </c>
      <c r="AS454" s="15">
        <v>0.45539200000000002</v>
      </c>
      <c r="AT454" s="15">
        <v>1.009695</v>
      </c>
      <c r="AU454" s="15">
        <v>0.62529299999999999</v>
      </c>
      <c r="AV454" s="15">
        <v>0.73617200000000005</v>
      </c>
      <c r="AW454" s="15">
        <v>0.45539200000000002</v>
      </c>
      <c r="AX454" s="15">
        <v>1</v>
      </c>
      <c r="AY454" s="15">
        <v>1</v>
      </c>
      <c r="AZ454" s="15">
        <v>1.098066</v>
      </c>
    </row>
    <row r="455" spans="1:52" ht="15" customHeight="1" x14ac:dyDescent="0.25">
      <c r="A455" s="2"/>
      <c r="B455" s="1" t="s">
        <v>442</v>
      </c>
      <c r="C455" s="2"/>
      <c r="D455" s="2"/>
      <c r="E455" s="2">
        <v>35335</v>
      </c>
      <c r="F455" s="2" t="s">
        <v>572</v>
      </c>
      <c r="G455" s="2">
        <v>3611</v>
      </c>
      <c r="H455" s="2">
        <v>252</v>
      </c>
      <c r="I455" s="2"/>
      <c r="J455" s="2"/>
      <c r="K455" s="2"/>
      <c r="L455" s="2"/>
      <c r="M455" s="15">
        <v>0.959538</v>
      </c>
      <c r="N455" s="15">
        <v>0.54986000000000002</v>
      </c>
      <c r="O455" s="15">
        <v>0.671655</v>
      </c>
      <c r="P455" s="15">
        <v>0.54017599999999999</v>
      </c>
      <c r="Q455" s="15">
        <v>0.70448</v>
      </c>
      <c r="R455" s="15">
        <v>0.53819899999999998</v>
      </c>
      <c r="S455" s="15">
        <v>0.83984800000000004</v>
      </c>
      <c r="T455" s="15">
        <v>1.0112540000000001</v>
      </c>
      <c r="U455" s="15">
        <v>0.30778299999999997</v>
      </c>
      <c r="V455" s="15">
        <v>0.70099400000000001</v>
      </c>
      <c r="W455" s="15">
        <v>0.54687399999999997</v>
      </c>
      <c r="X455" s="15">
        <v>0.63623799999999997</v>
      </c>
      <c r="Y455" s="15">
        <v>0.194878</v>
      </c>
      <c r="Z455" s="15">
        <v>0.196329</v>
      </c>
      <c r="AA455" s="15">
        <v>0.26786599999999999</v>
      </c>
      <c r="AB455" s="15">
        <v>0.32820700000000003</v>
      </c>
      <c r="AC455" s="15">
        <v>1.0352589999999999</v>
      </c>
      <c r="AD455" s="15">
        <v>0.924319</v>
      </c>
      <c r="AE455" s="15">
        <v>1.4442919999999999</v>
      </c>
      <c r="AF455" s="15">
        <v>1.4283729999999999</v>
      </c>
      <c r="AG455" s="15">
        <v>1.514832</v>
      </c>
      <c r="AH455" s="15">
        <v>2.1013320000000002</v>
      </c>
      <c r="AI455" s="15">
        <v>0.89664999999999995</v>
      </c>
      <c r="AJ455" s="15">
        <v>0.77255700000000005</v>
      </c>
      <c r="AK455" s="15">
        <v>1.464599</v>
      </c>
      <c r="AL455" s="15">
        <v>1.677384</v>
      </c>
      <c r="AM455" s="15">
        <v>1.4219809999999999</v>
      </c>
      <c r="AN455" s="15">
        <v>0.98874600000000001</v>
      </c>
      <c r="AO455" s="15">
        <v>2.8232870000000001</v>
      </c>
      <c r="AP455" s="15">
        <v>2.1054919999999999</v>
      </c>
      <c r="AQ455" s="15">
        <v>1.669414</v>
      </c>
      <c r="AR455" s="15">
        <v>2.2371840000000001</v>
      </c>
      <c r="AS455" s="15">
        <v>2.211341</v>
      </c>
      <c r="AT455" s="15">
        <v>1.4295230000000001</v>
      </c>
      <c r="AU455" s="15">
        <v>1.6498729999999999</v>
      </c>
      <c r="AV455" s="15">
        <v>2.3986230000000002</v>
      </c>
      <c r="AW455" s="15">
        <v>2.1431260000000001</v>
      </c>
      <c r="AX455" s="15">
        <v>1.9359010000000001</v>
      </c>
      <c r="AY455" s="15">
        <v>0.96474099999999996</v>
      </c>
      <c r="AZ455" s="15">
        <v>2.615097</v>
      </c>
    </row>
    <row r="456" spans="1:52" ht="15" customHeight="1" x14ac:dyDescent="0.25">
      <c r="A456" s="2"/>
      <c r="B456" s="1" t="s">
        <v>443</v>
      </c>
      <c r="C456" s="2"/>
      <c r="D456" s="2"/>
      <c r="E456" s="2">
        <v>35338</v>
      </c>
      <c r="F456" s="2" t="s">
        <v>572</v>
      </c>
      <c r="G456" s="2">
        <v>5220</v>
      </c>
      <c r="H456" s="2">
        <v>367.3</v>
      </c>
      <c r="I456" s="2"/>
      <c r="J456" s="2"/>
      <c r="K456" s="2"/>
      <c r="L456" s="2"/>
      <c r="M456" s="15">
        <v>0.96454799999999996</v>
      </c>
      <c r="N456" s="15">
        <v>0.560415</v>
      </c>
      <c r="O456" s="15">
        <v>0.447716</v>
      </c>
      <c r="P456" s="15">
        <v>0.88292700000000002</v>
      </c>
      <c r="Q456" s="15">
        <v>1.1933290000000001</v>
      </c>
      <c r="R456" s="15">
        <v>0.58626199999999995</v>
      </c>
      <c r="S456" s="15">
        <v>0.81200000000000006</v>
      </c>
      <c r="T456" s="15">
        <v>0.91576299999999999</v>
      </c>
      <c r="U456" s="15">
        <v>1.1363920000000001</v>
      </c>
      <c r="V456" s="15">
        <v>1.006794</v>
      </c>
      <c r="W456" s="15">
        <v>1.2038819999999999</v>
      </c>
      <c r="X456" s="15">
        <v>0.85159300000000004</v>
      </c>
      <c r="Y456" s="15">
        <v>0.62415699999999996</v>
      </c>
      <c r="Z456" s="15">
        <v>0.75117800000000001</v>
      </c>
      <c r="AA456" s="15">
        <v>1.3493200000000001</v>
      </c>
      <c r="AB456" s="15">
        <v>0.39721899999999999</v>
      </c>
      <c r="AC456" s="15">
        <v>1.1318630000000001</v>
      </c>
      <c r="AD456" s="15">
        <v>3.0164460000000002</v>
      </c>
      <c r="AE456" s="15">
        <v>1.0716410000000001</v>
      </c>
      <c r="AF456" s="15">
        <v>1.849702</v>
      </c>
      <c r="AG456" s="15">
        <v>0.88370000000000004</v>
      </c>
      <c r="AH456" s="15">
        <v>0.95294299999999998</v>
      </c>
      <c r="AI456" s="15">
        <v>1.4559800000000001</v>
      </c>
      <c r="AJ456" s="15">
        <v>2.8433320000000002</v>
      </c>
      <c r="AK456" s="15">
        <v>1.5008680000000001</v>
      </c>
      <c r="AL456" s="15">
        <v>2.1587559999999999</v>
      </c>
      <c r="AM456" s="15">
        <v>0.47811799999999999</v>
      </c>
      <c r="AN456" s="15">
        <v>1.0789580000000001</v>
      </c>
      <c r="AO456" s="15">
        <v>0.78240799999999999</v>
      </c>
      <c r="AP456" s="15">
        <v>1</v>
      </c>
      <c r="AQ456" s="15">
        <v>0.39721899999999999</v>
      </c>
      <c r="AR456" s="15">
        <v>1.234804</v>
      </c>
      <c r="AS456" s="15">
        <v>0.81631200000000004</v>
      </c>
      <c r="AT456" s="15">
        <v>2.173162</v>
      </c>
      <c r="AU456" s="15">
        <v>0.60767700000000002</v>
      </c>
      <c r="AV456" s="15">
        <v>0.89540699999999995</v>
      </c>
      <c r="AW456" s="15">
        <v>1.035452</v>
      </c>
      <c r="AX456" s="15">
        <v>1.0839099999999999</v>
      </c>
      <c r="AY456" s="15">
        <v>1.601505</v>
      </c>
      <c r="AZ456" s="15">
        <v>0.91824300000000003</v>
      </c>
    </row>
    <row r="457" spans="1:52" ht="15" customHeight="1" x14ac:dyDescent="0.25">
      <c r="A457" s="2"/>
      <c r="B457" s="1" t="s">
        <v>444</v>
      </c>
      <c r="C457" s="2"/>
      <c r="D457" s="2"/>
      <c r="E457" s="2">
        <v>35518</v>
      </c>
      <c r="F457" s="2" t="s">
        <v>573</v>
      </c>
      <c r="G457" s="2">
        <v>1938</v>
      </c>
      <c r="H457" s="2">
        <v>302.10000000000002</v>
      </c>
      <c r="I457" s="2"/>
      <c r="J457" s="2"/>
      <c r="K457" s="2"/>
      <c r="L457" s="2"/>
      <c r="M457" s="15">
        <v>0.20186499999999999</v>
      </c>
      <c r="N457" s="15">
        <v>0.14426</v>
      </c>
      <c r="O457" s="15">
        <v>0.215255</v>
      </c>
      <c r="P457" s="15">
        <v>0.14426</v>
      </c>
      <c r="Q457" s="15">
        <v>0.17064799999999999</v>
      </c>
      <c r="R457" s="15">
        <v>0.14426</v>
      </c>
      <c r="S457" s="15">
        <v>0.181751</v>
      </c>
      <c r="T457" s="15">
        <v>0.14426</v>
      </c>
      <c r="U457" s="15">
        <v>0.51605000000000001</v>
      </c>
      <c r="V457" s="15">
        <v>1.090365</v>
      </c>
      <c r="W457" s="15">
        <v>0.61118300000000003</v>
      </c>
      <c r="X457" s="15">
        <v>0.50678900000000004</v>
      </c>
      <c r="Y457" s="15">
        <v>0.77209099999999997</v>
      </c>
      <c r="Z457" s="15">
        <v>0.58303499999999997</v>
      </c>
      <c r="AA457" s="15">
        <v>1.562238</v>
      </c>
      <c r="AB457" s="15">
        <v>0.70654700000000004</v>
      </c>
      <c r="AC457" s="15">
        <v>1.129731</v>
      </c>
      <c r="AD457" s="15">
        <v>0.88984099999999999</v>
      </c>
      <c r="AE457" s="15">
        <v>1.05585</v>
      </c>
      <c r="AF457" s="15">
        <v>1</v>
      </c>
      <c r="AG457" s="15">
        <v>1.4913240000000001</v>
      </c>
      <c r="AH457" s="15">
        <v>0.911327</v>
      </c>
      <c r="AI457" s="15">
        <v>0.90668700000000002</v>
      </c>
      <c r="AJ457" s="15">
        <v>1.104239</v>
      </c>
      <c r="AK457" s="15">
        <v>0.94415000000000004</v>
      </c>
      <c r="AL457" s="15">
        <v>1.0235890000000001</v>
      </c>
      <c r="AM457" s="15">
        <v>1.2218329999999999</v>
      </c>
      <c r="AN457" s="15">
        <v>1.274044</v>
      </c>
      <c r="AO457" s="15">
        <v>1.808937</v>
      </c>
      <c r="AP457" s="15">
        <v>1.0411410000000001</v>
      </c>
      <c r="AQ457" s="15">
        <v>1.3837010000000001</v>
      </c>
      <c r="AR457" s="15">
        <v>1.3955280000000001</v>
      </c>
      <c r="AS457" s="15">
        <v>1.1016600000000001</v>
      </c>
      <c r="AT457" s="15">
        <v>1.2934110000000001</v>
      </c>
      <c r="AU457" s="15">
        <v>1.730305</v>
      </c>
      <c r="AV457" s="15">
        <v>1.7827120000000001</v>
      </c>
      <c r="AW457" s="15">
        <v>1.422132</v>
      </c>
      <c r="AX457" s="15">
        <v>0.87247300000000005</v>
      </c>
      <c r="AY457" s="15">
        <v>0.78166400000000003</v>
      </c>
      <c r="AZ457" s="15">
        <v>0.58965699999999999</v>
      </c>
    </row>
    <row r="458" spans="1:52" ht="15" customHeight="1" x14ac:dyDescent="0.25">
      <c r="A458" s="2"/>
      <c r="B458" s="1" t="s">
        <v>445</v>
      </c>
      <c r="C458" s="2"/>
      <c r="D458" s="2"/>
      <c r="E458" s="2">
        <v>35553</v>
      </c>
      <c r="F458" s="2" t="s">
        <v>573</v>
      </c>
      <c r="G458" s="2">
        <v>2363</v>
      </c>
      <c r="H458" s="2">
        <v>276.2</v>
      </c>
      <c r="I458" s="2"/>
      <c r="J458" s="2"/>
      <c r="K458" s="2"/>
      <c r="L458" s="2"/>
      <c r="M458" s="15">
        <v>1.090306</v>
      </c>
      <c r="N458" s="15">
        <v>0.94509299999999996</v>
      </c>
      <c r="O458" s="15">
        <v>1.387713</v>
      </c>
      <c r="P458" s="15">
        <v>0.75155300000000003</v>
      </c>
      <c r="Q458" s="15">
        <v>0.86146400000000001</v>
      </c>
      <c r="R458" s="15">
        <v>0.66212700000000002</v>
      </c>
      <c r="S458" s="15">
        <v>1.4308270000000001</v>
      </c>
      <c r="T458" s="15">
        <v>1.558406</v>
      </c>
      <c r="U458" s="15">
        <v>0.82646600000000003</v>
      </c>
      <c r="V458" s="15">
        <v>0.91783700000000001</v>
      </c>
      <c r="W458" s="15">
        <v>0.64081399999999999</v>
      </c>
      <c r="X458" s="15">
        <v>0.74474200000000002</v>
      </c>
      <c r="Y458" s="15">
        <v>0.90086599999999994</v>
      </c>
      <c r="Z458" s="15">
        <v>1.10433</v>
      </c>
      <c r="AA458" s="15">
        <v>0.93183899999999997</v>
      </c>
      <c r="AB458" s="15">
        <v>0.98186600000000002</v>
      </c>
      <c r="AC458" s="15">
        <v>1.4301360000000001</v>
      </c>
      <c r="AD458" s="15">
        <v>1.1091709999999999</v>
      </c>
      <c r="AE458" s="15">
        <v>1.496321</v>
      </c>
      <c r="AF458" s="15">
        <v>1.0181340000000001</v>
      </c>
      <c r="AG458" s="15">
        <v>1.9087719999999999</v>
      </c>
      <c r="AH458" s="15">
        <v>1.250777</v>
      </c>
      <c r="AI458" s="15">
        <v>0.73639200000000005</v>
      </c>
      <c r="AJ458" s="15">
        <v>0.98041100000000003</v>
      </c>
      <c r="AK458" s="15">
        <v>1.0528040000000001</v>
      </c>
      <c r="AL458" s="15">
        <v>1.026159</v>
      </c>
      <c r="AM458" s="15">
        <v>0.97676099999999999</v>
      </c>
      <c r="AN458" s="15">
        <v>0.88296799999999998</v>
      </c>
      <c r="AO458" s="15">
        <v>1.023239</v>
      </c>
      <c r="AP458" s="15">
        <v>1.111413</v>
      </c>
      <c r="AQ458" s="15">
        <v>0.79801900000000003</v>
      </c>
      <c r="AR458" s="15">
        <v>0.77214799999999995</v>
      </c>
      <c r="AS458" s="15">
        <v>1.8540490000000001</v>
      </c>
      <c r="AT458" s="15">
        <v>1.361237</v>
      </c>
      <c r="AU458" s="15">
        <v>1.19783</v>
      </c>
      <c r="AV458" s="15">
        <v>1.390728</v>
      </c>
      <c r="AW458" s="15">
        <v>0.84153699999999998</v>
      </c>
      <c r="AX458" s="15">
        <v>1.4984120000000001</v>
      </c>
      <c r="AY458" s="15">
        <v>0.85208899999999999</v>
      </c>
      <c r="AZ458" s="15">
        <v>0.90437900000000004</v>
      </c>
    </row>
    <row r="459" spans="1:52" ht="15" customHeight="1" x14ac:dyDescent="0.25">
      <c r="A459" s="2"/>
      <c r="B459" s="1" t="s">
        <v>446</v>
      </c>
      <c r="C459" s="2"/>
      <c r="D459" s="2"/>
      <c r="E459" s="2">
        <v>35646</v>
      </c>
      <c r="F459" s="2" t="s">
        <v>572</v>
      </c>
      <c r="G459" s="2">
        <v>4636</v>
      </c>
      <c r="H459" s="2">
        <v>327.3</v>
      </c>
      <c r="I459" s="2"/>
      <c r="J459" s="2"/>
      <c r="K459" s="2"/>
      <c r="L459" s="2"/>
      <c r="M459" s="15">
        <v>2.390765</v>
      </c>
      <c r="N459" s="15">
        <v>0.44339099999999998</v>
      </c>
      <c r="O459" s="15">
        <v>3.5704319999999998</v>
      </c>
      <c r="P459" s="15">
        <v>0.44339099999999998</v>
      </c>
      <c r="Q459" s="15">
        <v>1.4878750000000001</v>
      </c>
      <c r="R459" s="15">
        <v>1.2545379999999999</v>
      </c>
      <c r="S459" s="15">
        <v>3.2665609999999998</v>
      </c>
      <c r="T459" s="15">
        <v>1.480413</v>
      </c>
      <c r="U459" s="15">
        <v>0.44339099999999998</v>
      </c>
      <c r="V459" s="15">
        <v>0.44339099999999998</v>
      </c>
      <c r="W459" s="15">
        <v>0.44339099999999998</v>
      </c>
      <c r="X459" s="15">
        <v>0.60805900000000002</v>
      </c>
      <c r="Y459" s="15">
        <v>0.44339099999999998</v>
      </c>
      <c r="Z459" s="15">
        <v>0.44339099999999998</v>
      </c>
      <c r="AA459" s="15">
        <v>0.44339099999999998</v>
      </c>
      <c r="AB459" s="15">
        <v>0.44339099999999998</v>
      </c>
      <c r="AC459" s="15">
        <v>0.44339099999999998</v>
      </c>
      <c r="AD459" s="15">
        <v>0.44339099999999998</v>
      </c>
      <c r="AE459" s="15">
        <v>0.44339099999999998</v>
      </c>
      <c r="AF459" s="15">
        <v>0.44339099999999998</v>
      </c>
      <c r="AG459" s="15">
        <v>0.84509800000000002</v>
      </c>
      <c r="AH459" s="15">
        <v>0.92534700000000003</v>
      </c>
      <c r="AI459" s="15">
        <v>0.44339099999999998</v>
      </c>
      <c r="AJ459" s="15">
        <v>0.44339099999999998</v>
      </c>
      <c r="AK459" s="15">
        <v>0.44339099999999998</v>
      </c>
      <c r="AL459" s="15">
        <v>0.44339099999999998</v>
      </c>
      <c r="AM459" s="15">
        <v>0.44339099999999998</v>
      </c>
      <c r="AN459" s="15">
        <v>0.44339099999999998</v>
      </c>
      <c r="AO459" s="15">
        <v>1.076614</v>
      </c>
      <c r="AP459" s="15">
        <v>0.44339099999999998</v>
      </c>
      <c r="AQ459" s="15">
        <v>0.60838000000000003</v>
      </c>
      <c r="AR459" s="15">
        <v>0.67545299999999997</v>
      </c>
      <c r="AS459" s="15">
        <v>1</v>
      </c>
      <c r="AT459" s="15">
        <v>0.44339099999999998</v>
      </c>
      <c r="AU459" s="15">
        <v>0.54496199999999995</v>
      </c>
      <c r="AV459" s="15">
        <v>1.074654</v>
      </c>
      <c r="AW459" s="15">
        <v>0.92442800000000003</v>
      </c>
      <c r="AX459" s="15">
        <v>0.44339099999999998</v>
      </c>
      <c r="AY459" s="15">
        <v>0.44339099999999998</v>
      </c>
      <c r="AZ459" s="15">
        <v>0.44339099999999998</v>
      </c>
    </row>
    <row r="460" spans="1:52" ht="15" customHeight="1" x14ac:dyDescent="0.25">
      <c r="A460" s="2"/>
      <c r="B460" s="1" t="s">
        <v>447</v>
      </c>
      <c r="C460" s="2"/>
      <c r="D460" s="2"/>
      <c r="E460" s="2">
        <v>35754</v>
      </c>
      <c r="F460" s="2" t="s">
        <v>572</v>
      </c>
      <c r="G460" s="2">
        <v>721</v>
      </c>
      <c r="H460" s="2">
        <v>286.10000000000002</v>
      </c>
      <c r="I460" s="2"/>
      <c r="J460" s="2"/>
      <c r="K460" s="2"/>
      <c r="L460" s="2"/>
      <c r="M460" s="15">
        <v>0.89224700000000001</v>
      </c>
      <c r="N460" s="15">
        <v>0.73797400000000002</v>
      </c>
      <c r="O460" s="15">
        <v>0.64238399999999996</v>
      </c>
      <c r="P460" s="15">
        <v>0.74931899999999996</v>
      </c>
      <c r="Q460" s="15">
        <v>0.83574599999999999</v>
      </c>
      <c r="R460" s="15">
        <v>0.719642</v>
      </c>
      <c r="S460" s="15">
        <v>0.61986600000000003</v>
      </c>
      <c r="T460" s="15">
        <v>0.78002700000000003</v>
      </c>
      <c r="U460" s="15">
        <v>1.1260049999999999</v>
      </c>
      <c r="V460" s="15">
        <v>1.0720769999999999</v>
      </c>
      <c r="W460" s="15">
        <v>1.0571839999999999</v>
      </c>
      <c r="X460" s="15">
        <v>1.0056160000000001</v>
      </c>
      <c r="Y460" s="15">
        <v>1.0371239999999999</v>
      </c>
      <c r="Z460" s="15">
        <v>0.88390100000000005</v>
      </c>
      <c r="AA460" s="15">
        <v>0.99234</v>
      </c>
      <c r="AB460" s="15">
        <v>0.92067299999999996</v>
      </c>
      <c r="AC460" s="15">
        <v>1.0654980000000001</v>
      </c>
      <c r="AD460" s="15">
        <v>1.245085</v>
      </c>
      <c r="AE460" s="15">
        <v>1.2313320000000001</v>
      </c>
      <c r="AF460" s="15">
        <v>1.008524</v>
      </c>
      <c r="AG460" s="15">
        <v>1.066057</v>
      </c>
      <c r="AH460" s="15">
        <v>0.96659700000000004</v>
      </c>
      <c r="AI460" s="15">
        <v>0.88395699999999999</v>
      </c>
      <c r="AJ460" s="15">
        <v>1.334687</v>
      </c>
      <c r="AK460" s="15">
        <v>1.096103</v>
      </c>
      <c r="AL460" s="15">
        <v>0.72270100000000004</v>
      </c>
      <c r="AM460" s="15">
        <v>0.99240399999999995</v>
      </c>
      <c r="AN460" s="15">
        <v>1.144169</v>
      </c>
      <c r="AO460" s="15">
        <v>0.86405600000000005</v>
      </c>
      <c r="AP460" s="15">
        <v>1.005009</v>
      </c>
      <c r="AQ460" s="15">
        <v>0.78470200000000001</v>
      </c>
      <c r="AR460" s="15">
        <v>0.99499099999999996</v>
      </c>
      <c r="AS460" s="15">
        <v>0.83310200000000001</v>
      </c>
      <c r="AT460" s="15">
        <v>1.146236</v>
      </c>
      <c r="AU460" s="15">
        <v>1.0075959999999999</v>
      </c>
      <c r="AV460" s="15">
        <v>1.0307740000000001</v>
      </c>
      <c r="AW460" s="15">
        <v>1.0171600000000001</v>
      </c>
      <c r="AX460" s="15">
        <v>1.0946389999999999</v>
      </c>
      <c r="AY460" s="15">
        <v>1.082657</v>
      </c>
      <c r="AZ460" s="15">
        <v>0.88172600000000001</v>
      </c>
    </row>
    <row r="461" spans="1:52" ht="15" customHeight="1" x14ac:dyDescent="0.25">
      <c r="A461" s="2"/>
      <c r="B461" s="1" t="s">
        <v>448</v>
      </c>
      <c r="C461" s="2"/>
      <c r="D461" s="2"/>
      <c r="E461" s="2">
        <v>35767</v>
      </c>
      <c r="F461" s="2" t="s">
        <v>572</v>
      </c>
      <c r="G461" s="2">
        <v>5125</v>
      </c>
      <c r="H461" s="2">
        <v>339.2</v>
      </c>
      <c r="I461" s="2"/>
      <c r="J461" s="2"/>
      <c r="K461" s="2"/>
      <c r="L461" s="2"/>
      <c r="M461" s="15">
        <v>0.84438199999999997</v>
      </c>
      <c r="N461" s="15">
        <v>0.331345</v>
      </c>
      <c r="O461" s="15">
        <v>0.455127</v>
      </c>
      <c r="P461" s="15">
        <v>0.59536800000000001</v>
      </c>
      <c r="Q461" s="15">
        <v>1.2447109999999999</v>
      </c>
      <c r="R461" s="15">
        <v>0.51002000000000003</v>
      </c>
      <c r="S461" s="15">
        <v>0.70557099999999995</v>
      </c>
      <c r="T461" s="15">
        <v>0.96203300000000003</v>
      </c>
      <c r="U461" s="15">
        <v>0.97572000000000003</v>
      </c>
      <c r="V461" s="15">
        <v>0.80432800000000004</v>
      </c>
      <c r="W461" s="15">
        <v>1.1080460000000001</v>
      </c>
      <c r="X461" s="15">
        <v>1.080309</v>
      </c>
      <c r="Y461" s="15">
        <v>1.1822170000000001</v>
      </c>
      <c r="Z461" s="15">
        <v>0.96329900000000002</v>
      </c>
      <c r="AA461" s="15">
        <v>1.2628170000000001</v>
      </c>
      <c r="AB461" s="15">
        <v>1.197209</v>
      </c>
      <c r="AC461" s="15">
        <v>1.3078110000000001</v>
      </c>
      <c r="AD461" s="15">
        <v>1.466912</v>
      </c>
      <c r="AE461" s="15">
        <v>1.0929450000000001</v>
      </c>
      <c r="AF461" s="15">
        <v>0.80000800000000005</v>
      </c>
      <c r="AG461" s="15">
        <v>0.987483</v>
      </c>
      <c r="AH461" s="15">
        <v>1.0367010000000001</v>
      </c>
      <c r="AI461" s="15">
        <v>1.3644590000000001</v>
      </c>
      <c r="AJ461" s="15">
        <v>1.14001</v>
      </c>
      <c r="AK461" s="15">
        <v>1.5282370000000001</v>
      </c>
      <c r="AL461" s="15">
        <v>1.0786309999999999</v>
      </c>
      <c r="AM461" s="15">
        <v>0.98202699999999998</v>
      </c>
      <c r="AN461" s="15">
        <v>0.89288400000000001</v>
      </c>
      <c r="AO461" s="15">
        <v>0.62032200000000004</v>
      </c>
      <c r="AP461" s="15">
        <v>1.044988</v>
      </c>
      <c r="AQ461" s="15">
        <v>0.756324</v>
      </c>
      <c r="AR461" s="15">
        <v>1.058827</v>
      </c>
      <c r="AS461" s="15">
        <v>0.78892700000000004</v>
      </c>
      <c r="AT461" s="15">
        <v>1.263253</v>
      </c>
      <c r="AU461" s="15">
        <v>1.0125169999999999</v>
      </c>
      <c r="AV461" s="15">
        <v>0.81687100000000001</v>
      </c>
      <c r="AW461" s="15">
        <v>0.90042800000000001</v>
      </c>
      <c r="AX461" s="15">
        <v>1.147116</v>
      </c>
      <c r="AY461" s="15">
        <v>1.428747</v>
      </c>
      <c r="AZ461" s="15">
        <v>0.95815700000000004</v>
      </c>
    </row>
    <row r="462" spans="1:52" ht="15" customHeight="1" x14ac:dyDescent="0.25">
      <c r="A462" s="2"/>
      <c r="B462" s="1" t="s">
        <v>449</v>
      </c>
      <c r="C462" s="2"/>
      <c r="D462" s="2"/>
      <c r="E462" s="2">
        <v>36016</v>
      </c>
      <c r="F462" s="2" t="s">
        <v>573</v>
      </c>
      <c r="G462" s="2">
        <v>970</v>
      </c>
      <c r="H462" s="2">
        <v>245.2</v>
      </c>
      <c r="I462" s="2"/>
      <c r="J462" s="2"/>
      <c r="K462" s="2"/>
      <c r="L462" s="2"/>
      <c r="M462" s="15">
        <v>0.86995299999999998</v>
      </c>
      <c r="N462" s="15">
        <v>0.85494800000000004</v>
      </c>
      <c r="O462" s="15">
        <v>1.013971</v>
      </c>
      <c r="P462" s="15">
        <v>0.90461100000000005</v>
      </c>
      <c r="Q462" s="15">
        <v>1.03606</v>
      </c>
      <c r="R462" s="15">
        <v>0.77219800000000005</v>
      </c>
      <c r="S462" s="15">
        <v>0.90230699999999997</v>
      </c>
      <c r="T462" s="15">
        <v>1.1646529999999999</v>
      </c>
      <c r="U462" s="15">
        <v>0.86080800000000002</v>
      </c>
      <c r="V462" s="15">
        <v>0.94813999999999998</v>
      </c>
      <c r="W462" s="15">
        <v>0.91472200000000004</v>
      </c>
      <c r="X462" s="15">
        <v>0.60109800000000002</v>
      </c>
      <c r="Y462" s="15">
        <v>1.013441</v>
      </c>
      <c r="Z462" s="15">
        <v>1.0126459999999999</v>
      </c>
      <c r="AA462" s="15">
        <v>1.393024</v>
      </c>
      <c r="AB462" s="15">
        <v>1.142936</v>
      </c>
      <c r="AC462" s="15">
        <v>1.1888909999999999</v>
      </c>
      <c r="AD462" s="15">
        <v>1.417254</v>
      </c>
      <c r="AE462" s="15">
        <v>0.86297900000000005</v>
      </c>
      <c r="AF462" s="15">
        <v>0.98735399999999995</v>
      </c>
      <c r="AG462" s="15">
        <v>1.105855</v>
      </c>
      <c r="AH462" s="15">
        <v>0.88693</v>
      </c>
      <c r="AI462" s="15">
        <v>1.392414</v>
      </c>
      <c r="AJ462" s="15">
        <v>1.6891719999999999</v>
      </c>
      <c r="AK462" s="15">
        <v>0.98655899999999996</v>
      </c>
      <c r="AL462" s="15">
        <v>1.1373850000000001</v>
      </c>
      <c r="AM462" s="15">
        <v>0.78094300000000005</v>
      </c>
      <c r="AN462" s="15">
        <v>1.5375730000000001</v>
      </c>
      <c r="AO462" s="15">
        <v>0.69787999999999994</v>
      </c>
      <c r="AP462" s="15">
        <v>1.3549089999999999</v>
      </c>
      <c r="AQ462" s="15">
        <v>0.733769</v>
      </c>
      <c r="AR462" s="15">
        <v>0.70112200000000002</v>
      </c>
      <c r="AS462" s="15">
        <v>0.61725600000000003</v>
      </c>
      <c r="AT462" s="15">
        <v>1.169397</v>
      </c>
      <c r="AU462" s="15">
        <v>1.194547</v>
      </c>
      <c r="AV462" s="15">
        <v>0.95916599999999996</v>
      </c>
      <c r="AW462" s="15">
        <v>1.0744640000000001</v>
      </c>
      <c r="AX462" s="15">
        <v>1.4451719999999999</v>
      </c>
      <c r="AY462" s="15">
        <v>1.0382830000000001</v>
      </c>
      <c r="AZ462" s="15">
        <v>0.95535899999999996</v>
      </c>
    </row>
    <row r="463" spans="1:52" ht="15" customHeight="1" x14ac:dyDescent="0.25">
      <c r="A463" s="2"/>
      <c r="B463" s="1" t="s">
        <v>450</v>
      </c>
      <c r="C463" s="2"/>
      <c r="D463" s="2"/>
      <c r="E463" s="2">
        <v>36494</v>
      </c>
      <c r="F463" s="2" t="s">
        <v>572</v>
      </c>
      <c r="G463" s="2">
        <v>5924</v>
      </c>
      <c r="H463" s="2">
        <v>219.3</v>
      </c>
      <c r="I463" s="2"/>
      <c r="J463" s="2"/>
      <c r="K463" s="2"/>
      <c r="L463" s="2"/>
      <c r="M463" s="15">
        <v>2.668517</v>
      </c>
      <c r="N463" s="15">
        <v>0.97570800000000002</v>
      </c>
      <c r="O463" s="15">
        <v>0.83136200000000005</v>
      </c>
      <c r="P463" s="15">
        <v>1.04132</v>
      </c>
      <c r="Q463" s="15">
        <v>1.559766</v>
      </c>
      <c r="R463" s="15">
        <v>0.89024400000000004</v>
      </c>
      <c r="S463" s="15">
        <v>0.83579099999999995</v>
      </c>
      <c r="T463" s="15">
        <v>1.0644089999999999</v>
      </c>
      <c r="U463" s="15">
        <v>0.73990500000000003</v>
      </c>
      <c r="V463" s="15">
        <v>0.79511699999999996</v>
      </c>
      <c r="W463" s="15">
        <v>1.640531</v>
      </c>
      <c r="X463" s="15">
        <v>0.75863199999999997</v>
      </c>
      <c r="Y463" s="15">
        <v>2.0279430000000001</v>
      </c>
      <c r="Z463" s="15">
        <v>0.71784599999999998</v>
      </c>
      <c r="AA463" s="15">
        <v>2.3004880000000001</v>
      </c>
      <c r="AB463" s="15">
        <v>0.89244199999999996</v>
      </c>
      <c r="AC463" s="15">
        <v>0.71900600000000003</v>
      </c>
      <c r="AD463" s="15">
        <v>1.189214</v>
      </c>
      <c r="AE463" s="15">
        <v>2.3225630000000002</v>
      </c>
      <c r="AF463" s="15">
        <v>0.93079800000000001</v>
      </c>
      <c r="AG463" s="15">
        <v>0.62053400000000003</v>
      </c>
      <c r="AH463" s="15">
        <v>0.98920699999999995</v>
      </c>
      <c r="AI463" s="15">
        <v>0.98683699999999996</v>
      </c>
      <c r="AJ463" s="15">
        <v>1.345456</v>
      </c>
      <c r="AK463" s="15">
        <v>2.282502</v>
      </c>
      <c r="AL463" s="15">
        <v>1.3701620000000001</v>
      </c>
      <c r="AM463" s="15">
        <v>0.72492599999999996</v>
      </c>
      <c r="AN463" s="15">
        <v>1.2559279999999999</v>
      </c>
      <c r="AO463" s="15">
        <v>0.62471600000000005</v>
      </c>
      <c r="AP463" s="15">
        <v>1.1331990000000001</v>
      </c>
      <c r="AQ463" s="15">
        <v>0.64319599999999999</v>
      </c>
      <c r="AR463" s="15">
        <v>0.91561599999999999</v>
      </c>
      <c r="AS463" s="15">
        <v>1.013163</v>
      </c>
      <c r="AT463" s="15">
        <v>1.1767799999999999</v>
      </c>
      <c r="AU463" s="15">
        <v>2.3744190000000001</v>
      </c>
      <c r="AV463" s="15">
        <v>1.049058</v>
      </c>
      <c r="AW463" s="15">
        <v>0.827963</v>
      </c>
      <c r="AX463" s="15">
        <v>1.0107930000000001</v>
      </c>
      <c r="AY463" s="15">
        <v>2.6566139999999998</v>
      </c>
      <c r="AZ463" s="15">
        <v>0.72535000000000005</v>
      </c>
    </row>
    <row r="464" spans="1:52" ht="15" customHeight="1" x14ac:dyDescent="0.25">
      <c r="A464" s="2"/>
      <c r="B464" s="1" t="s">
        <v>451</v>
      </c>
      <c r="C464" s="2"/>
      <c r="D464" s="2"/>
      <c r="E464" s="2">
        <v>36546</v>
      </c>
      <c r="F464" s="2" t="s">
        <v>573</v>
      </c>
      <c r="G464" s="2">
        <v>849</v>
      </c>
      <c r="H464" s="2">
        <v>160.19999999999999</v>
      </c>
      <c r="I464" s="2"/>
      <c r="J464" s="2"/>
      <c r="K464" s="2"/>
      <c r="L464" s="2"/>
      <c r="M464" s="15">
        <v>2.0764559999999999</v>
      </c>
      <c r="N464" s="15">
        <v>0.67776999999999998</v>
      </c>
      <c r="O464" s="15">
        <v>0.654941</v>
      </c>
      <c r="P464" s="15">
        <v>0.95525800000000005</v>
      </c>
      <c r="Q464" s="15">
        <v>1.18658</v>
      </c>
      <c r="R464" s="15">
        <v>0.78607899999999997</v>
      </c>
      <c r="S464" s="15">
        <v>0.95551600000000003</v>
      </c>
      <c r="T464" s="15">
        <v>1.5276190000000001</v>
      </c>
      <c r="U464" s="15">
        <v>0.51536499999999996</v>
      </c>
      <c r="V464" s="15">
        <v>0.128582</v>
      </c>
      <c r="W464" s="15">
        <v>0.723383</v>
      </c>
      <c r="X464" s="15">
        <v>0.93230599999999997</v>
      </c>
      <c r="Y464" s="15">
        <v>0.70027600000000001</v>
      </c>
      <c r="Z464" s="15">
        <v>0.42206399999999999</v>
      </c>
      <c r="AA464" s="15">
        <v>1.047795</v>
      </c>
      <c r="AB464" s="15">
        <v>1.1689639999999999</v>
      </c>
      <c r="AC464" s="15">
        <v>1.8323780000000001</v>
      </c>
      <c r="AD464" s="15">
        <v>1.2338910000000001</v>
      </c>
      <c r="AE464" s="15">
        <v>0.837843</v>
      </c>
      <c r="AF464" s="15">
        <v>1.2026749999999999</v>
      </c>
      <c r="AG464" s="15">
        <v>0.66883400000000004</v>
      </c>
      <c r="AH464" s="15">
        <v>1.992869</v>
      </c>
      <c r="AI464" s="15">
        <v>1.07321</v>
      </c>
      <c r="AJ464" s="15">
        <v>1.358943</v>
      </c>
      <c r="AK464" s="15">
        <v>1.1440980000000001</v>
      </c>
      <c r="AL464" s="15">
        <v>3.0775489999999999</v>
      </c>
      <c r="AM464" s="15">
        <v>1.4150160000000001</v>
      </c>
      <c r="AN464" s="15">
        <v>0.549203</v>
      </c>
      <c r="AO464" s="15">
        <v>0.94126699999999996</v>
      </c>
      <c r="AP464" s="15">
        <v>0.75671999999999995</v>
      </c>
      <c r="AQ464" s="15">
        <v>1.5490679999999999</v>
      </c>
      <c r="AR464" s="15">
        <v>2.3296070000000002</v>
      </c>
      <c r="AS464" s="15">
        <v>1.044484</v>
      </c>
      <c r="AT464" s="15">
        <v>0.93388199999999999</v>
      </c>
      <c r="AU464" s="15">
        <v>2.2073049999999999</v>
      </c>
      <c r="AV464" s="15">
        <v>1.9902759999999999</v>
      </c>
      <c r="AW464" s="15">
        <v>0.327102</v>
      </c>
      <c r="AX464" s="15">
        <v>0.95241900000000002</v>
      </c>
      <c r="AY464" s="15">
        <v>0.88339500000000004</v>
      </c>
      <c r="AZ464" s="15">
        <v>1.0447420000000001</v>
      </c>
    </row>
    <row r="465" spans="1:52" ht="15" customHeight="1" x14ac:dyDescent="0.25">
      <c r="A465" s="2"/>
      <c r="B465" s="1" t="s">
        <v>452</v>
      </c>
      <c r="C465" s="2"/>
      <c r="D465" s="2"/>
      <c r="E465" s="2">
        <v>36552</v>
      </c>
      <c r="F465" s="2" t="s">
        <v>572</v>
      </c>
      <c r="G465" s="2">
        <v>742</v>
      </c>
      <c r="H465" s="2">
        <v>308.10000000000002</v>
      </c>
      <c r="I465" s="2"/>
      <c r="J465" s="2"/>
      <c r="K465" s="2"/>
      <c r="L465" s="2"/>
      <c r="M465" s="15">
        <v>1.019766</v>
      </c>
      <c r="N465" s="15">
        <v>1.2889759999999999</v>
      </c>
      <c r="O465" s="15">
        <v>1.4508840000000001</v>
      </c>
      <c r="P465" s="15">
        <v>1.0883130000000001</v>
      </c>
      <c r="Q465" s="15">
        <v>1.1654720000000001</v>
      </c>
      <c r="R465" s="15">
        <v>1.1228199999999999</v>
      </c>
      <c r="S465" s="15">
        <v>1.3155049999999999</v>
      </c>
      <c r="T465" s="15">
        <v>1.156517</v>
      </c>
      <c r="U465" s="15">
        <v>0.76114499999999996</v>
      </c>
      <c r="V465" s="15">
        <v>0.77376900000000004</v>
      </c>
      <c r="W465" s="15">
        <v>0.90882200000000002</v>
      </c>
      <c r="X465" s="15">
        <v>0.69845299999999999</v>
      </c>
      <c r="Y465" s="15">
        <v>1.0427299999999999</v>
      </c>
      <c r="Z465" s="15">
        <v>0.49811699999999998</v>
      </c>
      <c r="AA465" s="15">
        <v>0.49811699999999998</v>
      </c>
      <c r="AB465" s="15">
        <v>1.0246189999999999</v>
      </c>
      <c r="AC465" s="15">
        <v>0.95668699999999995</v>
      </c>
      <c r="AD465" s="15">
        <v>1.1440319999999999</v>
      </c>
      <c r="AE465" s="15">
        <v>1.197233</v>
      </c>
      <c r="AF465" s="15">
        <v>0.73838099999999995</v>
      </c>
      <c r="AG465" s="15">
        <v>0.91554400000000002</v>
      </c>
      <c r="AH465" s="15">
        <v>1</v>
      </c>
      <c r="AI465" s="15">
        <v>0.49811699999999998</v>
      </c>
      <c r="AJ465" s="15">
        <v>0.49811699999999998</v>
      </c>
      <c r="AK465" s="15">
        <v>0.65354800000000002</v>
      </c>
      <c r="AL465" s="15">
        <v>0.94206999999999996</v>
      </c>
      <c r="AM465" s="15">
        <v>1.043561</v>
      </c>
      <c r="AN465" s="15">
        <v>1.3904369999999999</v>
      </c>
      <c r="AO465" s="15">
        <v>1</v>
      </c>
      <c r="AP465" s="15">
        <v>0.49811699999999998</v>
      </c>
      <c r="AQ465" s="15">
        <v>0.49811699999999998</v>
      </c>
      <c r="AR465" s="15">
        <v>0.91975099999999999</v>
      </c>
      <c r="AS465" s="15">
        <v>0.96665599999999996</v>
      </c>
      <c r="AT465" s="15">
        <v>0.49811699999999998</v>
      </c>
      <c r="AU465" s="15">
        <v>1.0405850000000001</v>
      </c>
      <c r="AV465" s="15">
        <v>1.0127710000000001</v>
      </c>
      <c r="AW465" s="15">
        <v>0.81115000000000004</v>
      </c>
      <c r="AX465" s="15">
        <v>0.637104</v>
      </c>
      <c r="AY465" s="15">
        <v>0.75892499999999996</v>
      </c>
      <c r="AZ465" s="15">
        <v>0.60050499999999996</v>
      </c>
    </row>
    <row r="466" spans="1:52" ht="15" customHeight="1" x14ac:dyDescent="0.25">
      <c r="A466" s="2"/>
      <c r="B466" s="1" t="s">
        <v>453</v>
      </c>
      <c r="C466" s="2"/>
      <c r="D466" s="2"/>
      <c r="E466" s="2">
        <v>36556</v>
      </c>
      <c r="F466" s="2" t="s">
        <v>572</v>
      </c>
      <c r="G466" s="2">
        <v>4565</v>
      </c>
      <c r="H466" s="2">
        <v>296.8</v>
      </c>
      <c r="I466" s="2"/>
      <c r="J466" s="2"/>
      <c r="K466" s="2"/>
      <c r="L466" s="2"/>
      <c r="M466" s="15">
        <v>0.61905600000000005</v>
      </c>
      <c r="N466" s="15">
        <v>0.78198199999999995</v>
      </c>
      <c r="O466" s="15">
        <v>1.058881</v>
      </c>
      <c r="P466" s="15">
        <v>1.3463179999999999</v>
      </c>
      <c r="Q466" s="15">
        <v>1.004923</v>
      </c>
      <c r="R466" s="15">
        <v>1.140282</v>
      </c>
      <c r="S466" s="15">
        <v>1.1305689999999999</v>
      </c>
      <c r="T466" s="15">
        <v>1.0128109999999999</v>
      </c>
      <c r="U466" s="15">
        <v>1.002321</v>
      </c>
      <c r="V466" s="15">
        <v>1.6513709999999999</v>
      </c>
      <c r="W466" s="15">
        <v>0.96945499999999996</v>
      </c>
      <c r="X466" s="15">
        <v>1.764437</v>
      </c>
      <c r="Y466" s="15">
        <v>1.1135440000000001</v>
      </c>
      <c r="Z466" s="15">
        <v>1.5062089999999999</v>
      </c>
      <c r="AA466" s="15">
        <v>0.87272799999999995</v>
      </c>
      <c r="AB466" s="15">
        <v>0.86657300000000004</v>
      </c>
      <c r="AC466" s="15">
        <v>0.84753000000000001</v>
      </c>
      <c r="AD466" s="15">
        <v>1.3192010000000001</v>
      </c>
      <c r="AE466" s="15">
        <v>0.96975500000000003</v>
      </c>
      <c r="AF466" s="15">
        <v>0.69069499999999995</v>
      </c>
      <c r="AG466" s="15">
        <v>0.52301699999999995</v>
      </c>
      <c r="AH466" s="15">
        <v>0.79852100000000004</v>
      </c>
      <c r="AI466" s="15">
        <v>0.57747199999999999</v>
      </c>
      <c r="AJ466" s="15">
        <v>0.98718899999999998</v>
      </c>
      <c r="AK466" s="15">
        <v>0.99767899999999998</v>
      </c>
      <c r="AL466" s="15">
        <v>0.70259300000000002</v>
      </c>
      <c r="AM466" s="15">
        <v>0.95882299999999998</v>
      </c>
      <c r="AN466" s="15">
        <v>1.1799630000000001</v>
      </c>
      <c r="AO466" s="15">
        <v>1.332171</v>
      </c>
      <c r="AP466" s="15">
        <v>0.98377400000000004</v>
      </c>
      <c r="AQ466" s="15">
        <v>1.12629</v>
      </c>
      <c r="AR466" s="15">
        <v>1.4122030000000001</v>
      </c>
      <c r="AS466" s="15">
        <v>0.47081400000000001</v>
      </c>
      <c r="AT466" s="15">
        <v>0.96571200000000001</v>
      </c>
      <c r="AU466" s="15">
        <v>1.0273000000000001</v>
      </c>
      <c r="AV466" s="15">
        <v>1.4505669999999999</v>
      </c>
      <c r="AW466" s="15">
        <v>1.2116819999999999</v>
      </c>
      <c r="AX466" s="15">
        <v>0.63711799999999996</v>
      </c>
      <c r="AY466" s="15">
        <v>1.100282</v>
      </c>
      <c r="AZ466" s="15">
        <v>0.96670199999999995</v>
      </c>
    </row>
    <row r="467" spans="1:52" ht="15" customHeight="1" x14ac:dyDescent="0.25">
      <c r="A467" s="2"/>
      <c r="B467" s="1" t="s">
        <v>454</v>
      </c>
      <c r="C467" s="2"/>
      <c r="D467" s="2"/>
      <c r="E467" s="2">
        <v>36854</v>
      </c>
      <c r="F467" s="2" t="s">
        <v>573</v>
      </c>
      <c r="G467" s="2">
        <v>1497</v>
      </c>
      <c r="H467" s="2">
        <v>233.1</v>
      </c>
      <c r="I467" s="2"/>
      <c r="J467" s="2"/>
      <c r="K467" s="2"/>
      <c r="L467" s="2"/>
      <c r="M467" s="15">
        <v>0.61450700000000003</v>
      </c>
      <c r="N467" s="15">
        <v>0.930948</v>
      </c>
      <c r="O467" s="15">
        <v>0.56261000000000005</v>
      </c>
      <c r="P467" s="15">
        <v>0.97638599999999998</v>
      </c>
      <c r="Q467" s="15">
        <v>1</v>
      </c>
      <c r="R467" s="15">
        <v>0.80960299999999996</v>
      </c>
      <c r="S467" s="15">
        <v>0.93243500000000001</v>
      </c>
      <c r="T467" s="15">
        <v>0.96657199999999999</v>
      </c>
      <c r="U467" s="15">
        <v>1.2584059999999999</v>
      </c>
      <c r="V467" s="15">
        <v>0.98000699999999996</v>
      </c>
      <c r="W467" s="15">
        <v>1.151802</v>
      </c>
      <c r="X467" s="15">
        <v>1.227312</v>
      </c>
      <c r="Y467" s="15">
        <v>1.3506609999999999</v>
      </c>
      <c r="Z467" s="15">
        <v>1.3574269999999999</v>
      </c>
      <c r="AA467" s="15">
        <v>1.637653</v>
      </c>
      <c r="AB467" s="15">
        <v>1.869534</v>
      </c>
      <c r="AC467" s="15">
        <v>1.026008</v>
      </c>
      <c r="AD467" s="15">
        <v>1.0199929999999999</v>
      </c>
      <c r="AE467" s="15">
        <v>0.64934199999999997</v>
      </c>
      <c r="AF467" s="15">
        <v>0.92087799999999997</v>
      </c>
      <c r="AG467" s="15">
        <v>0.73177400000000004</v>
      </c>
      <c r="AH467" s="15">
        <v>0.76478800000000002</v>
      </c>
      <c r="AI467" s="15">
        <v>1.289558</v>
      </c>
      <c r="AJ467" s="15">
        <v>1.362514</v>
      </c>
      <c r="AK467" s="15">
        <v>1.1297250000000001</v>
      </c>
      <c r="AL467" s="15">
        <v>1.9078269999999999</v>
      </c>
      <c r="AM467" s="15">
        <v>1.4610810000000001</v>
      </c>
      <c r="AN467" s="15">
        <v>1.3825050000000001</v>
      </c>
      <c r="AO467" s="15">
        <v>0.88090400000000002</v>
      </c>
      <c r="AP467" s="15">
        <v>1.837934</v>
      </c>
      <c r="AQ467" s="15">
        <v>0.58498600000000001</v>
      </c>
      <c r="AR467" s="15">
        <v>1.1276090000000001</v>
      </c>
      <c r="AS467" s="15">
        <v>0.56261000000000005</v>
      </c>
      <c r="AT467" s="15">
        <v>0.82639399999999996</v>
      </c>
      <c r="AU467" s="15">
        <v>2.0181610000000001</v>
      </c>
      <c r="AV467" s="15">
        <v>0.86356100000000002</v>
      </c>
      <c r="AW467" s="15">
        <v>0.95592200000000005</v>
      </c>
      <c r="AX467" s="15">
        <v>1.219543</v>
      </c>
      <c r="AY467" s="15">
        <v>0.80066800000000005</v>
      </c>
      <c r="AZ467" s="15">
        <v>0.90999600000000003</v>
      </c>
    </row>
    <row r="468" spans="1:52" ht="15" customHeight="1" x14ac:dyDescent="0.25">
      <c r="A468" s="2"/>
      <c r="B468" s="1" t="s">
        <v>455</v>
      </c>
      <c r="C468" s="2"/>
      <c r="D468" s="2"/>
      <c r="E468" s="2">
        <v>36860</v>
      </c>
      <c r="F468" s="2" t="s">
        <v>573</v>
      </c>
      <c r="G468" s="2">
        <v>1919</v>
      </c>
      <c r="H468" s="2">
        <v>144.19999999999999</v>
      </c>
      <c r="I468" s="2"/>
      <c r="J468" s="2"/>
      <c r="K468" s="2"/>
      <c r="L468" s="2"/>
      <c r="M468" s="15">
        <v>2.118906</v>
      </c>
      <c r="N468" s="15">
        <v>1.7146520000000001</v>
      </c>
      <c r="O468" s="15">
        <v>1.0669949999999999</v>
      </c>
      <c r="P468" s="15">
        <v>2.4867080000000001</v>
      </c>
      <c r="Q468" s="15">
        <v>1.4047480000000001</v>
      </c>
      <c r="R468" s="15">
        <v>0.92039300000000002</v>
      </c>
      <c r="S468" s="15">
        <v>1.03806</v>
      </c>
      <c r="T468" s="15">
        <v>2.4540150000000001</v>
      </c>
      <c r="U468" s="15">
        <v>0.80103599999999997</v>
      </c>
      <c r="V468" s="15">
        <v>0.82562000000000002</v>
      </c>
      <c r="W468" s="15">
        <v>0.25612299999999999</v>
      </c>
      <c r="X468" s="15">
        <v>0.25612299999999999</v>
      </c>
      <c r="Y468" s="15">
        <v>0.98439500000000002</v>
      </c>
      <c r="Z468" s="15">
        <v>0.25612299999999999</v>
      </c>
      <c r="AA468" s="15">
        <v>0.25612299999999999</v>
      </c>
      <c r="AB468" s="15">
        <v>0.91016200000000003</v>
      </c>
      <c r="AC468" s="15">
        <v>0.64577300000000004</v>
      </c>
      <c r="AD468" s="15">
        <v>1</v>
      </c>
      <c r="AE468" s="15">
        <v>0.25612299999999999</v>
      </c>
      <c r="AF468" s="15">
        <v>0.25612299999999999</v>
      </c>
      <c r="AG468" s="15">
        <v>1.0168759999999999</v>
      </c>
      <c r="AH468" s="15">
        <v>0.25612299999999999</v>
      </c>
      <c r="AI468" s="15">
        <v>1.1446019999999999</v>
      </c>
      <c r="AJ468" s="15">
        <v>0.25612299999999999</v>
      </c>
      <c r="AK468" s="15">
        <v>0.25612299999999999</v>
      </c>
      <c r="AL468" s="15">
        <v>1.417017</v>
      </c>
      <c r="AM468" s="15">
        <v>0.25612299999999999</v>
      </c>
      <c r="AN468" s="15">
        <v>0.71792599999999995</v>
      </c>
      <c r="AO468" s="15">
        <v>0.60761600000000004</v>
      </c>
      <c r="AP468" s="15">
        <v>0.72261299999999995</v>
      </c>
      <c r="AQ468" s="15">
        <v>0.654775</v>
      </c>
      <c r="AR468" s="15">
        <v>1.741204</v>
      </c>
      <c r="AS468" s="15">
        <v>0.25612299999999999</v>
      </c>
      <c r="AT468" s="15">
        <v>0.25612299999999999</v>
      </c>
      <c r="AU468" s="15">
        <v>1.0156050000000001</v>
      </c>
      <c r="AV468" s="15">
        <v>1.232213</v>
      </c>
      <c r="AW468" s="15">
        <v>0.87442500000000001</v>
      </c>
      <c r="AX468" s="15">
        <v>0.67576899999999995</v>
      </c>
      <c r="AY468" s="15">
        <v>0.25612299999999999</v>
      </c>
      <c r="AZ468" s="15">
        <v>0.25612299999999999</v>
      </c>
    </row>
    <row r="469" spans="1:52" ht="15" customHeight="1" x14ac:dyDescent="0.25">
      <c r="A469" s="2"/>
      <c r="B469" s="1" t="s">
        <v>456</v>
      </c>
      <c r="C469" s="2"/>
      <c r="D469" s="2"/>
      <c r="E469" s="2">
        <v>37265</v>
      </c>
      <c r="F469" s="2" t="s">
        <v>573</v>
      </c>
      <c r="G469" s="2">
        <v>1776</v>
      </c>
      <c r="H469" s="2">
        <v>300</v>
      </c>
      <c r="I469" s="2"/>
      <c r="J469" s="2"/>
      <c r="K469" s="2"/>
      <c r="L469" s="2"/>
      <c r="M469" s="15">
        <v>0.97083900000000001</v>
      </c>
      <c r="N469" s="15">
        <v>1.6193150000000001</v>
      </c>
      <c r="O469" s="15">
        <v>1.3346800000000001</v>
      </c>
      <c r="P469" s="15">
        <v>1.947918</v>
      </c>
      <c r="Q469" s="15">
        <v>1.2295419999999999</v>
      </c>
      <c r="R469" s="15">
        <v>1.5446439999999999</v>
      </c>
      <c r="S469" s="15">
        <v>1.262859</v>
      </c>
      <c r="T469" s="15">
        <v>1.288835</v>
      </c>
      <c r="U469" s="15">
        <v>0.97716499999999995</v>
      </c>
      <c r="V469" s="15">
        <v>0.61383799999999999</v>
      </c>
      <c r="W469" s="15">
        <v>0.57744700000000004</v>
      </c>
      <c r="X469" s="15">
        <v>0.62333400000000005</v>
      </c>
      <c r="Y469" s="15">
        <v>0.97982199999999997</v>
      </c>
      <c r="Z469" s="15">
        <v>0.60954699999999995</v>
      </c>
      <c r="AA469" s="15">
        <v>1.7530239999999999</v>
      </c>
      <c r="AB469" s="15">
        <v>1.1075630000000001</v>
      </c>
      <c r="AC469" s="15">
        <v>1.3379239999999999</v>
      </c>
      <c r="AD469" s="15">
        <v>1.7233259999999999</v>
      </c>
      <c r="AE469" s="15">
        <v>1.0954440000000001</v>
      </c>
      <c r="AF469" s="15">
        <v>0.89243700000000004</v>
      </c>
      <c r="AG469" s="15">
        <v>0.62213600000000002</v>
      </c>
      <c r="AH469" s="15">
        <v>0.87369399999999997</v>
      </c>
      <c r="AI469" s="15">
        <v>1.020178</v>
      </c>
      <c r="AJ469" s="15">
        <v>1.446069</v>
      </c>
      <c r="AK469" s="15">
        <v>1.215789</v>
      </c>
      <c r="AL469" s="15">
        <v>1.511773</v>
      </c>
      <c r="AM469" s="15">
        <v>1.330497</v>
      </c>
      <c r="AN469" s="15">
        <v>1.3739809999999999</v>
      </c>
      <c r="AO469" s="15">
        <v>0.39710600000000001</v>
      </c>
      <c r="AP469" s="15">
        <v>0.63705500000000004</v>
      </c>
      <c r="AQ469" s="15">
        <v>0.698743</v>
      </c>
      <c r="AR469" s="15">
        <v>0.835422</v>
      </c>
      <c r="AS469" s="15">
        <v>0.25453900000000002</v>
      </c>
      <c r="AT469" s="15">
        <v>0.68622899999999998</v>
      </c>
      <c r="AU469" s="15">
        <v>1.2031430000000001</v>
      </c>
      <c r="AV469" s="15">
        <v>1.129081</v>
      </c>
      <c r="AW469" s="15">
        <v>0.30544300000000002</v>
      </c>
      <c r="AX469" s="15">
        <v>0.668902</v>
      </c>
      <c r="AY469" s="15">
        <v>0.88741599999999998</v>
      </c>
      <c r="AZ469" s="15">
        <v>0.57747099999999996</v>
      </c>
    </row>
    <row r="470" spans="1:52" ht="15" customHeight="1" x14ac:dyDescent="0.25">
      <c r="A470" s="2"/>
      <c r="B470" s="1" t="s">
        <v>457</v>
      </c>
      <c r="C470" s="2"/>
      <c r="D470" s="2"/>
      <c r="E470" s="2">
        <v>37277</v>
      </c>
      <c r="F470" s="2" t="s">
        <v>573</v>
      </c>
      <c r="G470" s="2">
        <v>4063</v>
      </c>
      <c r="H470" s="2">
        <v>243.1</v>
      </c>
      <c r="I470" s="2"/>
      <c r="J470" s="2"/>
      <c r="K470" s="2"/>
      <c r="L470" s="2"/>
      <c r="M470" s="15">
        <v>1.1366419999999999</v>
      </c>
      <c r="N470" s="15">
        <v>1.103008</v>
      </c>
      <c r="O470" s="15">
        <v>1.519379</v>
      </c>
      <c r="P470" s="15">
        <v>1.1741299999999999</v>
      </c>
      <c r="Q470" s="15">
        <v>0.77925599999999995</v>
      </c>
      <c r="R470" s="15">
        <v>1.1411169999999999</v>
      </c>
      <c r="S470" s="15">
        <v>1.0411630000000001</v>
      </c>
      <c r="T470" s="15">
        <v>0.99123300000000003</v>
      </c>
      <c r="U470" s="15">
        <v>0.79740900000000003</v>
      </c>
      <c r="V470" s="15">
        <v>0.70431699999999997</v>
      </c>
      <c r="W470" s="15">
        <v>0.82685399999999998</v>
      </c>
      <c r="X470" s="15">
        <v>0.75429400000000002</v>
      </c>
      <c r="Y470" s="15">
        <v>1.0356529999999999</v>
      </c>
      <c r="Z470" s="15">
        <v>0.60371900000000001</v>
      </c>
      <c r="AA470" s="15">
        <v>1.029541</v>
      </c>
      <c r="AB470" s="15">
        <v>0.85700699999999996</v>
      </c>
      <c r="AC470" s="15">
        <v>1.156668</v>
      </c>
      <c r="AD470" s="15">
        <v>1.008767</v>
      </c>
      <c r="AE470" s="15">
        <v>1.1320159999999999</v>
      </c>
      <c r="AF470" s="15">
        <v>0.895119</v>
      </c>
      <c r="AG470" s="15">
        <v>1.2532239999999999</v>
      </c>
      <c r="AH470" s="15">
        <v>0.75583</v>
      </c>
      <c r="AI470" s="15">
        <v>0.89561199999999996</v>
      </c>
      <c r="AJ470" s="15">
        <v>1.08172</v>
      </c>
      <c r="AK470" s="15">
        <v>0.85160899999999995</v>
      </c>
      <c r="AL470" s="15">
        <v>1.1117710000000001</v>
      </c>
      <c r="AM470" s="15">
        <v>1.121564</v>
      </c>
      <c r="AN470" s="15">
        <v>1.073509</v>
      </c>
      <c r="AO470" s="15">
        <v>0.91955200000000004</v>
      </c>
      <c r="AP470" s="15">
        <v>1.158093</v>
      </c>
      <c r="AQ470" s="15">
        <v>0.83796700000000002</v>
      </c>
      <c r="AR470" s="15">
        <v>0.98119599999999996</v>
      </c>
      <c r="AS470" s="15">
        <v>0.97045899999999996</v>
      </c>
      <c r="AT470" s="15">
        <v>0.80179299999999998</v>
      </c>
      <c r="AU470" s="15">
        <v>1.0775779999999999</v>
      </c>
      <c r="AV470" s="15">
        <v>1.14208</v>
      </c>
      <c r="AW470" s="15">
        <v>0.93247899999999995</v>
      </c>
      <c r="AX470" s="15">
        <v>1.043784</v>
      </c>
      <c r="AY470" s="15">
        <v>0.96112900000000001</v>
      </c>
      <c r="AZ470" s="15">
        <v>0.91151499999999996</v>
      </c>
    </row>
    <row r="471" spans="1:52" ht="15" customHeight="1" x14ac:dyDescent="0.25">
      <c r="A471" s="2"/>
      <c r="B471" s="1" t="s">
        <v>458</v>
      </c>
      <c r="C471" s="2"/>
      <c r="D471" s="2"/>
      <c r="E471" s="2">
        <v>37338</v>
      </c>
      <c r="F471" s="2" t="s">
        <v>573</v>
      </c>
      <c r="G471" s="2">
        <v>1788</v>
      </c>
      <c r="H471" s="2">
        <v>323.3</v>
      </c>
      <c r="I471" s="2"/>
      <c r="J471" s="2"/>
      <c r="K471" s="2"/>
      <c r="L471" s="2"/>
      <c r="M471" s="15">
        <v>1.1087480000000001</v>
      </c>
      <c r="N471" s="15">
        <v>1.056719</v>
      </c>
      <c r="O471" s="15">
        <v>1.0049939999999999</v>
      </c>
      <c r="P471" s="15">
        <v>0.96482000000000001</v>
      </c>
      <c r="Q471" s="15">
        <v>0.98384300000000002</v>
      </c>
      <c r="R471" s="15">
        <v>0.77304499999999998</v>
      </c>
      <c r="S471" s="15">
        <v>0.99580900000000006</v>
      </c>
      <c r="T471" s="15">
        <v>0.72818300000000002</v>
      </c>
      <c r="U471" s="15">
        <v>0.61874600000000002</v>
      </c>
      <c r="V471" s="15">
        <v>1.284754</v>
      </c>
      <c r="W471" s="15">
        <v>1.3186599999999999</v>
      </c>
      <c r="X471" s="15">
        <v>1.091521</v>
      </c>
      <c r="Y471" s="15">
        <v>1.454615</v>
      </c>
      <c r="Z471" s="15">
        <v>1.03518</v>
      </c>
      <c r="AA471" s="15">
        <v>1.9442250000000001</v>
      </c>
      <c r="AB471" s="15">
        <v>1.2840009999999999</v>
      </c>
      <c r="AC471" s="15">
        <v>0.96870699999999998</v>
      </c>
      <c r="AD471" s="15">
        <v>2.4950809999999999</v>
      </c>
      <c r="AE471" s="15">
        <v>0.92949999999999999</v>
      </c>
      <c r="AF471" s="15">
        <v>0.74776799999999999</v>
      </c>
      <c r="AG471" s="15">
        <v>1.1369320000000001</v>
      </c>
      <c r="AH471" s="15">
        <v>0.76470199999999999</v>
      </c>
      <c r="AI471" s="15">
        <v>1.0940529999999999</v>
      </c>
      <c r="AJ471" s="15">
        <v>3.4202249999999998</v>
      </c>
      <c r="AK471" s="15">
        <v>1.0138830000000001</v>
      </c>
      <c r="AL471" s="15">
        <v>1.1619919999999999</v>
      </c>
      <c r="AM471" s="15">
        <v>0.80524099999999998</v>
      </c>
      <c r="AN471" s="15">
        <v>2.573439</v>
      </c>
      <c r="AO471" s="15">
        <v>0.85385</v>
      </c>
      <c r="AP471" s="15">
        <v>1.153327</v>
      </c>
      <c r="AQ471" s="15">
        <v>0.70287699999999997</v>
      </c>
      <c r="AR471" s="15">
        <v>0.80370900000000001</v>
      </c>
      <c r="AS471" s="15">
        <v>0.64773499999999995</v>
      </c>
      <c r="AT471" s="15">
        <v>0.64783500000000005</v>
      </c>
      <c r="AU471" s="15">
        <v>1.0041899999999999</v>
      </c>
      <c r="AV471" s="15">
        <v>0.93242000000000003</v>
      </c>
      <c r="AW471" s="15">
        <v>0.68382299999999996</v>
      </c>
      <c r="AX471" s="15">
        <v>0.73228300000000002</v>
      </c>
      <c r="AY471" s="15">
        <v>1.0845880000000001</v>
      </c>
      <c r="AZ471" s="15">
        <v>0.66733699999999996</v>
      </c>
    </row>
    <row r="472" spans="1:52" ht="15" customHeight="1" x14ac:dyDescent="0.25">
      <c r="A472" s="2"/>
      <c r="B472" s="1" t="s">
        <v>459</v>
      </c>
      <c r="C472" s="2"/>
      <c r="D472" s="2"/>
      <c r="E472" s="2">
        <v>37364</v>
      </c>
      <c r="F472" s="2" t="s">
        <v>572</v>
      </c>
      <c r="G472" s="2">
        <v>5138</v>
      </c>
      <c r="H472" s="2">
        <v>211.2</v>
      </c>
      <c r="I472" s="2"/>
      <c r="J472" s="2"/>
      <c r="K472" s="2"/>
      <c r="L472" s="2"/>
      <c r="M472" s="15">
        <v>1.3675200000000001</v>
      </c>
      <c r="N472" s="15">
        <v>0.70316599999999996</v>
      </c>
      <c r="O472" s="15">
        <v>0.735425</v>
      </c>
      <c r="P472" s="15">
        <v>1.0846960000000001</v>
      </c>
      <c r="Q472" s="15">
        <v>1.796589</v>
      </c>
      <c r="R472" s="15">
        <v>0.76505599999999996</v>
      </c>
      <c r="S472" s="15">
        <v>0.87167799999999995</v>
      </c>
      <c r="T472" s="15">
        <v>0.97440099999999996</v>
      </c>
      <c r="U472" s="15">
        <v>0.82326500000000002</v>
      </c>
      <c r="V472" s="15">
        <v>0.67142400000000002</v>
      </c>
      <c r="W472" s="15">
        <v>0.982209</v>
      </c>
      <c r="X472" s="15">
        <v>0.68420999999999998</v>
      </c>
      <c r="Y472" s="15">
        <v>1.0954090000000001</v>
      </c>
      <c r="Z472" s="15">
        <v>0.80638299999999996</v>
      </c>
      <c r="AA472" s="15">
        <v>1.678717</v>
      </c>
      <c r="AB472" s="15">
        <v>0.86882000000000004</v>
      </c>
      <c r="AC472" s="15">
        <v>0.95228699999999999</v>
      </c>
      <c r="AD472" s="15">
        <v>1.1194839999999999</v>
      </c>
      <c r="AE472" s="15">
        <v>1.442021</v>
      </c>
      <c r="AF472" s="15">
        <v>1.2684770000000001</v>
      </c>
      <c r="AG472" s="15">
        <v>0.79222199999999998</v>
      </c>
      <c r="AH472" s="15">
        <v>1.237282</v>
      </c>
      <c r="AI472" s="15">
        <v>1.250526</v>
      </c>
      <c r="AJ472" s="15">
        <v>1.458132</v>
      </c>
      <c r="AK472" s="15">
        <v>1.763709</v>
      </c>
      <c r="AL472" s="15">
        <v>1.235689</v>
      </c>
      <c r="AM472" s="15">
        <v>0.71306000000000003</v>
      </c>
      <c r="AN472" s="15">
        <v>1.029817</v>
      </c>
      <c r="AO472" s="15">
        <v>0.81365500000000002</v>
      </c>
      <c r="AP472" s="15">
        <v>1.1706939999999999</v>
      </c>
      <c r="AQ472" s="15">
        <v>0.54483099999999995</v>
      </c>
      <c r="AR472" s="15">
        <v>1.02193</v>
      </c>
      <c r="AS472" s="15">
        <v>0.89874299999999996</v>
      </c>
      <c r="AT472" s="15">
        <v>1.4653160000000001</v>
      </c>
      <c r="AU472" s="15">
        <v>1.2667440000000001</v>
      </c>
      <c r="AV472" s="15">
        <v>0.93484299999999998</v>
      </c>
      <c r="AW472" s="15">
        <v>1.0177909999999999</v>
      </c>
      <c r="AX472" s="15">
        <v>0.97806899999999997</v>
      </c>
      <c r="AY472" s="15">
        <v>2.029353</v>
      </c>
      <c r="AZ472" s="15">
        <v>0.91676299999999999</v>
      </c>
    </row>
    <row r="473" spans="1:52" ht="15" customHeight="1" x14ac:dyDescent="0.25">
      <c r="A473" s="2"/>
      <c r="B473" s="1" t="s">
        <v>460</v>
      </c>
      <c r="C473" s="2"/>
      <c r="D473" s="2"/>
      <c r="E473" s="2">
        <v>37397</v>
      </c>
      <c r="F473" s="2" t="s">
        <v>573</v>
      </c>
      <c r="G473" s="2">
        <v>1267</v>
      </c>
      <c r="H473" s="2">
        <v>250.1</v>
      </c>
      <c r="I473" s="2"/>
      <c r="J473" s="2"/>
      <c r="K473" s="2"/>
      <c r="L473" s="2"/>
      <c r="M473" s="15">
        <v>1.6881809999999999</v>
      </c>
      <c r="N473" s="15">
        <v>0.69767000000000001</v>
      </c>
      <c r="O473" s="15">
        <v>0.55217000000000005</v>
      </c>
      <c r="P473" s="15">
        <v>0.75077400000000005</v>
      </c>
      <c r="Q473" s="15">
        <v>1.5668010000000001</v>
      </c>
      <c r="R473" s="15">
        <v>0.61606000000000005</v>
      </c>
      <c r="S473" s="15">
        <v>0.57861200000000002</v>
      </c>
      <c r="T473" s="15">
        <v>1.011341</v>
      </c>
      <c r="U473" s="15">
        <v>0.71496000000000004</v>
      </c>
      <c r="V473" s="15">
        <v>1.4955369999999999</v>
      </c>
      <c r="W473" s="15">
        <v>0.57931500000000002</v>
      </c>
      <c r="X473" s="15">
        <v>0.76773899999999995</v>
      </c>
      <c r="Y473" s="15">
        <v>0.90264299999999997</v>
      </c>
      <c r="Z473" s="15">
        <v>0.70459400000000005</v>
      </c>
      <c r="AA473" s="15">
        <v>1.3497809999999999</v>
      </c>
      <c r="AB473" s="15">
        <v>1.0218659999999999</v>
      </c>
      <c r="AC473" s="15">
        <v>0.96844699999999995</v>
      </c>
      <c r="AD473" s="15">
        <v>1.10155</v>
      </c>
      <c r="AE473" s="15">
        <v>0.91553700000000005</v>
      </c>
      <c r="AF473" s="15">
        <v>0.83813800000000005</v>
      </c>
      <c r="AG473" s="15">
        <v>1.0315540000000001</v>
      </c>
      <c r="AH473" s="15">
        <v>0.73522900000000002</v>
      </c>
      <c r="AI473" s="15">
        <v>1.324889</v>
      </c>
      <c r="AJ473" s="15">
        <v>0.98865800000000004</v>
      </c>
      <c r="AK473" s="15">
        <v>0.92676999999999998</v>
      </c>
      <c r="AL473" s="15">
        <v>1.4144330000000001</v>
      </c>
      <c r="AM473" s="15">
        <v>1.0395160000000001</v>
      </c>
      <c r="AN473" s="15">
        <v>1.514545</v>
      </c>
      <c r="AO473" s="15">
        <v>0.92972600000000005</v>
      </c>
      <c r="AP473" s="15">
        <v>2.1012249999999999</v>
      </c>
      <c r="AQ473" s="15">
        <v>1.3423940000000001</v>
      </c>
      <c r="AR473" s="15">
        <v>1.409119</v>
      </c>
      <c r="AS473" s="15">
        <v>0.59494599999999997</v>
      </c>
      <c r="AT473" s="15">
        <v>1.100303</v>
      </c>
      <c r="AU473" s="15">
        <v>1.073045</v>
      </c>
      <c r="AV473" s="15">
        <v>0.913489</v>
      </c>
      <c r="AW473" s="15">
        <v>1.4548840000000001</v>
      </c>
      <c r="AX473" s="15">
        <v>1.1825870000000001</v>
      </c>
      <c r="AY473" s="15">
        <v>1.2055739999999999</v>
      </c>
      <c r="AZ473" s="15">
        <v>0.88422500000000004</v>
      </c>
    </row>
    <row r="474" spans="1:52" ht="15" customHeight="1" x14ac:dyDescent="0.25">
      <c r="A474" s="2"/>
      <c r="B474" s="1" t="s">
        <v>461</v>
      </c>
      <c r="C474" s="2"/>
      <c r="D474" s="2"/>
      <c r="E474" s="2">
        <v>37548</v>
      </c>
      <c r="F474" s="2" t="s">
        <v>572</v>
      </c>
      <c r="G474" s="2">
        <v>4991</v>
      </c>
      <c r="H474" s="2">
        <v>311.10000000000002</v>
      </c>
      <c r="I474" s="2"/>
      <c r="J474" s="2"/>
      <c r="K474" s="2"/>
      <c r="L474" s="2"/>
      <c r="M474" s="15">
        <v>1.010138</v>
      </c>
      <c r="N474" s="15">
        <v>0.20618700000000001</v>
      </c>
      <c r="O474" s="15">
        <v>0.27839000000000003</v>
      </c>
      <c r="P474" s="15">
        <v>0.55807600000000002</v>
      </c>
      <c r="Q474" s="15">
        <v>1.3475220000000001</v>
      </c>
      <c r="R474" s="15">
        <v>0.46651100000000001</v>
      </c>
      <c r="S474" s="15">
        <v>0.64397599999999999</v>
      </c>
      <c r="T474" s="15">
        <v>1.0676129999999999</v>
      </c>
      <c r="U474" s="15">
        <v>0.73655499999999996</v>
      </c>
      <c r="V474" s="15">
        <v>0.71052400000000004</v>
      </c>
      <c r="W474" s="15">
        <v>0.98373999999999995</v>
      </c>
      <c r="X474" s="15">
        <v>0.79733900000000002</v>
      </c>
      <c r="Y474" s="15">
        <v>0.80324600000000002</v>
      </c>
      <c r="Z474" s="15">
        <v>0.52676800000000001</v>
      </c>
      <c r="AA474" s="15">
        <v>0.98986200000000002</v>
      </c>
      <c r="AB474" s="15">
        <v>1.0284819999999999</v>
      </c>
      <c r="AC474" s="15">
        <v>1.200121</v>
      </c>
      <c r="AD474" s="15">
        <v>1.2850760000000001</v>
      </c>
      <c r="AE474" s="15">
        <v>1.061026</v>
      </c>
      <c r="AF474" s="15">
        <v>0.86817100000000003</v>
      </c>
      <c r="AG474" s="15">
        <v>1.1554199999999999</v>
      </c>
      <c r="AH474" s="15">
        <v>1.1073820000000001</v>
      </c>
      <c r="AI474" s="15">
        <v>1.1159479999999999</v>
      </c>
      <c r="AJ474" s="15">
        <v>1.3348199999999999</v>
      </c>
      <c r="AK474" s="15">
        <v>1.116663</v>
      </c>
      <c r="AL474" s="15">
        <v>1.3750169999999999</v>
      </c>
      <c r="AM474" s="15">
        <v>0.74822299999999997</v>
      </c>
      <c r="AN474" s="15">
        <v>1.0026269999999999</v>
      </c>
      <c r="AO474" s="15">
        <v>0.91210500000000005</v>
      </c>
      <c r="AP474" s="15">
        <v>0.99737299999999995</v>
      </c>
      <c r="AQ474" s="15">
        <v>0.96455900000000006</v>
      </c>
      <c r="AR474" s="15">
        <v>1.15835</v>
      </c>
      <c r="AS474" s="15">
        <v>0.97908200000000001</v>
      </c>
      <c r="AT474" s="15">
        <v>1.1566719999999999</v>
      </c>
      <c r="AU474" s="15">
        <v>1.0622450000000001</v>
      </c>
      <c r="AV474" s="15">
        <v>0.75453899999999996</v>
      </c>
      <c r="AW474" s="15">
        <v>1.063509</v>
      </c>
      <c r="AX474" s="15">
        <v>1.0348390000000001</v>
      </c>
      <c r="AY474" s="15">
        <v>1.164893</v>
      </c>
      <c r="AZ474" s="15">
        <v>0.833063</v>
      </c>
    </row>
    <row r="475" spans="1:52" ht="15" customHeight="1" x14ac:dyDescent="0.25">
      <c r="A475" s="2"/>
      <c r="B475" s="1" t="s">
        <v>462</v>
      </c>
      <c r="C475" s="2"/>
      <c r="D475" s="2"/>
      <c r="E475" s="2">
        <v>37559</v>
      </c>
      <c r="F475" s="2" t="s">
        <v>573</v>
      </c>
      <c r="G475" s="2">
        <v>3079</v>
      </c>
      <c r="H475" s="2">
        <v>331.9</v>
      </c>
      <c r="I475" s="2"/>
      <c r="J475" s="2"/>
      <c r="K475" s="2"/>
      <c r="L475" s="2"/>
      <c r="M475" s="15">
        <v>1.5363450000000001</v>
      </c>
      <c r="N475" s="15">
        <v>0.65803199999999995</v>
      </c>
      <c r="O475" s="15">
        <v>0.55653799999999998</v>
      </c>
      <c r="P475" s="15">
        <v>0.55581400000000003</v>
      </c>
      <c r="Q475" s="15">
        <v>1.044524</v>
      </c>
      <c r="R475" s="15">
        <v>0.63824599999999998</v>
      </c>
      <c r="S475" s="15">
        <v>0.68077699999999997</v>
      </c>
      <c r="T475" s="15">
        <v>1.126028</v>
      </c>
      <c r="U475" s="15">
        <v>0.88531899999999997</v>
      </c>
      <c r="V475" s="15">
        <v>1.550354</v>
      </c>
      <c r="W475" s="15">
        <v>0.66092700000000004</v>
      </c>
      <c r="X475" s="15">
        <v>0.78079600000000005</v>
      </c>
      <c r="Y475" s="15">
        <v>0.84329600000000005</v>
      </c>
      <c r="Z475" s="15">
        <v>0.70748599999999995</v>
      </c>
      <c r="AA475" s="15">
        <v>1.1224099999999999</v>
      </c>
      <c r="AB475" s="15">
        <v>0.97950899999999996</v>
      </c>
      <c r="AC475" s="15">
        <v>0.92219899999999999</v>
      </c>
      <c r="AD475" s="15">
        <v>1.0487200000000001</v>
      </c>
      <c r="AE475" s="15">
        <v>0.95795799999999998</v>
      </c>
      <c r="AF475" s="15">
        <v>0.88325900000000002</v>
      </c>
      <c r="AG475" s="15">
        <v>1.3717600000000001</v>
      </c>
      <c r="AH475" s="15">
        <v>0.74286099999999999</v>
      </c>
      <c r="AI475" s="15">
        <v>1.078144</v>
      </c>
      <c r="AJ475" s="15">
        <v>0.88473999999999997</v>
      </c>
      <c r="AK475" s="15">
        <v>0.81423000000000001</v>
      </c>
      <c r="AL475" s="15">
        <v>0.94752599999999998</v>
      </c>
      <c r="AM475" s="15">
        <v>0.909049</v>
      </c>
      <c r="AN475" s="15">
        <v>1.471387</v>
      </c>
      <c r="AO475" s="15">
        <v>1.2020839999999999</v>
      </c>
      <c r="AP475" s="15">
        <v>1.4074310000000001</v>
      </c>
      <c r="AQ475" s="15">
        <v>1.1899189999999999</v>
      </c>
      <c r="AR475" s="15">
        <v>1.2448950000000001</v>
      </c>
      <c r="AS475" s="15">
        <v>1.15218</v>
      </c>
      <c r="AT475" s="15">
        <v>1.129481</v>
      </c>
      <c r="AU475" s="15">
        <v>1.026497</v>
      </c>
      <c r="AV475" s="15">
        <v>1.205956</v>
      </c>
      <c r="AW475" s="15">
        <v>1.3626020000000001</v>
      </c>
      <c r="AX475" s="15">
        <v>1.191746</v>
      </c>
      <c r="AY475" s="15">
        <v>0.97350300000000001</v>
      </c>
      <c r="AZ475" s="15">
        <v>1.020491</v>
      </c>
    </row>
    <row r="476" spans="1:52" ht="15" customHeight="1" x14ac:dyDescent="0.25">
      <c r="A476" s="2"/>
      <c r="B476" s="1" t="s">
        <v>463</v>
      </c>
      <c r="C476" s="2"/>
      <c r="D476" s="2"/>
      <c r="E476" s="2">
        <v>37564</v>
      </c>
      <c r="F476" s="2" t="s">
        <v>573</v>
      </c>
      <c r="G476" s="2">
        <v>1595</v>
      </c>
      <c r="H476" s="2">
        <v>314</v>
      </c>
      <c r="I476" s="2"/>
      <c r="J476" s="2"/>
      <c r="K476" s="2"/>
      <c r="L476" s="2"/>
      <c r="M476" s="15">
        <v>1.1991480000000001</v>
      </c>
      <c r="N476" s="15">
        <v>0.83719600000000005</v>
      </c>
      <c r="O476" s="15">
        <v>0.44415100000000002</v>
      </c>
      <c r="P476" s="15">
        <v>0.78518900000000003</v>
      </c>
      <c r="Q476" s="15">
        <v>1.369993</v>
      </c>
      <c r="R476" s="15">
        <v>0.56291000000000002</v>
      </c>
      <c r="S476" s="15">
        <v>0.48172199999999998</v>
      </c>
      <c r="T476" s="15">
        <v>1.012756</v>
      </c>
      <c r="U476" s="15">
        <v>0.737819</v>
      </c>
      <c r="V476" s="15">
        <v>1.372315</v>
      </c>
      <c r="W476" s="15">
        <v>0.59205399999999997</v>
      </c>
      <c r="X476" s="15">
        <v>0.81251899999999999</v>
      </c>
      <c r="Y476" s="15">
        <v>1.0739639999999999</v>
      </c>
      <c r="Z476" s="15">
        <v>0.83925499999999997</v>
      </c>
      <c r="AA476" s="15">
        <v>1.397734</v>
      </c>
      <c r="AB476" s="15">
        <v>0.98724400000000001</v>
      </c>
      <c r="AC476" s="15">
        <v>1.0021549999999999</v>
      </c>
      <c r="AD476" s="15">
        <v>1.365362</v>
      </c>
      <c r="AE476" s="15">
        <v>0.920512</v>
      </c>
      <c r="AF476" s="15">
        <v>0.80843299999999996</v>
      </c>
      <c r="AG476" s="15">
        <v>1.026516</v>
      </c>
      <c r="AH476" s="15">
        <v>0.65555099999999999</v>
      </c>
      <c r="AI476" s="15">
        <v>1.2090110000000001</v>
      </c>
      <c r="AJ476" s="15">
        <v>1.2236549999999999</v>
      </c>
      <c r="AK476" s="15">
        <v>0.84387999999999996</v>
      </c>
      <c r="AL476" s="15">
        <v>1.3962110000000001</v>
      </c>
      <c r="AM476" s="15">
        <v>0.80452900000000005</v>
      </c>
      <c r="AN476" s="15">
        <v>1.6678850000000001</v>
      </c>
      <c r="AO476" s="15">
        <v>0.96443800000000002</v>
      </c>
      <c r="AP476" s="15">
        <v>1.7248540000000001</v>
      </c>
      <c r="AQ476" s="15">
        <v>1.1337930000000001</v>
      </c>
      <c r="AR476" s="15">
        <v>1.2144459999999999</v>
      </c>
      <c r="AS476" s="15">
        <v>0.536721</v>
      </c>
      <c r="AT476" s="15">
        <v>1.256532</v>
      </c>
      <c r="AU476" s="15">
        <v>0.99784499999999998</v>
      </c>
      <c r="AV476" s="15">
        <v>0.90446400000000005</v>
      </c>
      <c r="AW476" s="15">
        <v>1.101281</v>
      </c>
      <c r="AX476" s="15">
        <v>1.2546839999999999</v>
      </c>
      <c r="AY476" s="15">
        <v>1.1643030000000001</v>
      </c>
      <c r="AZ476" s="15">
        <v>0.95685500000000001</v>
      </c>
    </row>
    <row r="477" spans="1:52" ht="15" customHeight="1" x14ac:dyDescent="0.25">
      <c r="A477" s="2"/>
      <c r="B477" s="1" t="s">
        <v>464</v>
      </c>
      <c r="C477" s="2"/>
      <c r="D477" s="2"/>
      <c r="E477" s="2">
        <v>37568</v>
      </c>
      <c r="F477" s="2" t="s">
        <v>573</v>
      </c>
      <c r="G477" s="2">
        <v>3379</v>
      </c>
      <c r="H477" s="2">
        <v>516.1</v>
      </c>
      <c r="I477" s="2"/>
      <c r="J477" s="2"/>
      <c r="K477" s="2"/>
      <c r="L477" s="2"/>
      <c r="M477" s="15">
        <v>1.581332</v>
      </c>
      <c r="N477" s="15">
        <v>1.265023</v>
      </c>
      <c r="O477" s="15">
        <v>1.919068</v>
      </c>
      <c r="P477" s="15">
        <v>1.6612260000000001</v>
      </c>
      <c r="Q477" s="15">
        <v>0.998193</v>
      </c>
      <c r="R477" s="15">
        <v>1.162852</v>
      </c>
      <c r="S477" s="15">
        <v>2.0854590000000002</v>
      </c>
      <c r="T477" s="15">
        <v>1.575509</v>
      </c>
      <c r="U477" s="15">
        <v>0.68911900000000004</v>
      </c>
      <c r="V477" s="15">
        <v>0.53376400000000002</v>
      </c>
      <c r="W477" s="15">
        <v>1.2893939999999999</v>
      </c>
      <c r="X477" s="15">
        <v>1.0088429999999999</v>
      </c>
      <c r="Y477" s="15">
        <v>1.0740769999999999</v>
      </c>
      <c r="Z477" s="15">
        <v>0.62507299999999999</v>
      </c>
      <c r="AA477" s="15">
        <v>1.1093459999999999</v>
      </c>
      <c r="AB477" s="15">
        <v>1.5881970000000001</v>
      </c>
      <c r="AC477" s="15">
        <v>1.0018069999999999</v>
      </c>
      <c r="AD477" s="15">
        <v>1.148455</v>
      </c>
      <c r="AE477" s="15">
        <v>0.82564099999999996</v>
      </c>
      <c r="AF477" s="15">
        <v>0.99115699999999995</v>
      </c>
      <c r="AG477" s="15">
        <v>1.0577970000000001</v>
      </c>
      <c r="AH477" s="15">
        <v>0.82321200000000005</v>
      </c>
      <c r="AI477" s="15">
        <v>0.70125999999999999</v>
      </c>
      <c r="AJ477" s="15">
        <v>1.08674</v>
      </c>
      <c r="AK477" s="15">
        <v>0.83765999999999996</v>
      </c>
      <c r="AL477" s="15">
        <v>1.522071</v>
      </c>
      <c r="AM477" s="15">
        <v>1.104851</v>
      </c>
      <c r="AN477" s="15">
        <v>0.64551899999999995</v>
      </c>
      <c r="AO477" s="15">
        <v>0.75905199999999995</v>
      </c>
      <c r="AP477" s="15">
        <v>0.80910099999999996</v>
      </c>
      <c r="AQ477" s="15">
        <v>0.81475699999999995</v>
      </c>
      <c r="AR477" s="15">
        <v>0.95014600000000005</v>
      </c>
      <c r="AS477" s="15">
        <v>0.90030200000000005</v>
      </c>
      <c r="AT477" s="15">
        <v>0.79083999999999999</v>
      </c>
      <c r="AU477" s="15">
        <v>1.794319</v>
      </c>
      <c r="AV477" s="15">
        <v>0.94431799999999999</v>
      </c>
      <c r="AW477" s="15">
        <v>0.61446699999999999</v>
      </c>
      <c r="AX477" s="15">
        <v>1.195346</v>
      </c>
      <c r="AY477" s="15">
        <v>0.88404400000000005</v>
      </c>
      <c r="AZ477" s="15">
        <v>0.88039699999999999</v>
      </c>
    </row>
    <row r="478" spans="1:52" ht="15" customHeight="1" x14ac:dyDescent="0.25">
      <c r="A478" s="2"/>
      <c r="B478" s="1" t="s">
        <v>465</v>
      </c>
      <c r="C478" s="2"/>
      <c r="D478" s="2"/>
      <c r="E478" s="2">
        <v>37593</v>
      </c>
      <c r="F478" s="2" t="s">
        <v>573</v>
      </c>
      <c r="G478" s="2">
        <v>4148</v>
      </c>
      <c r="H478" s="2">
        <v>366.1</v>
      </c>
      <c r="I478" s="2"/>
      <c r="J478" s="2"/>
      <c r="K478" s="2"/>
      <c r="L478" s="2"/>
      <c r="M478" s="15">
        <v>0.77010599999999996</v>
      </c>
      <c r="N478" s="15">
        <v>0.40007599999999999</v>
      </c>
      <c r="O478" s="15">
        <v>0.26444000000000001</v>
      </c>
      <c r="P478" s="15">
        <v>0.44233499999999998</v>
      </c>
      <c r="Q478" s="15">
        <v>1.269776</v>
      </c>
      <c r="R478" s="15">
        <v>0.33182800000000001</v>
      </c>
      <c r="S478" s="15">
        <v>0.344663</v>
      </c>
      <c r="T478" s="15">
        <v>0.99126700000000001</v>
      </c>
      <c r="U478" s="15">
        <v>0.976935</v>
      </c>
      <c r="V478" s="15">
        <v>1.128603</v>
      </c>
      <c r="W478" s="15">
        <v>1.5728850000000001</v>
      </c>
      <c r="X478" s="15">
        <v>1.1508210000000001</v>
      </c>
      <c r="Y478" s="15">
        <v>1.711638</v>
      </c>
      <c r="Z478" s="15">
        <v>2.3921570000000001</v>
      </c>
      <c r="AA478" s="15">
        <v>2.041131</v>
      </c>
      <c r="AB478" s="15">
        <v>1.685918</v>
      </c>
      <c r="AC478" s="15">
        <v>1.296281</v>
      </c>
      <c r="AD478" s="15">
        <v>1.250982</v>
      </c>
      <c r="AE478" s="15">
        <v>1.3217620000000001</v>
      </c>
      <c r="AF478" s="15">
        <v>1.1758150000000001</v>
      </c>
      <c r="AG478" s="15">
        <v>0.77121200000000001</v>
      </c>
      <c r="AH478" s="15">
        <v>0.81703300000000001</v>
      </c>
      <c r="AI478" s="15">
        <v>1.231392</v>
      </c>
      <c r="AJ478" s="15">
        <v>1.1071740000000001</v>
      </c>
      <c r="AK478" s="15">
        <v>0.92265900000000001</v>
      </c>
      <c r="AL478" s="15">
        <v>1.198861</v>
      </c>
      <c r="AM478" s="15">
        <v>1.3723920000000001</v>
      </c>
      <c r="AN478" s="15">
        <v>0.96944600000000003</v>
      </c>
      <c r="AO478" s="15">
        <v>0.87255700000000003</v>
      </c>
      <c r="AP478" s="15">
        <v>0.798346</v>
      </c>
      <c r="AQ478" s="15">
        <v>0.72709800000000002</v>
      </c>
      <c r="AR478" s="15">
        <v>1.1338550000000001</v>
      </c>
      <c r="AS478" s="15">
        <v>0.52107400000000004</v>
      </c>
      <c r="AT478" s="15">
        <v>0.93049300000000001</v>
      </c>
      <c r="AU478" s="15">
        <v>1.0230649999999999</v>
      </c>
      <c r="AV478" s="15">
        <v>0.864371</v>
      </c>
      <c r="AW478" s="15">
        <v>0.47704299999999999</v>
      </c>
      <c r="AX478" s="15">
        <v>1.0087330000000001</v>
      </c>
      <c r="AY478" s="15">
        <v>1.4620629999999999</v>
      </c>
      <c r="AZ478" s="15">
        <v>0.88281200000000004</v>
      </c>
    </row>
    <row r="479" spans="1:52" ht="15" customHeight="1" x14ac:dyDescent="0.25">
      <c r="A479" s="2"/>
      <c r="B479" s="1" t="s">
        <v>466</v>
      </c>
      <c r="C479" s="2"/>
      <c r="D479" s="2"/>
      <c r="E479" s="2">
        <v>37594</v>
      </c>
      <c r="F479" s="2" t="s">
        <v>573</v>
      </c>
      <c r="G479" s="2">
        <v>4228</v>
      </c>
      <c r="H479" s="2">
        <v>312.2</v>
      </c>
      <c r="I479" s="2"/>
      <c r="J479" s="2"/>
      <c r="K479" s="2"/>
      <c r="L479" s="2"/>
      <c r="M479" s="15">
        <v>1.066457</v>
      </c>
      <c r="N479" s="15">
        <v>0.36809999999999998</v>
      </c>
      <c r="O479" s="15">
        <v>0.42847499999999999</v>
      </c>
      <c r="P479" s="15">
        <v>0.53927000000000003</v>
      </c>
      <c r="Q479" s="15">
        <v>0.92748299999999995</v>
      </c>
      <c r="R479" s="15">
        <v>0.44803300000000001</v>
      </c>
      <c r="S479" s="15">
        <v>0.70135099999999995</v>
      </c>
      <c r="T479" s="15">
        <v>1.1196550000000001</v>
      </c>
      <c r="U479" s="15">
        <v>0.99302199999999996</v>
      </c>
      <c r="V479" s="15">
        <v>0.27981200000000001</v>
      </c>
      <c r="W479" s="15">
        <v>0.89564299999999997</v>
      </c>
      <c r="X479" s="15">
        <v>1.520157</v>
      </c>
      <c r="Y479" s="15">
        <v>1.451195</v>
      </c>
      <c r="Z479" s="15">
        <v>0.87985500000000005</v>
      </c>
      <c r="AA479" s="15">
        <v>1.4218249999999999</v>
      </c>
      <c r="AB479" s="15">
        <v>1.589601</v>
      </c>
      <c r="AC479" s="15">
        <v>1.5789679999999999</v>
      </c>
      <c r="AD479" s="15">
        <v>1.2986819999999999</v>
      </c>
      <c r="AE479" s="15">
        <v>1.210888</v>
      </c>
      <c r="AF479" s="15">
        <v>1.3879280000000001</v>
      </c>
      <c r="AG479" s="15">
        <v>0.81000899999999998</v>
      </c>
      <c r="AH479" s="15">
        <v>1.220993</v>
      </c>
      <c r="AI479" s="15">
        <v>0.853495</v>
      </c>
      <c r="AJ479" s="15">
        <v>1.157046</v>
      </c>
      <c r="AK479" s="15">
        <v>1.0839019999999999</v>
      </c>
      <c r="AL479" s="15">
        <v>1.9476579999999999</v>
      </c>
      <c r="AM479" s="15">
        <v>1.4052039999999999</v>
      </c>
      <c r="AN479" s="15">
        <v>0.63213900000000001</v>
      </c>
      <c r="AO479" s="15">
        <v>0.84726500000000005</v>
      </c>
      <c r="AP479" s="15">
        <v>0.43246099999999998</v>
      </c>
      <c r="AQ479" s="15">
        <v>1.0069779999999999</v>
      </c>
      <c r="AR479" s="15">
        <v>1.574484</v>
      </c>
      <c r="AS479" s="15">
        <v>0.88894700000000004</v>
      </c>
      <c r="AT479" s="15">
        <v>0.83218499999999995</v>
      </c>
      <c r="AU479" s="15">
        <v>1.1801950000000001</v>
      </c>
      <c r="AV479" s="15">
        <v>1.13514</v>
      </c>
      <c r="AW479" s="15">
        <v>0.32186799999999999</v>
      </c>
      <c r="AX479" s="15">
        <v>0.88034500000000004</v>
      </c>
      <c r="AY479" s="15">
        <v>1.2128220000000001</v>
      </c>
      <c r="AZ479" s="15">
        <v>0.79904799999999998</v>
      </c>
    </row>
    <row r="480" spans="1:52" ht="15" customHeight="1" x14ac:dyDescent="0.25">
      <c r="A480" s="2"/>
      <c r="B480" s="1" t="s">
        <v>467</v>
      </c>
      <c r="C480" s="2"/>
      <c r="D480" s="2"/>
      <c r="E480" s="2">
        <v>37663</v>
      </c>
      <c r="F480" s="2" t="s">
        <v>572</v>
      </c>
      <c r="G480" s="2">
        <v>3086</v>
      </c>
      <c r="H480" s="2">
        <v>330</v>
      </c>
      <c r="I480" s="2"/>
      <c r="J480" s="2"/>
      <c r="K480" s="2"/>
      <c r="L480" s="2"/>
      <c r="M480" s="15">
        <v>1.087439</v>
      </c>
      <c r="N480" s="15">
        <v>0.68114699999999995</v>
      </c>
      <c r="O480" s="15">
        <v>0.73758999999999997</v>
      </c>
      <c r="P480" s="15">
        <v>0.617811</v>
      </c>
      <c r="Q480" s="15">
        <v>1.6270849999999999</v>
      </c>
      <c r="R480" s="15">
        <v>0.61036800000000002</v>
      </c>
      <c r="S480" s="15">
        <v>0.77572099999999999</v>
      </c>
      <c r="T480" s="15">
        <v>1.0395220000000001</v>
      </c>
      <c r="U480" s="15">
        <v>1.0071190000000001</v>
      </c>
      <c r="V480" s="15">
        <v>1.3919049999999999</v>
      </c>
      <c r="W480" s="15">
        <v>0.766679</v>
      </c>
      <c r="X480" s="15">
        <v>0.75014599999999998</v>
      </c>
      <c r="Y480" s="15">
        <v>0.98545000000000005</v>
      </c>
      <c r="Z480" s="15">
        <v>0.62281399999999998</v>
      </c>
      <c r="AA480" s="15">
        <v>1.205414</v>
      </c>
      <c r="AB480" s="15">
        <v>0.78183000000000002</v>
      </c>
      <c r="AC480" s="15">
        <v>0.99288100000000001</v>
      </c>
      <c r="AD480" s="15">
        <v>1.041866</v>
      </c>
      <c r="AE480" s="15">
        <v>0.97789099999999995</v>
      </c>
      <c r="AF480" s="15">
        <v>0.72123300000000001</v>
      </c>
      <c r="AG480" s="15">
        <v>0.92938799999999999</v>
      </c>
      <c r="AH480" s="15">
        <v>0.65009899999999998</v>
      </c>
      <c r="AI480" s="15">
        <v>1.347728</v>
      </c>
      <c r="AJ480" s="15">
        <v>0.88056000000000001</v>
      </c>
      <c r="AK480" s="15">
        <v>1.100204</v>
      </c>
      <c r="AL480" s="15">
        <v>1.076371</v>
      </c>
      <c r="AM480" s="15">
        <v>0.75221800000000005</v>
      </c>
      <c r="AN480" s="15">
        <v>1.193654</v>
      </c>
      <c r="AO480" s="15">
        <v>1.2347159999999999</v>
      </c>
      <c r="AP480" s="15">
        <v>1.3901509999999999</v>
      </c>
      <c r="AQ480" s="15">
        <v>1.2280819999999999</v>
      </c>
      <c r="AR480" s="15">
        <v>1.0459940000000001</v>
      </c>
      <c r="AS480" s="15">
        <v>0.75870800000000005</v>
      </c>
      <c r="AT480" s="15">
        <v>1.1013489999999999</v>
      </c>
      <c r="AU480" s="15">
        <v>0.95518400000000003</v>
      </c>
      <c r="AV480" s="15">
        <v>1.1232819999999999</v>
      </c>
      <c r="AW480" s="15">
        <v>1.7940419999999999</v>
      </c>
      <c r="AX480" s="15">
        <v>1.05904</v>
      </c>
      <c r="AY480" s="15">
        <v>1.2256149999999999</v>
      </c>
      <c r="AZ480" s="15">
        <v>0.96047800000000005</v>
      </c>
    </row>
    <row r="481" spans="1:52" ht="15" customHeight="1" x14ac:dyDescent="0.25">
      <c r="A481" s="2"/>
      <c r="B481" s="1" t="s">
        <v>468</v>
      </c>
      <c r="C481" s="2"/>
      <c r="D481" s="2"/>
      <c r="E481" s="2">
        <v>37742</v>
      </c>
      <c r="F481" s="2" t="s">
        <v>572</v>
      </c>
      <c r="G481" s="2">
        <v>2038</v>
      </c>
      <c r="H481" s="2">
        <v>572.20000000000005</v>
      </c>
      <c r="I481" s="2"/>
      <c r="J481" s="2"/>
      <c r="K481" s="2"/>
      <c r="L481" s="2"/>
      <c r="M481" s="15">
        <v>1.1900269999999999</v>
      </c>
      <c r="N481" s="15">
        <v>1.262108</v>
      </c>
      <c r="O481" s="15">
        <v>1.595011</v>
      </c>
      <c r="P481" s="15">
        <v>1.5871040000000001</v>
      </c>
      <c r="Q481" s="15">
        <v>1.7491840000000001</v>
      </c>
      <c r="R481" s="15">
        <v>0.87728899999999999</v>
      </c>
      <c r="S481" s="15">
        <v>1.3111619999999999</v>
      </c>
      <c r="T481" s="15">
        <v>1.306055</v>
      </c>
      <c r="U481" s="15">
        <v>0.72983500000000001</v>
      </c>
      <c r="V481" s="15">
        <v>0.99144100000000002</v>
      </c>
      <c r="W481" s="15">
        <v>0.72983500000000001</v>
      </c>
      <c r="X481" s="15">
        <v>0.80172500000000002</v>
      </c>
      <c r="Y481" s="15">
        <v>0.72983500000000001</v>
      </c>
      <c r="Z481" s="15">
        <v>0.86305699999999996</v>
      </c>
      <c r="AA481" s="15">
        <v>1.100614</v>
      </c>
      <c r="AB481" s="15">
        <v>0.87952200000000003</v>
      </c>
      <c r="AC481" s="15">
        <v>0.79208299999999998</v>
      </c>
      <c r="AD481" s="15">
        <v>0.89085800000000004</v>
      </c>
      <c r="AE481" s="15">
        <v>0.89938600000000002</v>
      </c>
      <c r="AF481" s="15">
        <v>0.79835699999999998</v>
      </c>
      <c r="AG481" s="15">
        <v>0.72983500000000001</v>
      </c>
      <c r="AH481" s="15">
        <v>1.084643</v>
      </c>
      <c r="AI481" s="15">
        <v>0.83035899999999996</v>
      </c>
      <c r="AJ481" s="15">
        <v>1.0998380000000001</v>
      </c>
      <c r="AK481" s="15">
        <v>0.72983500000000001</v>
      </c>
      <c r="AL481" s="15">
        <v>2.364862</v>
      </c>
      <c r="AM481" s="15">
        <v>0.72983500000000001</v>
      </c>
      <c r="AN481" s="15">
        <v>1.2021980000000001</v>
      </c>
      <c r="AO481" s="15">
        <v>1.1639409999999999</v>
      </c>
      <c r="AP481" s="15">
        <v>0.86251999999999995</v>
      </c>
      <c r="AQ481" s="15">
        <v>0.89038499999999998</v>
      </c>
      <c r="AR481" s="15">
        <v>1.6780330000000001</v>
      </c>
      <c r="AS481" s="15">
        <v>0.72983500000000001</v>
      </c>
      <c r="AT481" s="15">
        <v>0.91660699999999995</v>
      </c>
      <c r="AU481" s="15">
        <v>0.816635</v>
      </c>
      <c r="AV481" s="15">
        <v>1.407848</v>
      </c>
      <c r="AW481" s="15">
        <v>0.72983500000000001</v>
      </c>
      <c r="AX481" s="15">
        <v>1.008559</v>
      </c>
      <c r="AY481" s="15">
        <v>0.72983500000000001</v>
      </c>
      <c r="AZ481" s="15">
        <v>0.90381199999999995</v>
      </c>
    </row>
    <row r="482" spans="1:52" ht="15" customHeight="1" x14ac:dyDescent="0.25">
      <c r="A482" s="2"/>
      <c r="B482" s="1" t="s">
        <v>469</v>
      </c>
      <c r="C482" s="2"/>
      <c r="D482" s="2"/>
      <c r="E482" s="2">
        <v>37755</v>
      </c>
      <c r="F482" s="2" t="s">
        <v>573</v>
      </c>
      <c r="G482" s="2">
        <v>1194</v>
      </c>
      <c r="H482" s="2">
        <v>148.1</v>
      </c>
      <c r="I482" s="2"/>
      <c r="J482" s="2"/>
      <c r="K482" s="2"/>
      <c r="L482" s="2"/>
      <c r="M482" s="15">
        <v>1.3077829999999999</v>
      </c>
      <c r="N482" s="15">
        <v>0.86723899999999998</v>
      </c>
      <c r="O482" s="15">
        <v>1.4259809999999999</v>
      </c>
      <c r="P482" s="15">
        <v>1.1852009999999999</v>
      </c>
      <c r="Q482" s="15">
        <v>0.96896599999999999</v>
      </c>
      <c r="R482" s="15">
        <v>1.1362159999999999</v>
      </c>
      <c r="S482" s="15">
        <v>1.4078870000000001</v>
      </c>
      <c r="T482" s="15">
        <v>1.292052</v>
      </c>
      <c r="U482" s="15">
        <v>1.031034</v>
      </c>
      <c r="V482" s="15">
        <v>0.35884700000000003</v>
      </c>
      <c r="W482" s="15">
        <v>0.70930400000000005</v>
      </c>
      <c r="X482" s="15">
        <v>1.031131</v>
      </c>
      <c r="Y482" s="15">
        <v>1.440515</v>
      </c>
      <c r="Z482" s="15">
        <v>0.646926</v>
      </c>
      <c r="AA482" s="15">
        <v>1.272635</v>
      </c>
      <c r="AB482" s="15">
        <v>1.4524649999999999</v>
      </c>
      <c r="AC482" s="15">
        <v>1.205478</v>
      </c>
      <c r="AD482" s="15">
        <v>1.258432</v>
      </c>
      <c r="AE482" s="15">
        <v>1.1947920000000001</v>
      </c>
      <c r="AF482" s="15">
        <v>0.98790199999999995</v>
      </c>
      <c r="AG482" s="15">
        <v>0.84043400000000001</v>
      </c>
      <c r="AH482" s="15">
        <v>1.0035430000000001</v>
      </c>
      <c r="AI482" s="15">
        <v>0.73042300000000004</v>
      </c>
      <c r="AJ482" s="15">
        <v>1.08786</v>
      </c>
      <c r="AK482" s="15">
        <v>0.818635</v>
      </c>
      <c r="AL482" s="15">
        <v>1.146515</v>
      </c>
      <c r="AM482" s="15">
        <v>1.2869539999999999</v>
      </c>
      <c r="AN482" s="15">
        <v>0.81728699999999999</v>
      </c>
      <c r="AO482" s="15">
        <v>0.59643100000000004</v>
      </c>
      <c r="AP482" s="15">
        <v>0.53624700000000003</v>
      </c>
      <c r="AQ482" s="15">
        <v>0.702233</v>
      </c>
      <c r="AR482" s="15">
        <v>1.073161</v>
      </c>
      <c r="AS482" s="15">
        <v>0.785582</v>
      </c>
      <c r="AT482" s="15">
        <v>0.78184100000000001</v>
      </c>
      <c r="AU482" s="15">
        <v>1.1183110000000001</v>
      </c>
      <c r="AV482" s="15">
        <v>0.99645700000000004</v>
      </c>
      <c r="AW482" s="15">
        <v>0.336785</v>
      </c>
      <c r="AX482" s="15">
        <v>0.77268700000000001</v>
      </c>
      <c r="AY482" s="15">
        <v>0.90430299999999997</v>
      </c>
      <c r="AZ482" s="15">
        <v>0.67996999999999996</v>
      </c>
    </row>
    <row r="483" spans="1:52" ht="15" customHeight="1" x14ac:dyDescent="0.25">
      <c r="A483" s="2"/>
      <c r="B483" s="1" t="s">
        <v>470</v>
      </c>
      <c r="C483" s="2"/>
      <c r="D483" s="2"/>
      <c r="E483" s="2">
        <v>37761</v>
      </c>
      <c r="F483" s="2" t="s">
        <v>572</v>
      </c>
      <c r="G483" s="2">
        <v>1280</v>
      </c>
      <c r="H483" s="2">
        <v>248.1</v>
      </c>
      <c r="I483" s="2"/>
      <c r="J483" s="2"/>
      <c r="K483" s="2"/>
      <c r="L483" s="2"/>
      <c r="M483" s="15">
        <v>1.187605</v>
      </c>
      <c r="N483" s="15">
        <v>0.45837299999999997</v>
      </c>
      <c r="O483" s="15">
        <v>0.66162600000000005</v>
      </c>
      <c r="P483" s="15">
        <v>0.67719700000000005</v>
      </c>
      <c r="Q483" s="15">
        <v>1.5295650000000001</v>
      </c>
      <c r="R483" s="15">
        <v>0.57414799999999999</v>
      </c>
      <c r="S483" s="15">
        <v>0.49192599999999997</v>
      </c>
      <c r="T483" s="15">
        <v>1.002507</v>
      </c>
      <c r="U483" s="15">
        <v>0.68942899999999996</v>
      </c>
      <c r="V483" s="15">
        <v>1.1265069999999999</v>
      </c>
      <c r="W483" s="15">
        <v>0.45837299999999997</v>
      </c>
      <c r="X483" s="15">
        <v>0.45837299999999997</v>
      </c>
      <c r="Y483" s="15">
        <v>0.71777500000000005</v>
      </c>
      <c r="Z483" s="15">
        <v>0.45837299999999997</v>
      </c>
      <c r="AA483" s="15">
        <v>1.2637959999999999</v>
      </c>
      <c r="AB483" s="15">
        <v>0.83157800000000004</v>
      </c>
      <c r="AC483" s="15">
        <v>1.184588</v>
      </c>
      <c r="AD483" s="15">
        <v>1.1463209999999999</v>
      </c>
      <c r="AE483" s="15">
        <v>0.97128899999999996</v>
      </c>
      <c r="AF483" s="15">
        <v>0.45837299999999997</v>
      </c>
      <c r="AG483" s="15">
        <v>1.0287109999999999</v>
      </c>
      <c r="AH483" s="15">
        <v>0.45837299999999997</v>
      </c>
      <c r="AI483" s="15">
        <v>1.3047029999999999</v>
      </c>
      <c r="AJ483" s="15">
        <v>0.82060100000000002</v>
      </c>
      <c r="AK483" s="15">
        <v>0.84139200000000003</v>
      </c>
      <c r="AL483" s="15">
        <v>1.831442</v>
      </c>
      <c r="AM483" s="15">
        <v>0.95599000000000001</v>
      </c>
      <c r="AN483" s="15">
        <v>1.4130940000000001</v>
      </c>
      <c r="AO483" s="15">
        <v>0.89675099999999996</v>
      </c>
      <c r="AP483" s="15">
        <v>1.686795</v>
      </c>
      <c r="AQ483" s="15">
        <v>1.4369350000000001</v>
      </c>
      <c r="AR483" s="15">
        <v>1.616079</v>
      </c>
      <c r="AS483" s="15">
        <v>0.51248199999999999</v>
      </c>
      <c r="AT483" s="15">
        <v>0.88521300000000003</v>
      </c>
      <c r="AU483" s="15">
        <v>1.1586799999999999</v>
      </c>
      <c r="AV483" s="15">
        <v>1</v>
      </c>
      <c r="AW483" s="15">
        <v>1.2772049999999999</v>
      </c>
      <c r="AX483" s="15">
        <v>0.89058899999999996</v>
      </c>
      <c r="AY483" s="15">
        <v>1.106274</v>
      </c>
      <c r="AZ483" s="15">
        <v>0.99271699999999996</v>
      </c>
    </row>
    <row r="484" spans="1:52" ht="15" customHeight="1" x14ac:dyDescent="0.25">
      <c r="A484" s="2"/>
      <c r="B484" s="1" t="s">
        <v>471</v>
      </c>
      <c r="C484" s="2"/>
      <c r="D484" s="2"/>
      <c r="E484" s="2">
        <v>37763</v>
      </c>
      <c r="F484" s="2" t="s">
        <v>572</v>
      </c>
      <c r="G484" s="2">
        <v>1754</v>
      </c>
      <c r="H484" s="2">
        <v>262.10000000000002</v>
      </c>
      <c r="I484" s="2"/>
      <c r="J484" s="2"/>
      <c r="K484" s="2"/>
      <c r="L484" s="2"/>
      <c r="M484" s="15">
        <v>1.4253979999999999</v>
      </c>
      <c r="N484" s="15">
        <v>0.65324199999999999</v>
      </c>
      <c r="O484" s="15">
        <v>0.61032500000000001</v>
      </c>
      <c r="P484" s="15">
        <v>0.69434499999999999</v>
      </c>
      <c r="Q484" s="15">
        <v>1.821375</v>
      </c>
      <c r="R484" s="15">
        <v>0.600356</v>
      </c>
      <c r="S484" s="15">
        <v>0.58227200000000001</v>
      </c>
      <c r="T484" s="15">
        <v>1.184965</v>
      </c>
      <c r="U484" s="15">
        <v>0.93779599999999996</v>
      </c>
      <c r="V484" s="15">
        <v>1.702502</v>
      </c>
      <c r="W484" s="15">
        <v>0.56736699999999995</v>
      </c>
      <c r="X484" s="15">
        <v>0.76718600000000003</v>
      </c>
      <c r="Y484" s="15">
        <v>0.85135000000000005</v>
      </c>
      <c r="Z484" s="15">
        <v>0.79566300000000001</v>
      </c>
      <c r="AA484" s="15">
        <v>1.586079</v>
      </c>
      <c r="AB484" s="15">
        <v>1.0054430000000001</v>
      </c>
      <c r="AC484" s="15">
        <v>1.0646709999999999</v>
      </c>
      <c r="AD484" s="15">
        <v>1.1398809999999999</v>
      </c>
      <c r="AE484" s="15">
        <v>1.152239</v>
      </c>
      <c r="AF484" s="15">
        <v>0.80020899999999995</v>
      </c>
      <c r="AG484" s="15">
        <v>0.95315799999999995</v>
      </c>
      <c r="AH484" s="15">
        <v>0.52153799999999995</v>
      </c>
      <c r="AI484" s="15">
        <v>1.374881</v>
      </c>
      <c r="AJ484" s="15">
        <v>0.99455700000000002</v>
      </c>
      <c r="AK484" s="15">
        <v>1.0100340000000001</v>
      </c>
      <c r="AL484" s="15">
        <v>1.3767309999999999</v>
      </c>
      <c r="AM484" s="15">
        <v>0.98996600000000001</v>
      </c>
      <c r="AN484" s="15">
        <v>1.398244</v>
      </c>
      <c r="AO484" s="15">
        <v>0.81112399999999996</v>
      </c>
      <c r="AP484" s="15">
        <v>2.0857160000000001</v>
      </c>
      <c r="AQ484" s="15">
        <v>1.322762</v>
      </c>
      <c r="AR484" s="15">
        <v>1.4999370000000001</v>
      </c>
      <c r="AS484" s="15">
        <v>0.54451300000000002</v>
      </c>
      <c r="AT484" s="15">
        <v>1.0058560000000001</v>
      </c>
      <c r="AU484" s="15">
        <v>0.95619600000000005</v>
      </c>
      <c r="AV484" s="15">
        <v>0.97270400000000001</v>
      </c>
      <c r="AW484" s="15">
        <v>1.480739</v>
      </c>
      <c r="AX484" s="15">
        <v>1.03867</v>
      </c>
      <c r="AY484" s="15">
        <v>1.20394</v>
      </c>
      <c r="AZ484" s="15">
        <v>0.95443199999999995</v>
      </c>
    </row>
    <row r="485" spans="1:52" ht="15" customHeight="1" x14ac:dyDescent="0.25">
      <c r="A485" s="2"/>
      <c r="B485" s="1" t="s">
        <v>472</v>
      </c>
      <c r="C485" s="2"/>
      <c r="D485" s="2"/>
      <c r="E485" s="2">
        <v>37768</v>
      </c>
      <c r="F485" s="2" t="s">
        <v>573</v>
      </c>
      <c r="G485" s="2">
        <v>1859</v>
      </c>
      <c r="H485" s="2">
        <v>478.1</v>
      </c>
      <c r="I485" s="2"/>
      <c r="J485" s="2"/>
      <c r="K485" s="2"/>
      <c r="L485" s="2"/>
      <c r="M485" s="15">
        <v>0.99362600000000001</v>
      </c>
      <c r="N485" s="15">
        <v>0.78025100000000003</v>
      </c>
      <c r="O485" s="15">
        <v>0.77466900000000005</v>
      </c>
      <c r="P485" s="15">
        <v>0.77200899999999995</v>
      </c>
      <c r="Q485" s="15">
        <v>0.72012100000000001</v>
      </c>
      <c r="R485" s="15">
        <v>0.87016199999999999</v>
      </c>
      <c r="S485" s="15">
        <v>1.0063740000000001</v>
      </c>
      <c r="T485" s="15">
        <v>1.106271</v>
      </c>
      <c r="U485" s="15">
        <v>0.77071400000000001</v>
      </c>
      <c r="V485" s="15">
        <v>0.33127499999999999</v>
      </c>
      <c r="W485" s="15">
        <v>1.03976</v>
      </c>
      <c r="X485" s="15">
        <v>1.5556639999999999</v>
      </c>
      <c r="Y485" s="15">
        <v>1.1630609999999999</v>
      </c>
      <c r="Z485" s="15">
        <v>0.39462399999999997</v>
      </c>
      <c r="AA485" s="15">
        <v>1.0581400000000001</v>
      </c>
      <c r="AB485" s="15">
        <v>0.98149600000000004</v>
      </c>
      <c r="AC485" s="15">
        <v>0.87230600000000003</v>
      </c>
      <c r="AD485" s="15">
        <v>0.66069699999999998</v>
      </c>
      <c r="AE485" s="15">
        <v>1.189262</v>
      </c>
      <c r="AF485" s="15">
        <v>1.274899</v>
      </c>
      <c r="AG485" s="15">
        <v>1.0539700000000001</v>
      </c>
      <c r="AH485" s="15">
        <v>1.0185040000000001</v>
      </c>
      <c r="AI485" s="15">
        <v>0.74446699999999999</v>
      </c>
      <c r="AJ485" s="15">
        <v>0.340007</v>
      </c>
      <c r="AK485" s="15">
        <v>0.83744399999999997</v>
      </c>
      <c r="AL485" s="15">
        <v>1.773576</v>
      </c>
      <c r="AM485" s="15">
        <v>1.364625</v>
      </c>
      <c r="AN485" s="15">
        <v>0.79877799999999999</v>
      </c>
      <c r="AO485" s="15">
        <v>1.2432840000000001</v>
      </c>
      <c r="AP485" s="15">
        <v>1.4914419999999999</v>
      </c>
      <c r="AQ485" s="15">
        <v>0.96428999999999998</v>
      </c>
      <c r="AR485" s="15">
        <v>1.870263</v>
      </c>
      <c r="AS485" s="15">
        <v>1.254081</v>
      </c>
      <c r="AT485" s="15">
        <v>0.95037499999999997</v>
      </c>
      <c r="AU485" s="15">
        <v>1.496081</v>
      </c>
      <c r="AV485" s="15">
        <v>1.7435320000000001</v>
      </c>
      <c r="AW485" s="15">
        <v>0.93260500000000002</v>
      </c>
      <c r="AX485" s="15">
        <v>1.119235</v>
      </c>
      <c r="AY485" s="15">
        <v>0.88707499999999995</v>
      </c>
      <c r="AZ485" s="15">
        <v>1.140835</v>
      </c>
    </row>
    <row r="486" spans="1:52" ht="15" customHeight="1" x14ac:dyDescent="0.25">
      <c r="A486" s="2"/>
      <c r="B486" s="1" t="s">
        <v>473</v>
      </c>
      <c r="C486" s="2"/>
      <c r="D486" s="2"/>
      <c r="E486" s="2">
        <v>37771</v>
      </c>
      <c r="F486" s="2" t="s">
        <v>572</v>
      </c>
      <c r="G486" s="2">
        <v>4203</v>
      </c>
      <c r="H486" s="2">
        <v>309.10000000000002</v>
      </c>
      <c r="I486" s="2"/>
      <c r="J486" s="2"/>
      <c r="K486" s="2"/>
      <c r="L486" s="2"/>
      <c r="M486" s="15">
        <v>8.168196</v>
      </c>
      <c r="N486" s="15">
        <v>3.7385649999999999</v>
      </c>
      <c r="O486" s="15">
        <v>4.1771560000000001</v>
      </c>
      <c r="P486" s="15">
        <v>5.2882360000000004</v>
      </c>
      <c r="Q486" s="15">
        <v>13.391742000000001</v>
      </c>
      <c r="R486" s="15">
        <v>2.7584149999999998</v>
      </c>
      <c r="S486" s="15">
        <v>2.3827379999999998</v>
      </c>
      <c r="T486" s="15">
        <v>5.1247059999999998</v>
      </c>
      <c r="U486" s="15">
        <v>0.64329899999999995</v>
      </c>
      <c r="V486" s="15">
        <v>1.028818</v>
      </c>
      <c r="W486" s="15">
        <v>2.1792229999999999</v>
      </c>
      <c r="X486" s="15">
        <v>0.91738799999999998</v>
      </c>
      <c r="Y486" s="15">
        <v>1.17839</v>
      </c>
      <c r="Z486" s="15">
        <v>0.514629</v>
      </c>
      <c r="AA486" s="15">
        <v>1.9177120000000001</v>
      </c>
      <c r="AB486" s="15">
        <v>1.2458180000000001</v>
      </c>
      <c r="AC486" s="15">
        <v>0.91386999999999996</v>
      </c>
      <c r="AD486" s="15">
        <v>1.113461</v>
      </c>
      <c r="AE486" s="15">
        <v>1.2094739999999999</v>
      </c>
      <c r="AF486" s="15">
        <v>0.81601699999999999</v>
      </c>
      <c r="AG486" s="15">
        <v>0.84449799999999997</v>
      </c>
      <c r="AH486" s="15">
        <v>0.98049799999999998</v>
      </c>
      <c r="AI486" s="15">
        <v>0.81984400000000002</v>
      </c>
      <c r="AJ486" s="15">
        <v>1.242453</v>
      </c>
      <c r="AK486" s="15">
        <v>0.75717699999999999</v>
      </c>
      <c r="AL486" s="15">
        <v>0.77216300000000004</v>
      </c>
      <c r="AM486" s="15">
        <v>0.80447800000000003</v>
      </c>
      <c r="AN486" s="15">
        <v>0.79926299999999995</v>
      </c>
      <c r="AO486" s="15">
        <v>0.94712300000000005</v>
      </c>
      <c r="AP486" s="15">
        <v>0.95030499999999996</v>
      </c>
      <c r="AQ486" s="15">
        <v>1.0528770000000001</v>
      </c>
      <c r="AR486" s="15">
        <v>1.130862</v>
      </c>
      <c r="AS486" s="15">
        <v>0.65980799999999995</v>
      </c>
      <c r="AT486" s="15">
        <v>0.66767200000000004</v>
      </c>
      <c r="AU486" s="15">
        <v>1.062009</v>
      </c>
      <c r="AV486" s="15">
        <v>0.52179399999999998</v>
      </c>
      <c r="AW486" s="15">
        <v>0.80039400000000005</v>
      </c>
      <c r="AX486" s="15">
        <v>1.0195019999999999</v>
      </c>
      <c r="AY486" s="15">
        <v>0.86507999999999996</v>
      </c>
      <c r="AZ486" s="15">
        <v>0.848333</v>
      </c>
    </row>
    <row r="487" spans="1:52" ht="15" customHeight="1" x14ac:dyDescent="0.25">
      <c r="A487" s="2"/>
      <c r="B487" s="1" t="s">
        <v>474</v>
      </c>
      <c r="C487" s="2"/>
      <c r="D487" s="2"/>
      <c r="E487" s="2">
        <v>37776</v>
      </c>
      <c r="F487" s="2" t="s">
        <v>573</v>
      </c>
      <c r="G487" s="2">
        <v>2175</v>
      </c>
      <c r="H487" s="2">
        <v>170.1</v>
      </c>
      <c r="I487" s="2"/>
      <c r="J487" s="2"/>
      <c r="K487" s="2"/>
      <c r="L487" s="2"/>
      <c r="M487" s="15">
        <v>1.460156</v>
      </c>
      <c r="N487" s="15">
        <v>1.4214599999999999</v>
      </c>
      <c r="O487" s="15">
        <v>0.61522900000000003</v>
      </c>
      <c r="P487" s="15">
        <v>0.68507300000000004</v>
      </c>
      <c r="Q487" s="15">
        <v>0.44981300000000002</v>
      </c>
      <c r="R487" s="15">
        <v>0.48344999999999999</v>
      </c>
      <c r="S487" s="15">
        <v>0.68166599999999999</v>
      </c>
      <c r="T487" s="15">
        <v>0.88168800000000003</v>
      </c>
      <c r="U487" s="15">
        <v>0.29631000000000002</v>
      </c>
      <c r="V487" s="15">
        <v>0.29631000000000002</v>
      </c>
      <c r="W487" s="15">
        <v>0.29631000000000002</v>
      </c>
      <c r="X487" s="15">
        <v>0.84968299999999997</v>
      </c>
      <c r="Y487" s="15">
        <v>0.29631000000000002</v>
      </c>
      <c r="Z487" s="15">
        <v>0.29631000000000002</v>
      </c>
      <c r="AA487" s="15">
        <v>0.29631000000000002</v>
      </c>
      <c r="AB487" s="15">
        <v>0.29631000000000002</v>
      </c>
      <c r="AC487" s="15">
        <v>0.84912900000000002</v>
      </c>
      <c r="AD487" s="15">
        <v>0.85658000000000001</v>
      </c>
      <c r="AE487" s="15">
        <v>0.98785599999999996</v>
      </c>
      <c r="AF487" s="15">
        <v>1.0603100000000001</v>
      </c>
      <c r="AG487" s="15">
        <v>1.3917379999999999</v>
      </c>
      <c r="AH487" s="15">
        <v>0.93969000000000003</v>
      </c>
      <c r="AI487" s="15">
        <v>1.1610400000000001</v>
      </c>
      <c r="AJ487" s="15">
        <v>0.29631000000000002</v>
      </c>
      <c r="AK487" s="15">
        <v>0.99025600000000003</v>
      </c>
      <c r="AL487" s="15">
        <v>1.1993199999999999</v>
      </c>
      <c r="AM487" s="15">
        <v>1.2037929999999999</v>
      </c>
      <c r="AN487" s="15">
        <v>0.86143499999999995</v>
      </c>
      <c r="AO487" s="15">
        <v>1.7087669999999999</v>
      </c>
      <c r="AP487" s="15">
        <v>1.2205699999999999</v>
      </c>
      <c r="AQ487" s="15">
        <v>1.378741</v>
      </c>
      <c r="AR487" s="15">
        <v>1.280424</v>
      </c>
      <c r="AS487" s="15">
        <v>1.1642999999999999</v>
      </c>
      <c r="AT487" s="15">
        <v>0.91235599999999994</v>
      </c>
      <c r="AU487" s="15">
        <v>1.1389089999999999</v>
      </c>
      <c r="AV487" s="15">
        <v>1.5045550000000001</v>
      </c>
      <c r="AW487" s="15">
        <v>1</v>
      </c>
      <c r="AX487" s="15">
        <v>1.2342379999999999</v>
      </c>
      <c r="AY487" s="15">
        <v>0.65773499999999996</v>
      </c>
      <c r="AZ487" s="15">
        <v>1.2372829999999999</v>
      </c>
    </row>
    <row r="488" spans="1:52" ht="15" customHeight="1" x14ac:dyDescent="0.25">
      <c r="A488" s="2"/>
      <c r="B488" s="1" t="s">
        <v>475</v>
      </c>
      <c r="C488" s="2"/>
      <c r="D488" s="2"/>
      <c r="E488" s="2">
        <v>37801</v>
      </c>
      <c r="F488" s="2" t="s">
        <v>573</v>
      </c>
      <c r="G488" s="2">
        <v>3258</v>
      </c>
      <c r="H488" s="2">
        <v>789.1</v>
      </c>
      <c r="I488" s="2"/>
      <c r="J488" s="2"/>
      <c r="K488" s="2"/>
      <c r="L488" s="2"/>
      <c r="M488" s="15">
        <v>2.4771329999999998</v>
      </c>
      <c r="N488" s="15">
        <v>1.011207</v>
      </c>
      <c r="O488" s="15">
        <v>1.5626139999999999</v>
      </c>
      <c r="P488" s="15">
        <v>1.165386</v>
      </c>
      <c r="Q488" s="15">
        <v>2.2624089999999999</v>
      </c>
      <c r="R488" s="15">
        <v>0.855097</v>
      </c>
      <c r="S488" s="15">
        <v>2.333418</v>
      </c>
      <c r="T488" s="15">
        <v>1.108527</v>
      </c>
      <c r="U488" s="15">
        <v>1.028939</v>
      </c>
      <c r="V488" s="15">
        <v>1.0309619999999999</v>
      </c>
      <c r="W488" s="15">
        <v>1.6076950000000001</v>
      </c>
      <c r="X488" s="15">
        <v>1.207311</v>
      </c>
      <c r="Y488" s="15">
        <v>1.3252250000000001</v>
      </c>
      <c r="Z488" s="15">
        <v>0.601908</v>
      </c>
      <c r="AA488" s="15">
        <v>2.1047470000000001</v>
      </c>
      <c r="AB488" s="15">
        <v>0.88869600000000004</v>
      </c>
      <c r="AC488" s="15">
        <v>0.91947900000000005</v>
      </c>
      <c r="AD488" s="15">
        <v>1.0219940000000001</v>
      </c>
      <c r="AE488" s="15">
        <v>0.97106099999999995</v>
      </c>
      <c r="AF488" s="15">
        <v>0.77386699999999997</v>
      </c>
      <c r="AG488" s="15">
        <v>0.72190299999999996</v>
      </c>
      <c r="AH488" s="15">
        <v>0.67070200000000002</v>
      </c>
      <c r="AI488" s="15">
        <v>0.59053299999999997</v>
      </c>
      <c r="AJ488" s="15">
        <v>0.750664</v>
      </c>
      <c r="AK488" s="15">
        <v>1.146906</v>
      </c>
      <c r="AL488" s="15">
        <v>1.00929</v>
      </c>
      <c r="AM488" s="15">
        <v>0.58711999999999998</v>
      </c>
      <c r="AN488" s="15">
        <v>1.074435</v>
      </c>
      <c r="AO488" s="15">
        <v>0.77405199999999996</v>
      </c>
      <c r="AP488" s="15">
        <v>0.99071100000000001</v>
      </c>
      <c r="AQ488" s="15">
        <v>0.388345</v>
      </c>
      <c r="AR488" s="15">
        <v>0.76889799999999997</v>
      </c>
      <c r="AS488" s="15">
        <v>0.51908900000000002</v>
      </c>
      <c r="AT488" s="15">
        <v>1.0619080000000001</v>
      </c>
      <c r="AU488" s="15">
        <v>1.1061859999999999</v>
      </c>
      <c r="AV488" s="15">
        <v>0.88124499999999995</v>
      </c>
      <c r="AW488" s="15">
        <v>0.78433900000000001</v>
      </c>
      <c r="AX488" s="15">
        <v>1.3226850000000001</v>
      </c>
      <c r="AY488" s="15">
        <v>0.76392400000000005</v>
      </c>
      <c r="AZ488" s="15">
        <v>0.721831</v>
      </c>
    </row>
    <row r="489" spans="1:52" ht="15" customHeight="1" x14ac:dyDescent="0.25">
      <c r="A489" s="2"/>
      <c r="B489" s="1" t="s">
        <v>476</v>
      </c>
      <c r="C489" s="2"/>
      <c r="D489" s="2"/>
      <c r="E489" s="2">
        <v>37804</v>
      </c>
      <c r="F489" s="2" t="s">
        <v>573</v>
      </c>
      <c r="G489" s="2">
        <v>3695</v>
      </c>
      <c r="H489" s="2">
        <v>464</v>
      </c>
      <c r="I489" s="2"/>
      <c r="J489" s="2"/>
      <c r="K489" s="2"/>
      <c r="L489" s="2"/>
      <c r="M489" s="15">
        <v>2.9945170000000001</v>
      </c>
      <c r="N489" s="15">
        <v>2.528594</v>
      </c>
      <c r="O489" s="15">
        <v>4.8216859999999997</v>
      </c>
      <c r="P489" s="15">
        <v>1.956429</v>
      </c>
      <c r="Q489" s="15">
        <v>1.706904</v>
      </c>
      <c r="R489" s="15">
        <v>2.1444909999999999</v>
      </c>
      <c r="S489" s="15">
        <v>3.6613959999999999</v>
      </c>
      <c r="T489" s="15">
        <v>2.7765300000000002</v>
      </c>
      <c r="U489" s="15">
        <v>0.59430799999999995</v>
      </c>
      <c r="V489" s="15">
        <v>1.588751</v>
      </c>
      <c r="W489" s="15">
        <v>1.460828</v>
      </c>
      <c r="X489" s="15">
        <v>0.94925899999999996</v>
      </c>
      <c r="Y489" s="15">
        <v>0.41642699999999999</v>
      </c>
      <c r="Z489" s="15">
        <v>0.41642699999999999</v>
      </c>
      <c r="AA489" s="15">
        <v>0.82116500000000003</v>
      </c>
      <c r="AB489" s="15">
        <v>0.91106900000000002</v>
      </c>
      <c r="AC489" s="15">
        <v>1</v>
      </c>
      <c r="AD489" s="15">
        <v>1.379737</v>
      </c>
      <c r="AE489" s="15">
        <v>1.2824580000000001</v>
      </c>
      <c r="AF489" s="15">
        <v>0.98985599999999996</v>
      </c>
      <c r="AG489" s="15">
        <v>1.8462499999999999</v>
      </c>
      <c r="AH489" s="15">
        <v>1.4952890000000001</v>
      </c>
      <c r="AI489" s="15">
        <v>0.75385800000000003</v>
      </c>
      <c r="AJ489" s="15">
        <v>1.1914910000000001</v>
      </c>
      <c r="AK489" s="15">
        <v>0.44744899999999999</v>
      </c>
      <c r="AL489" s="15">
        <v>0.60175900000000004</v>
      </c>
      <c r="AM489" s="15">
        <v>0.41642699999999999</v>
      </c>
      <c r="AN489" s="15">
        <v>0.91734800000000005</v>
      </c>
      <c r="AO489" s="15">
        <v>0.64416300000000004</v>
      </c>
      <c r="AP489" s="15">
        <v>0.70605399999999996</v>
      </c>
      <c r="AQ489" s="15">
        <v>0.76837900000000003</v>
      </c>
      <c r="AR489" s="15">
        <v>0.50503699999999996</v>
      </c>
      <c r="AS489" s="15">
        <v>1.1874169999999999</v>
      </c>
      <c r="AT489" s="15">
        <v>1.032108</v>
      </c>
      <c r="AU489" s="15">
        <v>0.95486300000000002</v>
      </c>
      <c r="AV489" s="15">
        <v>0.97604800000000003</v>
      </c>
      <c r="AW489" s="15">
        <v>0.73633400000000004</v>
      </c>
      <c r="AX489" s="15">
        <v>1.0094639999999999</v>
      </c>
      <c r="AY489" s="15">
        <v>0.41642699999999999</v>
      </c>
      <c r="AZ489" s="15">
        <v>0.99053599999999997</v>
      </c>
    </row>
    <row r="490" spans="1:52" ht="15" customHeight="1" x14ac:dyDescent="0.25">
      <c r="A490" s="2"/>
      <c r="B490" s="1" t="s">
        <v>477</v>
      </c>
      <c r="C490" s="2"/>
      <c r="D490" s="2"/>
      <c r="E490" s="2">
        <v>37847</v>
      </c>
      <c r="F490" s="2" t="s">
        <v>572</v>
      </c>
      <c r="G490" s="2">
        <v>2468</v>
      </c>
      <c r="H490" s="2">
        <v>188.1</v>
      </c>
      <c r="I490" s="2"/>
      <c r="J490" s="2"/>
      <c r="K490" s="2"/>
      <c r="L490" s="2"/>
      <c r="M490" s="15">
        <v>0.59904599999999997</v>
      </c>
      <c r="N490" s="15">
        <v>0.24043900000000001</v>
      </c>
      <c r="O490" s="15">
        <v>0.24043900000000001</v>
      </c>
      <c r="P490" s="15">
        <v>0.28273199999999998</v>
      </c>
      <c r="Q490" s="15">
        <v>0.65082899999999999</v>
      </c>
      <c r="R490" s="15">
        <v>0.24043900000000001</v>
      </c>
      <c r="S490" s="15">
        <v>0.24043900000000001</v>
      </c>
      <c r="T490" s="15">
        <v>0.71512699999999996</v>
      </c>
      <c r="U490" s="15">
        <v>1.145902</v>
      </c>
      <c r="V490" s="15">
        <v>0.90371599999999996</v>
      </c>
      <c r="W490" s="15">
        <v>0.87380000000000002</v>
      </c>
      <c r="X490" s="15">
        <v>0.94432000000000005</v>
      </c>
      <c r="Y490" s="15">
        <v>1.0272349999999999</v>
      </c>
      <c r="Z490" s="15">
        <v>1.2917019999999999</v>
      </c>
      <c r="AA490" s="15">
        <v>1.04678</v>
      </c>
      <c r="AB490" s="15">
        <v>0.81974100000000005</v>
      </c>
      <c r="AC490" s="15">
        <v>1.3472489999999999</v>
      </c>
      <c r="AD490" s="15">
        <v>1.6722630000000001</v>
      </c>
      <c r="AE490" s="15">
        <v>1.1335310000000001</v>
      </c>
      <c r="AF490" s="15">
        <v>1</v>
      </c>
      <c r="AG490" s="15">
        <v>0.76093900000000003</v>
      </c>
      <c r="AH490" s="15">
        <v>0.93220599999999998</v>
      </c>
      <c r="AI490" s="15">
        <v>1.1341829999999999</v>
      </c>
      <c r="AJ490" s="15">
        <v>1.804629</v>
      </c>
      <c r="AK490" s="15">
        <v>1.3058099999999999</v>
      </c>
      <c r="AL490" s="15">
        <v>0.83188399999999996</v>
      </c>
      <c r="AM490" s="15">
        <v>1.11859</v>
      </c>
      <c r="AN490" s="15">
        <v>1.2103170000000001</v>
      </c>
      <c r="AO490" s="15">
        <v>0.72213099999999997</v>
      </c>
      <c r="AP490" s="15">
        <v>1.1399859999999999</v>
      </c>
      <c r="AQ490" s="15">
        <v>0.97276499999999999</v>
      </c>
      <c r="AR490" s="15">
        <v>1.0735600000000001</v>
      </c>
      <c r="AS490" s="15">
        <v>0.53999399999999997</v>
      </c>
      <c r="AT490" s="15">
        <v>1.288861</v>
      </c>
      <c r="AU490" s="15">
        <v>0.84236100000000003</v>
      </c>
      <c r="AV490" s="15">
        <v>1.0162310000000001</v>
      </c>
      <c r="AW490" s="15">
        <v>0.95517399999999997</v>
      </c>
      <c r="AX490" s="15">
        <v>1.1645859999999999</v>
      </c>
      <c r="AY490" s="15">
        <v>1.092565</v>
      </c>
      <c r="AZ490" s="15">
        <v>0.75097700000000001</v>
      </c>
    </row>
    <row r="491" spans="1:52" ht="15" customHeight="1" x14ac:dyDescent="0.25">
      <c r="A491" s="2"/>
      <c r="B491" s="1" t="s">
        <v>478</v>
      </c>
      <c r="C491" s="2"/>
      <c r="D491" s="2"/>
      <c r="E491" s="2">
        <v>37899</v>
      </c>
      <c r="F491" s="2" t="s">
        <v>572</v>
      </c>
      <c r="G491" s="2">
        <v>4146</v>
      </c>
      <c r="H491" s="2">
        <v>150.19999999999999</v>
      </c>
      <c r="I491" s="2"/>
      <c r="J491" s="2"/>
      <c r="K491" s="2"/>
      <c r="L491" s="2"/>
      <c r="M491" s="15">
        <v>1.326103</v>
      </c>
      <c r="N491" s="15">
        <v>0.86738499999999996</v>
      </c>
      <c r="O491" s="15">
        <v>0.817353</v>
      </c>
      <c r="P491" s="15">
        <v>1.3319840000000001</v>
      </c>
      <c r="Q491" s="15">
        <v>1.2470699999999999</v>
      </c>
      <c r="R491" s="15">
        <v>0.98067700000000002</v>
      </c>
      <c r="S491" s="15">
        <v>0.99169499999999999</v>
      </c>
      <c r="T491" s="15">
        <v>1.203757</v>
      </c>
      <c r="U491" s="15">
        <v>0.90350900000000001</v>
      </c>
      <c r="V491" s="15">
        <v>0.854653</v>
      </c>
      <c r="W491" s="15">
        <v>0.83659499999999998</v>
      </c>
      <c r="X491" s="15">
        <v>0.64744699999999999</v>
      </c>
      <c r="Y491" s="15">
        <v>0.99635399999999996</v>
      </c>
      <c r="Z491" s="15">
        <v>0.69956300000000005</v>
      </c>
      <c r="AA491" s="15">
        <v>1.2491190000000001</v>
      </c>
      <c r="AB491" s="15">
        <v>0.95667599999999997</v>
      </c>
      <c r="AC491" s="15">
        <v>1.003646</v>
      </c>
      <c r="AD491" s="15">
        <v>1.2357899999999999</v>
      </c>
      <c r="AE491" s="15">
        <v>1.301218</v>
      </c>
      <c r="AF491" s="15">
        <v>1.019323</v>
      </c>
      <c r="AG491" s="15">
        <v>0.86783500000000002</v>
      </c>
      <c r="AH491" s="15">
        <v>0.78444999999999998</v>
      </c>
      <c r="AI491" s="15">
        <v>1.40341</v>
      </c>
      <c r="AJ491" s="15">
        <v>1.3324640000000001</v>
      </c>
      <c r="AK491" s="15">
        <v>1.57866</v>
      </c>
      <c r="AL491" s="15">
        <v>1.129567</v>
      </c>
      <c r="AM491" s="15">
        <v>0.83497200000000005</v>
      </c>
      <c r="AN491" s="15">
        <v>1.0970869999999999</v>
      </c>
      <c r="AO491" s="15">
        <v>0.871722</v>
      </c>
      <c r="AP491" s="15">
        <v>1.043066</v>
      </c>
      <c r="AQ491" s="15">
        <v>0.87335799999999997</v>
      </c>
      <c r="AR491" s="15">
        <v>0.96701099999999995</v>
      </c>
      <c r="AS491" s="15">
        <v>0.66800199999999998</v>
      </c>
      <c r="AT491" s="15">
        <v>1.145437</v>
      </c>
      <c r="AU491" s="15">
        <v>1.1464350000000001</v>
      </c>
      <c r="AV491" s="15">
        <v>1.188604</v>
      </c>
      <c r="AW491" s="15">
        <v>1.0057499999999999</v>
      </c>
      <c r="AX491" s="15">
        <v>0.85419</v>
      </c>
      <c r="AY491" s="15">
        <v>1.4076649999999999</v>
      </c>
      <c r="AZ491" s="15">
        <v>0.75363000000000002</v>
      </c>
    </row>
    <row r="492" spans="1:52" ht="15" customHeight="1" x14ac:dyDescent="0.25">
      <c r="A492" s="2"/>
      <c r="B492" s="1" t="s">
        <v>479</v>
      </c>
      <c r="C492" s="2"/>
      <c r="D492" s="2"/>
      <c r="E492" s="2">
        <v>37924</v>
      </c>
      <c r="F492" s="2" t="s">
        <v>572</v>
      </c>
      <c r="G492" s="2">
        <v>5116</v>
      </c>
      <c r="H492" s="2">
        <v>311.2</v>
      </c>
      <c r="I492" s="2"/>
      <c r="J492" s="2"/>
      <c r="K492" s="2"/>
      <c r="L492" s="2"/>
      <c r="M492" s="15">
        <v>4.7087459999999997</v>
      </c>
      <c r="N492" s="15">
        <v>1.3347560000000001</v>
      </c>
      <c r="O492" s="15">
        <v>5.6858320000000004</v>
      </c>
      <c r="P492" s="15">
        <v>1.711773</v>
      </c>
      <c r="Q492" s="15">
        <v>3.5925910000000001</v>
      </c>
      <c r="R492" s="15">
        <v>1.199681</v>
      </c>
      <c r="S492" s="15">
        <v>3.9750049999999999</v>
      </c>
      <c r="T492" s="15">
        <v>2.9164059999999998</v>
      </c>
      <c r="U492" s="15">
        <v>0.26960699999999999</v>
      </c>
      <c r="V492" s="15">
        <v>0.470856</v>
      </c>
      <c r="W492" s="15">
        <v>0.44473699999999999</v>
      </c>
      <c r="X492" s="15">
        <v>0.60630099999999998</v>
      </c>
      <c r="Y492" s="15">
        <v>0.28658800000000001</v>
      </c>
      <c r="Z492" s="15">
        <v>0.51437999999999995</v>
      </c>
      <c r="AA492" s="15">
        <v>0.48294399999999998</v>
      </c>
      <c r="AB492" s="15">
        <v>0.84083799999999997</v>
      </c>
      <c r="AC492" s="15">
        <v>0.71874099999999996</v>
      </c>
      <c r="AD492" s="15">
        <v>0.68814600000000004</v>
      </c>
      <c r="AE492" s="15">
        <v>0.87327100000000002</v>
      </c>
      <c r="AF492" s="15">
        <v>0.98679099999999997</v>
      </c>
      <c r="AG492" s="15">
        <v>1.636441</v>
      </c>
      <c r="AH492" s="15">
        <v>2.432426</v>
      </c>
      <c r="AI492" s="15">
        <v>1.1470579999999999</v>
      </c>
      <c r="AJ492" s="15">
        <v>0.92042199999999996</v>
      </c>
      <c r="AK492" s="15">
        <v>0.52950900000000001</v>
      </c>
      <c r="AL492" s="15">
        <v>0.95164199999999999</v>
      </c>
      <c r="AM492" s="15">
        <v>0.45943200000000001</v>
      </c>
      <c r="AN492" s="15">
        <v>0.753579</v>
      </c>
      <c r="AO492" s="15">
        <v>1.3086519999999999</v>
      </c>
      <c r="AP492" s="15">
        <v>0.96522799999999997</v>
      </c>
      <c r="AQ492" s="15">
        <v>0.960206</v>
      </c>
      <c r="AR492" s="15">
        <v>1.4510209999999999</v>
      </c>
      <c r="AS492" s="15">
        <v>1.414682</v>
      </c>
      <c r="AT492" s="15">
        <v>1.013209</v>
      </c>
      <c r="AU492" s="15">
        <v>1.0397940000000001</v>
      </c>
      <c r="AV492" s="15">
        <v>1.234389</v>
      </c>
      <c r="AW492" s="15">
        <v>3.1984059999999999</v>
      </c>
      <c r="AX492" s="15">
        <v>1.2017580000000001</v>
      </c>
      <c r="AY492" s="15">
        <v>0.86161699999999997</v>
      </c>
      <c r="AZ492" s="15">
        <v>1.240831</v>
      </c>
    </row>
    <row r="493" spans="1:52" ht="15" customHeight="1" x14ac:dyDescent="0.25">
      <c r="A493" s="2"/>
      <c r="B493" s="1" t="s">
        <v>480</v>
      </c>
      <c r="C493" s="2"/>
      <c r="D493" s="2"/>
      <c r="E493" s="2">
        <v>38358</v>
      </c>
      <c r="F493" s="2" t="s">
        <v>573</v>
      </c>
      <c r="G493" s="2">
        <v>2139</v>
      </c>
      <c r="H493" s="2">
        <v>422</v>
      </c>
      <c r="I493" s="2"/>
      <c r="J493" s="2"/>
      <c r="K493" s="2"/>
      <c r="L493" s="2"/>
      <c r="M493" s="15">
        <v>0.77522100000000005</v>
      </c>
      <c r="N493" s="15">
        <v>0.55012000000000005</v>
      </c>
      <c r="O493" s="15">
        <v>1.394987</v>
      </c>
      <c r="P493" s="15">
        <v>0.89369299999999996</v>
      </c>
      <c r="Q493" s="15">
        <v>0.66863600000000001</v>
      </c>
      <c r="R493" s="15">
        <v>0.51011600000000001</v>
      </c>
      <c r="S493" s="15">
        <v>1.3553299999999999</v>
      </c>
      <c r="T493" s="15">
        <v>0.83616000000000001</v>
      </c>
      <c r="U493" s="15">
        <v>0.29516999999999999</v>
      </c>
      <c r="V493" s="15">
        <v>0.29516999999999999</v>
      </c>
      <c r="W493" s="15">
        <v>0.29516999999999999</v>
      </c>
      <c r="X493" s="15">
        <v>0.29516999999999999</v>
      </c>
      <c r="Y493" s="15">
        <v>0.29516999999999999</v>
      </c>
      <c r="Z493" s="15">
        <v>0.29516999999999999</v>
      </c>
      <c r="AA493" s="15">
        <v>0.29516999999999999</v>
      </c>
      <c r="AB493" s="15">
        <v>0.29516999999999999</v>
      </c>
      <c r="AC493" s="15">
        <v>0.64160700000000004</v>
      </c>
      <c r="AD493" s="15">
        <v>1.0002599999999999</v>
      </c>
      <c r="AE493" s="15">
        <v>0.91116299999999995</v>
      </c>
      <c r="AF493" s="15">
        <v>0.79494900000000002</v>
      </c>
      <c r="AG493" s="15">
        <v>1.5695209999999999</v>
      </c>
      <c r="AH493" s="15">
        <v>1.192712</v>
      </c>
      <c r="AI493" s="15">
        <v>0.70464800000000005</v>
      </c>
      <c r="AJ493" s="15">
        <v>0.90700199999999997</v>
      </c>
      <c r="AK493" s="15">
        <v>0.88159299999999996</v>
      </c>
      <c r="AL493" s="15">
        <v>1.2139180000000001</v>
      </c>
      <c r="AM493" s="15">
        <v>1.1166510000000001</v>
      </c>
      <c r="AN493" s="15">
        <v>1</v>
      </c>
      <c r="AO493" s="15">
        <v>1.504753</v>
      </c>
      <c r="AP493" s="15">
        <v>1.295876</v>
      </c>
      <c r="AQ493" s="15">
        <v>0.88408200000000003</v>
      </c>
      <c r="AR493" s="15">
        <v>0.95007600000000003</v>
      </c>
      <c r="AS493" s="15">
        <v>1.3026439999999999</v>
      </c>
      <c r="AT493" s="15">
        <v>1.1380859999999999</v>
      </c>
      <c r="AU493" s="15">
        <v>1.3114459999999999</v>
      </c>
      <c r="AV493" s="15">
        <v>1.413672</v>
      </c>
      <c r="AW493" s="15">
        <v>0.89597199999999999</v>
      </c>
      <c r="AX493" s="15">
        <v>1.5997650000000001</v>
      </c>
      <c r="AY493" s="15">
        <v>1.0888370000000001</v>
      </c>
      <c r="AZ493" s="15">
        <v>1.332239</v>
      </c>
    </row>
    <row r="494" spans="1:52" ht="15" customHeight="1" x14ac:dyDescent="0.25">
      <c r="A494" s="2"/>
      <c r="B494" s="1" t="s">
        <v>481</v>
      </c>
      <c r="C494" s="2"/>
      <c r="D494" s="2"/>
      <c r="E494" s="2">
        <v>38361</v>
      </c>
      <c r="F494" s="2" t="s">
        <v>573</v>
      </c>
      <c r="G494" s="2">
        <v>3583</v>
      </c>
      <c r="H494" s="2">
        <v>460.1</v>
      </c>
      <c r="I494" s="2"/>
      <c r="J494" s="2"/>
      <c r="K494" s="2"/>
      <c r="L494" s="2"/>
      <c r="M494" s="15">
        <v>0.64415299999999998</v>
      </c>
      <c r="N494" s="15">
        <v>0.416078</v>
      </c>
      <c r="O494" s="15">
        <v>0.99433400000000005</v>
      </c>
      <c r="P494" s="15">
        <v>0.44221199999999999</v>
      </c>
      <c r="Q494" s="15">
        <v>0.49596200000000001</v>
      </c>
      <c r="R494" s="15">
        <v>0.32080900000000001</v>
      </c>
      <c r="S494" s="15">
        <v>1.2744409999999999</v>
      </c>
      <c r="T494" s="15">
        <v>0.81678600000000001</v>
      </c>
      <c r="U494" s="15">
        <v>0.119071</v>
      </c>
      <c r="V494" s="15">
        <v>0.119071</v>
      </c>
      <c r="W494" s="15">
        <v>0.17768100000000001</v>
      </c>
      <c r="X494" s="15">
        <v>0.119071</v>
      </c>
      <c r="Y494" s="15">
        <v>0.119071</v>
      </c>
      <c r="Z494" s="15">
        <v>0.119071</v>
      </c>
      <c r="AA494" s="15">
        <v>0.119071</v>
      </c>
      <c r="AB494" s="15">
        <v>0.119071</v>
      </c>
      <c r="AC494" s="15">
        <v>0.91738600000000003</v>
      </c>
      <c r="AD494" s="15">
        <v>1</v>
      </c>
      <c r="AE494" s="15">
        <v>1.1155040000000001</v>
      </c>
      <c r="AF494" s="15">
        <v>1.130779</v>
      </c>
      <c r="AG494" s="15">
        <v>1.2842009999999999</v>
      </c>
      <c r="AH494" s="15">
        <v>1.458977</v>
      </c>
      <c r="AI494" s="15">
        <v>0.409889</v>
      </c>
      <c r="AJ494" s="15">
        <v>0.62525600000000003</v>
      </c>
      <c r="AK494" s="15">
        <v>1.2928930000000001</v>
      </c>
      <c r="AL494" s="15">
        <v>1.1255219999999999</v>
      </c>
      <c r="AM494" s="15">
        <v>1</v>
      </c>
      <c r="AN494" s="15">
        <v>0.38411000000000001</v>
      </c>
      <c r="AO494" s="15">
        <v>1.719096</v>
      </c>
      <c r="AP494" s="15">
        <v>0.67164000000000001</v>
      </c>
      <c r="AQ494" s="15">
        <v>0.75205200000000005</v>
      </c>
      <c r="AR494" s="15">
        <v>1.173343</v>
      </c>
      <c r="AS494" s="15">
        <v>2.607885</v>
      </c>
      <c r="AT494" s="15">
        <v>1.066338</v>
      </c>
      <c r="AU494" s="15">
        <v>1.3173569999999999</v>
      </c>
      <c r="AV494" s="15">
        <v>2.0752380000000001</v>
      </c>
      <c r="AW494" s="15">
        <v>0.58579000000000003</v>
      </c>
      <c r="AX494" s="15">
        <v>1.3444320000000001</v>
      </c>
      <c r="AY494" s="15">
        <v>1.122903</v>
      </c>
      <c r="AZ494" s="15">
        <v>1.737536</v>
      </c>
    </row>
    <row r="495" spans="1:52" ht="15" customHeight="1" x14ac:dyDescent="0.25">
      <c r="A495" s="2"/>
      <c r="B495" s="1" t="s">
        <v>482</v>
      </c>
      <c r="C495" s="2"/>
      <c r="D495" s="2"/>
      <c r="E495" s="2">
        <v>38363</v>
      </c>
      <c r="F495" s="2" t="s">
        <v>573</v>
      </c>
      <c r="G495" s="2">
        <v>4224</v>
      </c>
      <c r="H495" s="2">
        <v>254.1</v>
      </c>
      <c r="I495" s="2"/>
      <c r="J495" s="2"/>
      <c r="K495" s="2"/>
      <c r="L495" s="2"/>
      <c r="M495" s="15">
        <v>1.1898500000000001</v>
      </c>
      <c r="N495" s="15">
        <v>0.64537800000000001</v>
      </c>
      <c r="O495" s="15">
        <v>0.688855</v>
      </c>
      <c r="P495" s="15">
        <v>0.49320000000000003</v>
      </c>
      <c r="Q495" s="15">
        <v>0.60065299999999999</v>
      </c>
      <c r="R495" s="15">
        <v>0.52723100000000001</v>
      </c>
      <c r="S495" s="15">
        <v>0.93348399999999998</v>
      </c>
      <c r="T495" s="15">
        <v>0.99335300000000004</v>
      </c>
      <c r="U495" s="15">
        <v>0.282499</v>
      </c>
      <c r="V495" s="15">
        <v>0.64874299999999996</v>
      </c>
      <c r="W495" s="15">
        <v>0.54276800000000003</v>
      </c>
      <c r="X495" s="15">
        <v>0.68858399999999997</v>
      </c>
      <c r="Y495" s="15">
        <v>0.30641200000000002</v>
      </c>
      <c r="Z495" s="15">
        <v>0.16786899999999999</v>
      </c>
      <c r="AA495" s="15">
        <v>0.37502799999999997</v>
      </c>
      <c r="AB495" s="15">
        <v>0.37382599999999999</v>
      </c>
      <c r="AC495" s="15">
        <v>0.94996899999999995</v>
      </c>
      <c r="AD495" s="15">
        <v>0.89383299999999999</v>
      </c>
      <c r="AE495" s="15">
        <v>1.274842</v>
      </c>
      <c r="AF495" s="15">
        <v>1.786368</v>
      </c>
      <c r="AG495" s="15">
        <v>2.3162060000000002</v>
      </c>
      <c r="AH495" s="15">
        <v>1.828481</v>
      </c>
      <c r="AI495" s="15">
        <v>0.82592900000000002</v>
      </c>
      <c r="AJ495" s="15">
        <v>0.77769500000000003</v>
      </c>
      <c r="AK495" s="15">
        <v>1.0500309999999999</v>
      </c>
      <c r="AL495" s="15">
        <v>1.5189839999999999</v>
      </c>
      <c r="AM495" s="15">
        <v>1.916782</v>
      </c>
      <c r="AN495" s="15">
        <v>1.0066470000000001</v>
      </c>
      <c r="AO495" s="15">
        <v>2.973074</v>
      </c>
      <c r="AP495" s="15">
        <v>1.9398820000000001</v>
      </c>
      <c r="AQ495" s="15">
        <v>1.5873250000000001</v>
      </c>
      <c r="AR495" s="15">
        <v>2.1297329999999999</v>
      </c>
      <c r="AS495" s="15">
        <v>3.1004800000000001</v>
      </c>
      <c r="AT495" s="15">
        <v>1.193668</v>
      </c>
      <c r="AU495" s="15">
        <v>1.664968</v>
      </c>
      <c r="AV495" s="15">
        <v>2.269075</v>
      </c>
      <c r="AW495" s="15">
        <v>1.861853</v>
      </c>
      <c r="AX495" s="15">
        <v>1.6636390000000001</v>
      </c>
      <c r="AY495" s="15">
        <v>0.75840399999999997</v>
      </c>
      <c r="AZ495" s="15">
        <v>2.4810910000000002</v>
      </c>
    </row>
    <row r="496" spans="1:52" ht="15" customHeight="1" x14ac:dyDescent="0.25">
      <c r="A496" s="2"/>
      <c r="B496" s="1" t="s">
        <v>483</v>
      </c>
      <c r="C496" s="2"/>
      <c r="D496" s="2"/>
      <c r="E496" s="2">
        <v>38505</v>
      </c>
      <c r="F496" s="2" t="s">
        <v>572</v>
      </c>
      <c r="G496" s="2">
        <v>4770</v>
      </c>
      <c r="H496" s="2">
        <v>341.1</v>
      </c>
      <c r="I496" s="2"/>
      <c r="J496" s="2"/>
      <c r="K496" s="2"/>
      <c r="L496" s="2"/>
      <c r="M496" s="15">
        <v>1.02214</v>
      </c>
      <c r="N496" s="15">
        <v>0.56954199999999999</v>
      </c>
      <c r="O496" s="15">
        <v>0.48064400000000002</v>
      </c>
      <c r="P496" s="15">
        <v>0.60785999999999996</v>
      </c>
      <c r="Q496" s="15">
        <v>1.2834239999999999</v>
      </c>
      <c r="R496" s="15">
        <v>0.53006900000000001</v>
      </c>
      <c r="S496" s="15">
        <v>0.48886600000000002</v>
      </c>
      <c r="T496" s="15">
        <v>1.019855</v>
      </c>
      <c r="U496" s="15">
        <v>1.163033</v>
      </c>
      <c r="V496" s="15">
        <v>1.4431</v>
      </c>
      <c r="W496" s="15">
        <v>1.287445</v>
      </c>
      <c r="X496" s="15">
        <v>1.308149</v>
      </c>
      <c r="Y496" s="15">
        <v>1.5404929999999999</v>
      </c>
      <c r="Z496" s="15">
        <v>1.84819</v>
      </c>
      <c r="AA496" s="15">
        <v>1.9342269999999999</v>
      </c>
      <c r="AB496" s="15">
        <v>1.7958369999999999</v>
      </c>
      <c r="AC496" s="15">
        <v>1.071893</v>
      </c>
      <c r="AD496" s="15">
        <v>1.1413279999999999</v>
      </c>
      <c r="AE496" s="15">
        <v>1.4136010000000001</v>
      </c>
      <c r="AF496" s="15">
        <v>1.2586889999999999</v>
      </c>
      <c r="AG496" s="15">
        <v>1.0785480000000001</v>
      </c>
      <c r="AH496" s="15">
        <v>0.91970499999999999</v>
      </c>
      <c r="AI496" s="15">
        <v>0.90567699999999995</v>
      </c>
      <c r="AJ496" s="15">
        <v>0.96182599999999996</v>
      </c>
      <c r="AK496" s="15">
        <v>0.90152500000000002</v>
      </c>
      <c r="AL496" s="15">
        <v>0.83180900000000002</v>
      </c>
      <c r="AM496" s="15">
        <v>0.97785999999999995</v>
      </c>
      <c r="AN496" s="15">
        <v>0.83985399999999999</v>
      </c>
      <c r="AO496" s="15">
        <v>0.68124399999999996</v>
      </c>
      <c r="AP496" s="15">
        <v>1.0749820000000001</v>
      </c>
      <c r="AQ496" s="15">
        <v>0.93063799999999997</v>
      </c>
      <c r="AR496" s="15">
        <v>1.214567</v>
      </c>
      <c r="AS496" s="15">
        <v>0.67483400000000004</v>
      </c>
      <c r="AT496" s="15">
        <v>0.79455399999999998</v>
      </c>
      <c r="AU496" s="15">
        <v>0.92429899999999998</v>
      </c>
      <c r="AV496" s="15">
        <v>0.98014500000000004</v>
      </c>
      <c r="AW496" s="15">
        <v>0.92720800000000003</v>
      </c>
      <c r="AX496" s="15">
        <v>1.2814449999999999</v>
      </c>
      <c r="AY496" s="15">
        <v>1.1340049999999999</v>
      </c>
      <c r="AZ496" s="15">
        <v>0.82085200000000003</v>
      </c>
    </row>
    <row r="497" spans="1:52" ht="15" customHeight="1" x14ac:dyDescent="0.25">
      <c r="A497" s="2"/>
      <c r="B497" s="1" t="s">
        <v>484</v>
      </c>
      <c r="C497" s="2"/>
      <c r="D497" s="2"/>
      <c r="E497" s="2">
        <v>38508</v>
      </c>
      <c r="F497" s="2" t="s">
        <v>572</v>
      </c>
      <c r="G497" s="2">
        <v>1364</v>
      </c>
      <c r="H497" s="2">
        <v>442.2</v>
      </c>
      <c r="I497" s="2"/>
      <c r="J497" s="2"/>
      <c r="K497" s="2"/>
      <c r="L497" s="2"/>
      <c r="M497" s="15">
        <v>1.0752330000000001</v>
      </c>
      <c r="N497" s="15">
        <v>0.281806</v>
      </c>
      <c r="O497" s="15">
        <v>0.475576</v>
      </c>
      <c r="P497" s="15">
        <v>0.281806</v>
      </c>
      <c r="Q497" s="15">
        <v>1.3583890000000001</v>
      </c>
      <c r="R497" s="15">
        <v>0.281806</v>
      </c>
      <c r="S497" s="15">
        <v>0.82297600000000004</v>
      </c>
      <c r="T497" s="15">
        <v>0.62701600000000002</v>
      </c>
      <c r="U497" s="15">
        <v>1.033566</v>
      </c>
      <c r="V497" s="15">
        <v>0.632741</v>
      </c>
      <c r="W497" s="15">
        <v>1.361891</v>
      </c>
      <c r="X497" s="15">
        <v>1.651227</v>
      </c>
      <c r="Y497" s="15">
        <v>1.1990000000000001</v>
      </c>
      <c r="Z497" s="15">
        <v>0.89209499999999997</v>
      </c>
      <c r="AA497" s="15">
        <v>2.062986</v>
      </c>
      <c r="AB497" s="15">
        <v>1.3036000000000001</v>
      </c>
      <c r="AC497" s="15">
        <v>0.88593699999999997</v>
      </c>
      <c r="AD497" s="15">
        <v>0.52823699999999996</v>
      </c>
      <c r="AE497" s="15">
        <v>1.0729930000000001</v>
      </c>
      <c r="AF497" s="15">
        <v>1.1606920000000001</v>
      </c>
      <c r="AG497" s="15">
        <v>0.71632099999999999</v>
      </c>
      <c r="AH497" s="15">
        <v>1</v>
      </c>
      <c r="AI497" s="15">
        <v>0.72991300000000003</v>
      </c>
      <c r="AJ497" s="15">
        <v>0.281806</v>
      </c>
      <c r="AK497" s="15">
        <v>0.88853000000000004</v>
      </c>
      <c r="AL497" s="15">
        <v>1.534119</v>
      </c>
      <c r="AM497" s="15">
        <v>0.42667500000000003</v>
      </c>
      <c r="AN497" s="15">
        <v>0.52058400000000005</v>
      </c>
      <c r="AO497" s="15">
        <v>1.002575</v>
      </c>
      <c r="AP497" s="15">
        <v>1.6686000000000001</v>
      </c>
      <c r="AQ497" s="15">
        <v>0.52458000000000005</v>
      </c>
      <c r="AR497" s="15">
        <v>1.4955849999999999</v>
      </c>
      <c r="AS497" s="15">
        <v>0.74204599999999998</v>
      </c>
      <c r="AT497" s="15">
        <v>1.2490680000000001</v>
      </c>
      <c r="AU497" s="15">
        <v>1.1294169999999999</v>
      </c>
      <c r="AV497" s="15">
        <v>0.79492600000000002</v>
      </c>
      <c r="AW497" s="15">
        <v>0.99742500000000001</v>
      </c>
      <c r="AX497" s="15">
        <v>1.368385</v>
      </c>
      <c r="AY497" s="15">
        <v>1.098698</v>
      </c>
      <c r="AZ497" s="15">
        <v>0.85060199999999997</v>
      </c>
    </row>
    <row r="498" spans="1:52" ht="15" customHeight="1" x14ac:dyDescent="0.25">
      <c r="A498" s="2"/>
      <c r="B498" s="1" t="s">
        <v>485</v>
      </c>
      <c r="C498" s="2"/>
      <c r="D498" s="2"/>
      <c r="E498" s="2">
        <v>38546</v>
      </c>
      <c r="F498" s="2" t="s">
        <v>572</v>
      </c>
      <c r="G498" s="2">
        <v>659.1</v>
      </c>
      <c r="H498" s="2">
        <v>99.3</v>
      </c>
      <c r="I498" s="2"/>
      <c r="J498" s="2"/>
      <c r="K498" s="2"/>
      <c r="L498" s="2"/>
      <c r="M498" s="15">
        <v>0.89784600000000003</v>
      </c>
      <c r="N498" s="15">
        <v>1.0091429999999999</v>
      </c>
      <c r="O498" s="15">
        <v>0.89720800000000001</v>
      </c>
      <c r="P498" s="15">
        <v>1.284945</v>
      </c>
      <c r="Q498" s="15">
        <v>1.2414810000000001</v>
      </c>
      <c r="R498" s="15">
        <v>1.015646</v>
      </c>
      <c r="S498" s="15">
        <v>1.2832129999999999</v>
      </c>
      <c r="T498" s="15">
        <v>0.80228100000000002</v>
      </c>
      <c r="U498" s="15">
        <v>1.1410769999999999</v>
      </c>
      <c r="V498" s="15">
        <v>0.88077799999999995</v>
      </c>
      <c r="W498" s="15">
        <v>1.287812</v>
      </c>
      <c r="X498" s="15">
        <v>0.82737099999999997</v>
      </c>
      <c r="Y498" s="15">
        <v>0.79607300000000003</v>
      </c>
      <c r="Z498" s="15">
        <v>1.194032</v>
      </c>
      <c r="AA498" s="15">
        <v>0.99525699999999995</v>
      </c>
      <c r="AB498" s="15">
        <v>0.99085699999999999</v>
      </c>
      <c r="AC498" s="15">
        <v>0.94048399999999999</v>
      </c>
      <c r="AD498" s="15">
        <v>0.97700100000000001</v>
      </c>
      <c r="AE498" s="15">
        <v>1.0944640000000001</v>
      </c>
      <c r="AF498" s="15">
        <v>0.951326</v>
      </c>
      <c r="AG498" s="15">
        <v>0.669207</v>
      </c>
      <c r="AH498" s="15">
        <v>1.2530079999999999</v>
      </c>
      <c r="AI498" s="15">
        <v>1.4139330000000001</v>
      </c>
      <c r="AJ498" s="15">
        <v>0.96126199999999995</v>
      </c>
      <c r="AK498" s="15">
        <v>0.85824999999999996</v>
      </c>
      <c r="AL498" s="15">
        <v>0.90237800000000001</v>
      </c>
      <c r="AM498" s="15">
        <v>0.89698100000000003</v>
      </c>
      <c r="AN498" s="15">
        <v>1.010702</v>
      </c>
      <c r="AO498" s="15">
        <v>1.2388999999999999</v>
      </c>
      <c r="AP498" s="15">
        <v>1.1095090000000001</v>
      </c>
      <c r="AQ498" s="15">
        <v>0.92418900000000004</v>
      </c>
      <c r="AR498" s="15">
        <v>1.0320499999999999</v>
      </c>
      <c r="AS498" s="15">
        <v>0.78843200000000002</v>
      </c>
      <c r="AT498" s="15">
        <v>1.118798</v>
      </c>
      <c r="AU498" s="15">
        <v>1.0047429999999999</v>
      </c>
      <c r="AV498" s="15">
        <v>0.87297899999999995</v>
      </c>
      <c r="AW498" s="15">
        <v>1.220448</v>
      </c>
      <c r="AX498" s="15">
        <v>1.085345</v>
      </c>
      <c r="AY498" s="15">
        <v>1.465954</v>
      </c>
      <c r="AZ498" s="15">
        <v>0.90266599999999997</v>
      </c>
    </row>
    <row r="499" spans="1:52" ht="15" customHeight="1" x14ac:dyDescent="0.25">
      <c r="A499" s="2"/>
      <c r="B499" s="1" t="s">
        <v>486</v>
      </c>
      <c r="C499" s="2"/>
      <c r="D499" s="2"/>
      <c r="E499" s="2">
        <v>38744</v>
      </c>
      <c r="F499" s="2" t="s">
        <v>573</v>
      </c>
      <c r="G499" s="2">
        <v>2264.8000000000002</v>
      </c>
      <c r="H499" s="2">
        <v>549.29999999999995</v>
      </c>
      <c r="I499" s="2"/>
      <c r="J499" s="2"/>
      <c r="K499" s="2"/>
      <c r="L499" s="2"/>
      <c r="M499" s="15">
        <v>1.094398</v>
      </c>
      <c r="N499" s="15">
        <v>0.43738500000000002</v>
      </c>
      <c r="O499" s="15">
        <v>0.83755000000000002</v>
      </c>
      <c r="P499" s="15">
        <v>1.04434</v>
      </c>
      <c r="Q499" s="15">
        <v>2.4460649999999999</v>
      </c>
      <c r="R499" s="15">
        <v>0.31773099999999999</v>
      </c>
      <c r="S499" s="15">
        <v>1.219203</v>
      </c>
      <c r="T499" s="15">
        <v>0.57261200000000001</v>
      </c>
      <c r="U499" s="15">
        <v>0.90560200000000002</v>
      </c>
      <c r="V499" s="15">
        <v>3.4081899999999998</v>
      </c>
      <c r="W499" s="15">
        <v>2.4405730000000001</v>
      </c>
      <c r="X499" s="15">
        <v>1.5245949999999999</v>
      </c>
      <c r="Y499" s="15">
        <v>1.744828</v>
      </c>
      <c r="Z499" s="15">
        <v>2.5405700000000002</v>
      </c>
      <c r="AA499" s="15">
        <v>2.4579200000000001</v>
      </c>
      <c r="AB499" s="15">
        <v>2.106239</v>
      </c>
      <c r="AC499" s="15">
        <v>0.31773099999999999</v>
      </c>
      <c r="AD499" s="15">
        <v>0.31773099999999999</v>
      </c>
      <c r="AE499" s="15">
        <v>0.35040500000000002</v>
      </c>
      <c r="AF499" s="15">
        <v>0.51287899999999997</v>
      </c>
      <c r="AG499" s="15">
        <v>0.31773099999999999</v>
      </c>
      <c r="AH499" s="15">
        <v>0.31773099999999999</v>
      </c>
      <c r="AI499" s="15">
        <v>0.40487200000000001</v>
      </c>
      <c r="AJ499" s="15">
        <v>1</v>
      </c>
      <c r="AK499" s="15">
        <v>0.31773099999999999</v>
      </c>
      <c r="AL499" s="15">
        <v>0.73205100000000001</v>
      </c>
      <c r="AM499" s="15">
        <v>0.31773099999999999</v>
      </c>
      <c r="AN499" s="15">
        <v>0.81490899999999999</v>
      </c>
      <c r="AO499" s="15">
        <v>0.31773099999999999</v>
      </c>
      <c r="AP499" s="15">
        <v>1.6021570000000001</v>
      </c>
      <c r="AQ499" s="15">
        <v>0.31773099999999999</v>
      </c>
      <c r="AR499" s="15">
        <v>0.31773099999999999</v>
      </c>
      <c r="AS499" s="15">
        <v>0.31773099999999999</v>
      </c>
      <c r="AT499" s="15">
        <v>0.87126000000000003</v>
      </c>
      <c r="AU499" s="15">
        <v>0.31773099999999999</v>
      </c>
      <c r="AV499" s="15">
        <v>0.53154999999999997</v>
      </c>
      <c r="AW499" s="15">
        <v>0.31773099999999999</v>
      </c>
      <c r="AX499" s="15">
        <v>1.231155</v>
      </c>
      <c r="AY499" s="15">
        <v>0.34837400000000002</v>
      </c>
      <c r="AZ499" s="15">
        <v>0.31773099999999999</v>
      </c>
    </row>
    <row r="500" spans="1:52" ht="15" customHeight="1" x14ac:dyDescent="0.25">
      <c r="A500" s="2"/>
      <c r="B500" s="1" t="s">
        <v>487</v>
      </c>
      <c r="C500" s="2"/>
      <c r="D500" s="2"/>
      <c r="E500" s="2">
        <v>38775</v>
      </c>
      <c r="F500" s="2" t="s">
        <v>572</v>
      </c>
      <c r="G500" s="2">
        <v>5168.8999999999996</v>
      </c>
      <c r="H500" s="2">
        <v>271.2</v>
      </c>
      <c r="I500" s="2"/>
      <c r="J500" s="2"/>
      <c r="K500" s="2"/>
      <c r="L500" s="2"/>
      <c r="M500" s="15">
        <v>0.97744699999999995</v>
      </c>
      <c r="N500" s="15">
        <v>0.88339500000000004</v>
      </c>
      <c r="O500" s="15">
        <v>0.90461199999999997</v>
      </c>
      <c r="P500" s="15">
        <v>1.0294509999999999</v>
      </c>
      <c r="Q500" s="15">
        <v>1.4195040000000001</v>
      </c>
      <c r="R500" s="15">
        <v>0.91777799999999998</v>
      </c>
      <c r="S500" s="15">
        <v>0.98074300000000003</v>
      </c>
      <c r="T500" s="15">
        <v>0.82822499999999999</v>
      </c>
      <c r="U500" s="15">
        <v>1.0121450000000001</v>
      </c>
      <c r="V500" s="15">
        <v>1.023739</v>
      </c>
      <c r="W500" s="15">
        <v>1.024861</v>
      </c>
      <c r="X500" s="15">
        <v>0.85213499999999998</v>
      </c>
      <c r="Y500" s="15">
        <v>1.048921</v>
      </c>
      <c r="Z500" s="15">
        <v>0.99215900000000001</v>
      </c>
      <c r="AA500" s="15">
        <v>1.2466379999999999</v>
      </c>
      <c r="AB500" s="15">
        <v>1.2628699999999999</v>
      </c>
      <c r="AC500" s="15">
        <v>0.96279899999999996</v>
      </c>
      <c r="AD500" s="15">
        <v>1.2693399999999999</v>
      </c>
      <c r="AE500" s="15">
        <v>1.0502149999999999</v>
      </c>
      <c r="AF500" s="15">
        <v>0.87850399999999995</v>
      </c>
      <c r="AG500" s="15">
        <v>0.98785500000000004</v>
      </c>
      <c r="AH500" s="15">
        <v>0.91732199999999997</v>
      </c>
      <c r="AI500" s="15">
        <v>1.1056999999999999</v>
      </c>
      <c r="AJ500" s="15">
        <v>1.1065719999999999</v>
      </c>
      <c r="AK500" s="15">
        <v>1.0603070000000001</v>
      </c>
      <c r="AL500" s="15">
        <v>0.86072700000000002</v>
      </c>
      <c r="AM500" s="15">
        <v>0.83461300000000005</v>
      </c>
      <c r="AN500" s="15">
        <v>1.0213559999999999</v>
      </c>
      <c r="AO500" s="15">
        <v>0.94243699999999997</v>
      </c>
      <c r="AP500" s="15">
        <v>1.007841</v>
      </c>
      <c r="AQ500" s="15">
        <v>0.82569899999999996</v>
      </c>
      <c r="AR500" s="15">
        <v>1.0379959999999999</v>
      </c>
      <c r="AS500" s="15">
        <v>0.88590199999999997</v>
      </c>
      <c r="AT500" s="15">
        <v>1.1329830000000001</v>
      </c>
      <c r="AU500" s="15">
        <v>1.098986</v>
      </c>
      <c r="AV500" s="15">
        <v>0.94717300000000004</v>
      </c>
      <c r="AW500" s="15">
        <v>0.85865499999999995</v>
      </c>
      <c r="AX500" s="15">
        <v>1.152501</v>
      </c>
      <c r="AY500" s="15">
        <v>1.4080299999999999</v>
      </c>
      <c r="AZ500" s="15">
        <v>0.80922300000000003</v>
      </c>
    </row>
    <row r="501" spans="1:52" ht="15" customHeight="1" x14ac:dyDescent="0.25">
      <c r="A501" s="2"/>
      <c r="B501" s="1" t="s">
        <v>488</v>
      </c>
      <c r="C501" s="2"/>
      <c r="D501" s="2"/>
      <c r="E501" s="2">
        <v>38815</v>
      </c>
      <c r="F501" s="2" t="s">
        <v>572</v>
      </c>
      <c r="G501" s="2">
        <v>1086.5999999999999</v>
      </c>
      <c r="H501" s="2">
        <v>208.1</v>
      </c>
      <c r="I501" s="2"/>
      <c r="J501" s="2"/>
      <c r="K501" s="2"/>
      <c r="L501" s="2"/>
      <c r="M501" s="15">
        <v>0.39383299999999999</v>
      </c>
      <c r="N501" s="15">
        <v>0.39383299999999999</v>
      </c>
      <c r="O501" s="15">
        <v>0.39383299999999999</v>
      </c>
      <c r="P501" s="15">
        <v>0.39383299999999999</v>
      </c>
      <c r="Q501" s="15">
        <v>0.39383299999999999</v>
      </c>
      <c r="R501" s="15">
        <v>0.39383299999999999</v>
      </c>
      <c r="S501" s="15">
        <v>0.62195500000000004</v>
      </c>
      <c r="T501" s="15">
        <v>1.008348</v>
      </c>
      <c r="U501" s="15">
        <v>0.39383299999999999</v>
      </c>
      <c r="V501" s="15">
        <v>0.39383299999999999</v>
      </c>
      <c r="W501" s="15">
        <v>0.39383299999999999</v>
      </c>
      <c r="X501" s="15">
        <v>0.39383299999999999</v>
      </c>
      <c r="Y501" s="15">
        <v>0.39383299999999999</v>
      </c>
      <c r="Z501" s="15">
        <v>0.39383299999999999</v>
      </c>
      <c r="AA501" s="15">
        <v>0.39383299999999999</v>
      </c>
      <c r="AB501" s="15">
        <v>0.39383299999999999</v>
      </c>
      <c r="AC501" s="15">
        <v>0.99113799999999996</v>
      </c>
      <c r="AD501" s="15">
        <v>0.68696699999999999</v>
      </c>
      <c r="AE501" s="15">
        <v>0.39383299999999999</v>
      </c>
      <c r="AF501" s="15">
        <v>0.99165199999999998</v>
      </c>
      <c r="AG501" s="15">
        <v>1.259738</v>
      </c>
      <c r="AH501" s="15">
        <v>0.89767799999999998</v>
      </c>
      <c r="AI501" s="15">
        <v>0.77326499999999998</v>
      </c>
      <c r="AJ501" s="15">
        <v>0.63307599999999997</v>
      </c>
      <c r="AK501" s="15">
        <v>0.39383299999999999</v>
      </c>
      <c r="AL501" s="15">
        <v>1.1242049999999999</v>
      </c>
      <c r="AM501" s="15">
        <v>1.0088619999999999</v>
      </c>
      <c r="AN501" s="15">
        <v>0.86248100000000005</v>
      </c>
      <c r="AO501" s="15">
        <v>1.2424839999999999</v>
      </c>
      <c r="AP501" s="15">
        <v>1.23411</v>
      </c>
      <c r="AQ501" s="15">
        <v>1.161033</v>
      </c>
      <c r="AR501" s="15">
        <v>1.1087940000000001</v>
      </c>
      <c r="AS501" s="15">
        <v>0.39383299999999999</v>
      </c>
      <c r="AT501" s="15">
        <v>0.931751</v>
      </c>
      <c r="AU501" s="15">
        <v>0.39383299999999999</v>
      </c>
      <c r="AV501" s="15">
        <v>1.257762</v>
      </c>
      <c r="AW501" s="15">
        <v>0.53488599999999997</v>
      </c>
      <c r="AX501" s="15">
        <v>1.060435</v>
      </c>
      <c r="AY501" s="15">
        <v>0.39383299999999999</v>
      </c>
      <c r="AZ501" s="15">
        <v>1.489168</v>
      </c>
    </row>
    <row r="502" spans="1:52" ht="15" customHeight="1" x14ac:dyDescent="0.25">
      <c r="A502" s="2"/>
      <c r="B502" s="1" t="s">
        <v>489</v>
      </c>
      <c r="C502" s="2"/>
      <c r="D502" s="2"/>
      <c r="E502" s="2">
        <v>38817</v>
      </c>
      <c r="F502" s="2" t="s">
        <v>572</v>
      </c>
      <c r="G502" s="2">
        <v>3505.5</v>
      </c>
      <c r="H502" s="2">
        <v>245.2</v>
      </c>
      <c r="I502" s="2"/>
      <c r="J502" s="2"/>
      <c r="K502" s="2"/>
      <c r="L502" s="2"/>
      <c r="M502" s="15">
        <v>1.7871710000000001</v>
      </c>
      <c r="N502" s="15">
        <v>1.8517220000000001</v>
      </c>
      <c r="O502" s="15">
        <v>2.3355160000000001</v>
      </c>
      <c r="P502" s="15">
        <v>1.0999920000000001</v>
      </c>
      <c r="Q502" s="15">
        <v>1.235177</v>
      </c>
      <c r="R502" s="15">
        <v>1.7535069999999999</v>
      </c>
      <c r="S502" s="15">
        <v>2.203929</v>
      </c>
      <c r="T502" s="15">
        <v>1.634458</v>
      </c>
      <c r="U502" s="15">
        <v>0.70871899999999999</v>
      </c>
      <c r="V502" s="15">
        <v>1.0150950000000001</v>
      </c>
      <c r="W502" s="15">
        <v>1.416906</v>
      </c>
      <c r="X502" s="15">
        <v>1.230539</v>
      </c>
      <c r="Y502" s="15">
        <v>0.25859900000000002</v>
      </c>
      <c r="Z502" s="15">
        <v>0.39073799999999997</v>
      </c>
      <c r="AA502" s="15">
        <v>0.80521399999999999</v>
      </c>
      <c r="AB502" s="15">
        <v>0.65503500000000003</v>
      </c>
      <c r="AC502" s="15">
        <v>0.93036099999999999</v>
      </c>
      <c r="AD502" s="15">
        <v>0.89003600000000005</v>
      </c>
      <c r="AE502" s="15">
        <v>1.8843369999999999</v>
      </c>
      <c r="AF502" s="15">
        <v>1.530383</v>
      </c>
      <c r="AG502" s="15">
        <v>1.5730249999999999</v>
      </c>
      <c r="AH502" s="15">
        <v>1.8233220000000001</v>
      </c>
      <c r="AI502" s="15">
        <v>1.0827009999999999</v>
      </c>
      <c r="AJ502" s="15">
        <v>0.67631799999999997</v>
      </c>
      <c r="AK502" s="15">
        <v>0.68842999999999999</v>
      </c>
      <c r="AL502" s="15">
        <v>0.73055300000000001</v>
      </c>
      <c r="AM502" s="15">
        <v>0.633046</v>
      </c>
      <c r="AN502" s="15">
        <v>0.50522100000000003</v>
      </c>
      <c r="AO502" s="15">
        <v>1.0051330000000001</v>
      </c>
      <c r="AP502" s="15">
        <v>0.89264399999999999</v>
      </c>
      <c r="AQ502" s="15">
        <v>0.82827899999999999</v>
      </c>
      <c r="AR502" s="15">
        <v>0.87646800000000002</v>
      </c>
      <c r="AS502" s="15">
        <v>1.1477360000000001</v>
      </c>
      <c r="AT502" s="15">
        <v>0.98490500000000003</v>
      </c>
      <c r="AU502" s="15">
        <v>0.95624900000000002</v>
      </c>
      <c r="AV502" s="15">
        <v>1.665764</v>
      </c>
      <c r="AW502" s="15">
        <v>0.99486799999999997</v>
      </c>
      <c r="AX502" s="15">
        <v>1.050127</v>
      </c>
      <c r="AY502" s="15">
        <v>0.82401100000000005</v>
      </c>
      <c r="AZ502" s="15">
        <v>0.91654500000000005</v>
      </c>
    </row>
    <row r="503" spans="1:52" ht="15" customHeight="1" x14ac:dyDescent="0.25">
      <c r="A503" s="2"/>
      <c r="B503" s="1" t="s">
        <v>490</v>
      </c>
      <c r="C503" s="2"/>
      <c r="D503" s="2"/>
      <c r="E503" s="2">
        <v>38830</v>
      </c>
      <c r="F503" s="2" t="s">
        <v>572</v>
      </c>
      <c r="G503" s="2">
        <v>2251.1999999999998</v>
      </c>
      <c r="H503" s="2">
        <v>415.4</v>
      </c>
      <c r="I503" s="2"/>
      <c r="J503" s="2"/>
      <c r="K503" s="2"/>
      <c r="L503" s="2"/>
      <c r="M503" s="15">
        <v>1.04213</v>
      </c>
      <c r="N503" s="15">
        <v>1.0183409999999999</v>
      </c>
      <c r="O503" s="15">
        <v>1.0748519999999999</v>
      </c>
      <c r="P503" s="15">
        <v>1.190598</v>
      </c>
      <c r="Q503" s="15">
        <v>1.60398</v>
      </c>
      <c r="R503" s="15">
        <v>1.0572550000000001</v>
      </c>
      <c r="S503" s="15">
        <v>1.025258</v>
      </c>
      <c r="T503" s="15">
        <v>1.0455300000000001</v>
      </c>
      <c r="U503" s="15">
        <v>0.97479700000000002</v>
      </c>
      <c r="V503" s="15">
        <v>1</v>
      </c>
      <c r="W503" s="15">
        <v>1.010918</v>
      </c>
      <c r="X503" s="15">
        <v>0.74391099999999999</v>
      </c>
      <c r="Y503" s="15">
        <v>1.2334449999999999</v>
      </c>
      <c r="Z503" s="15">
        <v>0.70094699999999999</v>
      </c>
      <c r="AA503" s="15">
        <v>1.108951</v>
      </c>
      <c r="AB503" s="15">
        <v>1.1866989999999999</v>
      </c>
      <c r="AC503" s="15">
        <v>0.85086700000000004</v>
      </c>
      <c r="AD503" s="15">
        <v>0.70094699999999999</v>
      </c>
      <c r="AE503" s="15">
        <v>0.96405099999999999</v>
      </c>
      <c r="AF503" s="15">
        <v>0.805033</v>
      </c>
      <c r="AG503" s="15">
        <v>0.92341099999999998</v>
      </c>
      <c r="AH503" s="15">
        <v>0.70094699999999999</v>
      </c>
      <c r="AI503" s="15">
        <v>0.70094699999999999</v>
      </c>
      <c r="AJ503" s="15">
        <v>1.0151289999999999</v>
      </c>
      <c r="AK503" s="15">
        <v>1</v>
      </c>
      <c r="AL503" s="15">
        <v>1.089407</v>
      </c>
      <c r="AM503" s="15">
        <v>0.84542099999999998</v>
      </c>
      <c r="AN503" s="15">
        <v>0.82302500000000001</v>
      </c>
      <c r="AO503" s="15">
        <v>0.70094699999999999</v>
      </c>
      <c r="AP503" s="15">
        <v>0.94420499999999996</v>
      </c>
      <c r="AQ503" s="15">
        <v>0.84619299999999997</v>
      </c>
      <c r="AR503" s="15">
        <v>0.84642099999999998</v>
      </c>
      <c r="AS503" s="15">
        <v>0.874533</v>
      </c>
      <c r="AT503" s="15">
        <v>0.87623700000000004</v>
      </c>
      <c r="AU503" s="15">
        <v>1.162274</v>
      </c>
      <c r="AV503" s="15">
        <v>1.0554060000000001</v>
      </c>
      <c r="AW503" s="15">
        <v>0.86571200000000004</v>
      </c>
      <c r="AX503" s="15">
        <v>0.86787499999999995</v>
      </c>
      <c r="AY503" s="15">
        <v>1.156209</v>
      </c>
      <c r="AZ503" s="15">
        <v>0.88843799999999995</v>
      </c>
    </row>
    <row r="504" spans="1:52" ht="15" customHeight="1" x14ac:dyDescent="0.25">
      <c r="A504" s="2"/>
      <c r="B504" s="1" t="s">
        <v>491</v>
      </c>
      <c r="C504" s="2"/>
      <c r="D504" s="2"/>
      <c r="E504" s="2">
        <v>38846</v>
      </c>
      <c r="F504" s="2" t="s">
        <v>571</v>
      </c>
      <c r="G504" s="2">
        <v>1938.6</v>
      </c>
      <c r="H504" s="2">
        <v>327.2</v>
      </c>
      <c r="I504" s="2"/>
      <c r="J504" s="2"/>
      <c r="K504" s="2"/>
      <c r="L504" s="2"/>
      <c r="M504" s="15">
        <v>0.24782100000000001</v>
      </c>
      <c r="N504" s="15">
        <v>0.10614700000000001</v>
      </c>
      <c r="O504" s="15">
        <v>0.10614700000000001</v>
      </c>
      <c r="P504" s="15">
        <v>0.10614700000000001</v>
      </c>
      <c r="Q504" s="15">
        <v>0.27954699999999999</v>
      </c>
      <c r="R504" s="15">
        <v>0.10614700000000001</v>
      </c>
      <c r="S504" s="15">
        <v>0.18376000000000001</v>
      </c>
      <c r="T504" s="15">
        <v>0.10614700000000001</v>
      </c>
      <c r="U504" s="15">
        <v>1.6015239999999999</v>
      </c>
      <c r="V504" s="15">
        <v>1.6653830000000001</v>
      </c>
      <c r="W504" s="15">
        <v>1.4686900000000001</v>
      </c>
      <c r="X504" s="15">
        <v>1.235279</v>
      </c>
      <c r="Y504" s="15">
        <v>1.699805</v>
      </c>
      <c r="Z504" s="15">
        <v>3.9205160000000001</v>
      </c>
      <c r="AA504" s="15">
        <v>1.8559110000000001</v>
      </c>
      <c r="AB504" s="15">
        <v>1.318217</v>
      </c>
      <c r="AC504" s="15">
        <v>1.109758</v>
      </c>
      <c r="AD504" s="15">
        <v>1.1494549999999999</v>
      </c>
      <c r="AE504" s="15">
        <v>0.989371</v>
      </c>
      <c r="AF504" s="15">
        <v>1.0771999999999999</v>
      </c>
      <c r="AG504" s="15">
        <v>1.2990969999999999</v>
      </c>
      <c r="AH504" s="15">
        <v>0.92279999999999995</v>
      </c>
      <c r="AI504" s="15">
        <v>1.190733</v>
      </c>
      <c r="AJ504" s="15">
        <v>1.1134329999999999</v>
      </c>
      <c r="AK504" s="15">
        <v>0.892791</v>
      </c>
      <c r="AL504" s="15">
        <v>0.79103900000000005</v>
      </c>
      <c r="AM504" s="15">
        <v>0.88089600000000001</v>
      </c>
      <c r="AN504" s="15">
        <v>0.65871299999999999</v>
      </c>
      <c r="AO504" s="15">
        <v>0.90921600000000002</v>
      </c>
      <c r="AP504" s="15">
        <v>0.86002299999999998</v>
      </c>
      <c r="AQ504" s="15">
        <v>0.54866199999999998</v>
      </c>
      <c r="AR504" s="15">
        <v>0.73696300000000003</v>
      </c>
      <c r="AS504" s="15">
        <v>1.201646</v>
      </c>
      <c r="AT504" s="15">
        <v>0.59912600000000005</v>
      </c>
      <c r="AU504" s="15">
        <v>0.97711000000000003</v>
      </c>
      <c r="AV504" s="15">
        <v>0.71398499999999998</v>
      </c>
      <c r="AW504" s="15">
        <v>1.010629</v>
      </c>
      <c r="AX504" s="15">
        <v>1.1011500000000001</v>
      </c>
      <c r="AY504" s="15">
        <v>1.1792670000000001</v>
      </c>
      <c r="AZ504" s="15">
        <v>0.463895</v>
      </c>
    </row>
    <row r="505" spans="1:52" ht="15" customHeight="1" x14ac:dyDescent="0.25">
      <c r="A505" s="2"/>
      <c r="B505" s="1" t="s">
        <v>492</v>
      </c>
      <c r="C505" s="2"/>
      <c r="D505" s="2"/>
      <c r="E505" s="2">
        <v>38966</v>
      </c>
      <c r="F505" s="2" t="s">
        <v>573</v>
      </c>
      <c r="G505" s="2">
        <v>2200.8000000000002</v>
      </c>
      <c r="H505" s="2">
        <v>248.1</v>
      </c>
      <c r="I505" s="2"/>
      <c r="J505" s="2"/>
      <c r="K505" s="2"/>
      <c r="L505" s="2"/>
      <c r="M505" s="15">
        <v>2.3628420000000001</v>
      </c>
      <c r="N505" s="15">
        <v>0.65078400000000003</v>
      </c>
      <c r="O505" s="15">
        <v>1.656215</v>
      </c>
      <c r="P505" s="15">
        <v>1.594746</v>
      </c>
      <c r="Q505" s="15">
        <v>1.902857</v>
      </c>
      <c r="R505" s="15">
        <v>0.72448500000000005</v>
      </c>
      <c r="S505" s="15">
        <v>2.0571950000000001</v>
      </c>
      <c r="T505" s="15">
        <v>1.4972540000000001</v>
      </c>
      <c r="U505" s="15">
        <v>1.3624620000000001</v>
      </c>
      <c r="V505" s="15">
        <v>1.3858490000000001</v>
      </c>
      <c r="W505" s="15">
        <v>0.842588</v>
      </c>
      <c r="X505" s="15">
        <v>1.121456</v>
      </c>
      <c r="Y505" s="15">
        <v>1.3069360000000001</v>
      </c>
      <c r="Z505" s="15">
        <v>1.3815630000000001</v>
      </c>
      <c r="AA505" s="15">
        <v>1.9139120000000001</v>
      </c>
      <c r="AB505" s="15">
        <v>1.0928260000000001</v>
      </c>
      <c r="AC505" s="15">
        <v>1.236569</v>
      </c>
      <c r="AD505" s="15">
        <v>0.90717400000000004</v>
      </c>
      <c r="AE505" s="15">
        <v>0.88243000000000005</v>
      </c>
      <c r="AF505" s="15">
        <v>0.70075200000000004</v>
      </c>
      <c r="AG505" s="15">
        <v>0.77071999999999996</v>
      </c>
      <c r="AH505" s="15">
        <v>0.84646399999999999</v>
      </c>
      <c r="AI505" s="15">
        <v>1.1351439999999999</v>
      </c>
      <c r="AJ505" s="15">
        <v>1.11195</v>
      </c>
      <c r="AK505" s="15">
        <v>0.71953199999999995</v>
      </c>
      <c r="AL505" s="15">
        <v>1.6759090000000001</v>
      </c>
      <c r="AM505" s="15">
        <v>0.78590899999999997</v>
      </c>
      <c r="AN505" s="15">
        <v>1.3334170000000001</v>
      </c>
      <c r="AO505" s="15">
        <v>1.0006139999999999</v>
      </c>
      <c r="AP505" s="15">
        <v>0.78578300000000001</v>
      </c>
      <c r="AQ505" s="15">
        <v>0.71994599999999997</v>
      </c>
      <c r="AR505" s="15">
        <v>0.87118300000000004</v>
      </c>
      <c r="AS505" s="15">
        <v>0.76055899999999999</v>
      </c>
      <c r="AT505" s="15">
        <v>0.42235699999999998</v>
      </c>
      <c r="AU505" s="15">
        <v>0.999386</v>
      </c>
      <c r="AV505" s="15">
        <v>1.463298</v>
      </c>
      <c r="AW505" s="15">
        <v>0.89983900000000006</v>
      </c>
      <c r="AX505" s="15">
        <v>0.58632700000000004</v>
      </c>
      <c r="AY505" s="15">
        <v>0.72374099999999997</v>
      </c>
      <c r="AZ505" s="15">
        <v>0.56001100000000004</v>
      </c>
    </row>
    <row r="506" spans="1:52" ht="15" customHeight="1" x14ac:dyDescent="0.25">
      <c r="A506" s="2"/>
      <c r="B506" s="1" t="s">
        <v>493</v>
      </c>
      <c r="C506" s="2"/>
      <c r="D506" s="2"/>
      <c r="E506" s="2">
        <v>39139</v>
      </c>
      <c r="F506" s="2" t="s">
        <v>572</v>
      </c>
      <c r="G506" s="2">
        <v>3027</v>
      </c>
      <c r="H506" s="2">
        <v>404.2</v>
      </c>
      <c r="I506" s="2"/>
      <c r="J506" s="2"/>
      <c r="K506" s="2"/>
      <c r="L506" s="2"/>
      <c r="M506" s="15">
        <v>0.81390899999999999</v>
      </c>
      <c r="N506" s="15">
        <v>1.153224</v>
      </c>
      <c r="O506" s="15">
        <v>1.1414930000000001</v>
      </c>
      <c r="P506" s="15">
        <v>2.1334279999999999</v>
      </c>
      <c r="Q506" s="15">
        <v>0.63092300000000001</v>
      </c>
      <c r="R506" s="15">
        <v>1</v>
      </c>
      <c r="S506" s="15">
        <v>1.634641</v>
      </c>
      <c r="T506" s="15">
        <v>1.3644480000000001</v>
      </c>
      <c r="U506" s="15">
        <v>0.85850700000000002</v>
      </c>
      <c r="V506" s="15">
        <v>0.63092300000000001</v>
      </c>
      <c r="W506" s="15">
        <v>0.63092300000000001</v>
      </c>
      <c r="X506" s="15">
        <v>0.63092300000000001</v>
      </c>
      <c r="Y506" s="15">
        <v>0.63092300000000001</v>
      </c>
      <c r="Z506" s="15">
        <v>0.63092300000000001</v>
      </c>
      <c r="AA506" s="15">
        <v>0.63092300000000001</v>
      </c>
      <c r="AB506" s="15">
        <v>0.63092300000000001</v>
      </c>
      <c r="AC506" s="15">
        <v>0.63092300000000001</v>
      </c>
      <c r="AD506" s="15">
        <v>0.63092300000000001</v>
      </c>
      <c r="AE506" s="15">
        <v>0.63092300000000001</v>
      </c>
      <c r="AF506" s="15">
        <v>0.63092300000000001</v>
      </c>
      <c r="AG506" s="15">
        <v>0.63092300000000001</v>
      </c>
      <c r="AH506" s="15">
        <v>0.63092300000000001</v>
      </c>
      <c r="AI506" s="15">
        <v>0.63092300000000001</v>
      </c>
      <c r="AJ506" s="15">
        <v>0.63092300000000001</v>
      </c>
      <c r="AK506" s="15">
        <v>0.63092300000000001</v>
      </c>
      <c r="AL506" s="15">
        <v>0.72301899999999997</v>
      </c>
      <c r="AM506" s="15">
        <v>0.63092300000000001</v>
      </c>
      <c r="AN506" s="15">
        <v>0.67221600000000004</v>
      </c>
      <c r="AO506" s="15">
        <v>0.63092300000000001</v>
      </c>
      <c r="AP506" s="15">
        <v>0.63092300000000001</v>
      </c>
      <c r="AQ506" s="15">
        <v>0.63092300000000001</v>
      </c>
      <c r="AR506" s="15">
        <v>0.63092300000000001</v>
      </c>
      <c r="AS506" s="15">
        <v>0.63092300000000001</v>
      </c>
      <c r="AT506" s="15">
        <v>0.63092300000000001</v>
      </c>
      <c r="AU506" s="15">
        <v>0.63092300000000001</v>
      </c>
      <c r="AV506" s="15">
        <v>0.63092300000000001</v>
      </c>
      <c r="AW506" s="15">
        <v>0.63092300000000001</v>
      </c>
      <c r="AX506" s="15">
        <v>0.63092300000000001</v>
      </c>
      <c r="AY506" s="15">
        <v>0.63092300000000001</v>
      </c>
      <c r="AZ506" s="15">
        <v>0.63092300000000001</v>
      </c>
    </row>
    <row r="507" spans="1:52" ht="15" customHeight="1" x14ac:dyDescent="0.25">
      <c r="A507" s="2"/>
      <c r="B507" s="1" t="s">
        <v>494</v>
      </c>
      <c r="C507" s="2"/>
      <c r="D507" s="2"/>
      <c r="E507" s="2">
        <v>39153</v>
      </c>
      <c r="F507" s="2" t="s">
        <v>573</v>
      </c>
      <c r="G507" s="2">
        <v>1681.8</v>
      </c>
      <c r="H507" s="2">
        <v>222</v>
      </c>
      <c r="I507" s="2"/>
      <c r="J507" s="2"/>
      <c r="K507" s="2"/>
      <c r="L507" s="2"/>
      <c r="M507" s="15">
        <v>0.61758599999999997</v>
      </c>
      <c r="N507" s="15">
        <v>0.18512500000000001</v>
      </c>
      <c r="O507" s="15">
        <v>0.45866400000000002</v>
      </c>
      <c r="P507" s="15">
        <v>0.325739</v>
      </c>
      <c r="Q507" s="15">
        <v>0.38584299999999999</v>
      </c>
      <c r="R507" s="15">
        <v>0.24588599999999999</v>
      </c>
      <c r="S507" s="15">
        <v>0.46944999999999998</v>
      </c>
      <c r="T507" s="15">
        <v>0.58701599999999998</v>
      </c>
      <c r="U507" s="15">
        <v>1.114161</v>
      </c>
      <c r="V507" s="15">
        <v>0.93566199999999999</v>
      </c>
      <c r="W507" s="15">
        <v>0.97220499999999999</v>
      </c>
      <c r="X507" s="15">
        <v>1.0519080000000001</v>
      </c>
      <c r="Y507" s="15">
        <v>1.3220730000000001</v>
      </c>
      <c r="Z507" s="15">
        <v>1.225425</v>
      </c>
      <c r="AA507" s="15">
        <v>1.7825770000000001</v>
      </c>
      <c r="AB507" s="15">
        <v>1.1596059999999999</v>
      </c>
      <c r="AC507" s="15">
        <v>1.3976470000000001</v>
      </c>
      <c r="AD507" s="15">
        <v>1.3686910000000001</v>
      </c>
      <c r="AE507" s="15">
        <v>1.089628</v>
      </c>
      <c r="AF507" s="15">
        <v>0.807199</v>
      </c>
      <c r="AG507" s="15">
        <v>0.94764099999999996</v>
      </c>
      <c r="AH507" s="15">
        <v>0.94809200000000005</v>
      </c>
      <c r="AI507" s="15">
        <v>1.1565780000000001</v>
      </c>
      <c r="AJ507" s="15">
        <v>1.452817</v>
      </c>
      <c r="AK507" s="15">
        <v>0.78240900000000002</v>
      </c>
      <c r="AL507" s="15">
        <v>1.3491219999999999</v>
      </c>
      <c r="AM507" s="15">
        <v>1.168825</v>
      </c>
      <c r="AN507" s="15">
        <v>1.221857</v>
      </c>
      <c r="AO507" s="15">
        <v>1.051016</v>
      </c>
      <c r="AP507" s="15">
        <v>1.1240300000000001</v>
      </c>
      <c r="AQ507" s="15">
        <v>0.99678999999999995</v>
      </c>
      <c r="AR507" s="15">
        <v>1.059247</v>
      </c>
      <c r="AS507" s="15">
        <v>0.909717</v>
      </c>
      <c r="AT507" s="15">
        <v>0.83588300000000004</v>
      </c>
      <c r="AU507" s="15">
        <v>1.4863459999999999</v>
      </c>
      <c r="AV507" s="15">
        <v>1.5471509999999999</v>
      </c>
      <c r="AW507" s="15">
        <v>1.003209</v>
      </c>
      <c r="AX507" s="15">
        <v>0.83569300000000002</v>
      </c>
      <c r="AY507" s="15">
        <v>0.79963600000000001</v>
      </c>
      <c r="AZ507" s="15">
        <v>0.619336</v>
      </c>
    </row>
    <row r="508" spans="1:52" ht="15" customHeight="1" x14ac:dyDescent="0.25">
      <c r="A508" s="2"/>
      <c r="B508" s="1" t="s">
        <v>495</v>
      </c>
      <c r="C508" s="2"/>
      <c r="D508" s="2"/>
      <c r="E508" s="2">
        <v>39154</v>
      </c>
      <c r="F508" s="2" t="s">
        <v>573</v>
      </c>
      <c r="G508" s="2">
        <v>2233.1999999999998</v>
      </c>
      <c r="H508" s="2">
        <v>304.10000000000002</v>
      </c>
      <c r="I508" s="2"/>
      <c r="J508" s="2"/>
      <c r="K508" s="2"/>
      <c r="L508" s="2"/>
      <c r="M508" s="15">
        <v>1.5360830000000001</v>
      </c>
      <c r="N508" s="15">
        <v>1.0210520000000001</v>
      </c>
      <c r="O508" s="15">
        <v>1.697711</v>
      </c>
      <c r="P508" s="15">
        <v>1.8954470000000001</v>
      </c>
      <c r="Q508" s="15">
        <v>0.71039200000000002</v>
      </c>
      <c r="R508" s="15">
        <v>0.99476600000000004</v>
      </c>
      <c r="S508" s="15">
        <v>1.476985</v>
      </c>
      <c r="T508" s="15">
        <v>1.185454</v>
      </c>
      <c r="U508" s="15">
        <v>1.1978839999999999</v>
      </c>
      <c r="V508" s="15">
        <v>0.96535199999999999</v>
      </c>
      <c r="W508" s="15">
        <v>0.51352900000000001</v>
      </c>
      <c r="X508" s="15">
        <v>0.72821499999999995</v>
      </c>
      <c r="Y508" s="15">
        <v>1.0013620000000001</v>
      </c>
      <c r="Z508" s="15">
        <v>0.65235200000000004</v>
      </c>
      <c r="AA508" s="15">
        <v>1.1639250000000001</v>
      </c>
      <c r="AB508" s="15">
        <v>0.62238199999999999</v>
      </c>
      <c r="AC508" s="15">
        <v>0.86115600000000003</v>
      </c>
      <c r="AD508" s="15">
        <v>0.72800299999999996</v>
      </c>
      <c r="AE508" s="15">
        <v>0.690388</v>
      </c>
      <c r="AF508" s="15">
        <v>1.166995</v>
      </c>
      <c r="AG508" s="15">
        <v>0.64650399999999997</v>
      </c>
      <c r="AH508" s="15">
        <v>0.77234199999999997</v>
      </c>
      <c r="AI508" s="15">
        <v>0.69710700000000003</v>
      </c>
      <c r="AJ508" s="15">
        <v>1.50329</v>
      </c>
      <c r="AK508" s="15">
        <v>0.71508000000000005</v>
      </c>
      <c r="AL508" s="15">
        <v>1.6726380000000001</v>
      </c>
      <c r="AM508" s="15">
        <v>0.99309800000000004</v>
      </c>
      <c r="AN508" s="15">
        <v>2.2015180000000001</v>
      </c>
      <c r="AO508" s="15">
        <v>1.864922</v>
      </c>
      <c r="AP508" s="15">
        <v>1.005234</v>
      </c>
      <c r="AQ508" s="15">
        <v>1.7025859999999999</v>
      </c>
      <c r="AR508" s="15">
        <v>1.1099190000000001</v>
      </c>
      <c r="AS508" s="15">
        <v>0.58386199999999999</v>
      </c>
      <c r="AT508" s="15">
        <v>0.98348100000000005</v>
      </c>
      <c r="AU508" s="15">
        <v>1.401716</v>
      </c>
      <c r="AV508" s="15">
        <v>1.9751669999999999</v>
      </c>
      <c r="AW508" s="15">
        <v>0.99863800000000003</v>
      </c>
      <c r="AX508" s="15">
        <v>0.70284100000000005</v>
      </c>
      <c r="AY508" s="15">
        <v>1.1085039999999999</v>
      </c>
      <c r="AZ508" s="15">
        <v>0.85464399999999996</v>
      </c>
    </row>
    <row r="509" spans="1:52" ht="15" customHeight="1" x14ac:dyDescent="0.25">
      <c r="A509" s="2"/>
      <c r="B509" s="1" t="s">
        <v>496</v>
      </c>
      <c r="C509" s="2"/>
      <c r="D509" s="2"/>
      <c r="E509" s="2">
        <v>39168</v>
      </c>
      <c r="F509" s="2" t="s">
        <v>573</v>
      </c>
      <c r="G509" s="2">
        <v>4049.8</v>
      </c>
      <c r="H509" s="2">
        <v>152.1</v>
      </c>
      <c r="I509" s="2"/>
      <c r="J509" s="2"/>
      <c r="K509" s="2"/>
      <c r="L509" s="2"/>
      <c r="M509" s="15">
        <v>0.71408899999999997</v>
      </c>
      <c r="N509" s="15">
        <v>0.857738</v>
      </c>
      <c r="O509" s="15">
        <v>1</v>
      </c>
      <c r="P509" s="15">
        <v>1.0193939999999999</v>
      </c>
      <c r="Q509" s="15">
        <v>1.108714</v>
      </c>
      <c r="R509" s="15">
        <v>0.66977900000000001</v>
      </c>
      <c r="S509" s="15">
        <v>0.91837000000000002</v>
      </c>
      <c r="T509" s="15">
        <v>0.92222400000000004</v>
      </c>
      <c r="U509" s="15">
        <v>0.69638</v>
      </c>
      <c r="V509" s="15">
        <v>0.58648999999999996</v>
      </c>
      <c r="W509" s="15">
        <v>0.58648999999999996</v>
      </c>
      <c r="X509" s="15">
        <v>0.62650799999999995</v>
      </c>
      <c r="Y509" s="15">
        <v>0.58648999999999996</v>
      </c>
      <c r="Z509" s="15">
        <v>0.90136400000000005</v>
      </c>
      <c r="AA509" s="15">
        <v>1.125027</v>
      </c>
      <c r="AB509" s="15">
        <v>1.0377810000000001</v>
      </c>
      <c r="AC509" s="15">
        <v>1.2015960000000001</v>
      </c>
      <c r="AD509" s="15">
        <v>1.2646409999999999</v>
      </c>
      <c r="AE509" s="15">
        <v>1.01932</v>
      </c>
      <c r="AF509" s="15">
        <v>0.85872599999999999</v>
      </c>
      <c r="AG509" s="15">
        <v>0.79807600000000001</v>
      </c>
      <c r="AH509" s="15">
        <v>1.3575029999999999</v>
      </c>
      <c r="AI509" s="15">
        <v>0.94733400000000001</v>
      </c>
      <c r="AJ509" s="15">
        <v>1.0997589999999999</v>
      </c>
      <c r="AK509" s="15">
        <v>1.1122989999999999</v>
      </c>
      <c r="AL509" s="15">
        <v>1.1486510000000001</v>
      </c>
      <c r="AM509" s="15">
        <v>1.1077980000000001</v>
      </c>
      <c r="AN509" s="15">
        <v>0.86517200000000005</v>
      </c>
      <c r="AO509" s="15">
        <v>0.71632799999999996</v>
      </c>
      <c r="AP509" s="15">
        <v>0.98060599999999998</v>
      </c>
      <c r="AQ509" s="15">
        <v>0.83670999999999995</v>
      </c>
      <c r="AR509" s="15">
        <v>1.3035190000000001</v>
      </c>
      <c r="AS509" s="15">
        <v>0.95042499999999996</v>
      </c>
      <c r="AT509" s="15">
        <v>2.1303040000000002</v>
      </c>
      <c r="AU509" s="15">
        <v>1.1068089999999999</v>
      </c>
      <c r="AV509" s="15">
        <v>0.96059000000000005</v>
      </c>
      <c r="AW509" s="15">
        <v>1.0526120000000001</v>
      </c>
      <c r="AX509" s="15">
        <v>0.58648999999999996</v>
      </c>
      <c r="AY509" s="15">
        <v>1.143486</v>
      </c>
      <c r="AZ509" s="15">
        <v>3.1724350000000001</v>
      </c>
    </row>
    <row r="510" spans="1:52" ht="15" customHeight="1" x14ac:dyDescent="0.25">
      <c r="A510" s="2"/>
      <c r="B510" s="1" t="s">
        <v>497</v>
      </c>
      <c r="C510" s="2"/>
      <c r="D510" s="2"/>
      <c r="E510" s="2">
        <v>39179</v>
      </c>
      <c r="F510" s="2" t="s">
        <v>572</v>
      </c>
      <c r="G510" s="2">
        <v>2143.6</v>
      </c>
      <c r="H510" s="2">
        <v>253.1</v>
      </c>
      <c r="I510" s="2"/>
      <c r="J510" s="2"/>
      <c r="K510" s="2"/>
      <c r="L510" s="2"/>
      <c r="M510" s="15">
        <v>0.71537300000000004</v>
      </c>
      <c r="N510" s="15">
        <v>0.62354299999999996</v>
      </c>
      <c r="O510" s="15">
        <v>0.87544200000000005</v>
      </c>
      <c r="P510" s="15">
        <v>0.41576600000000002</v>
      </c>
      <c r="Q510" s="15">
        <v>0.64778000000000002</v>
      </c>
      <c r="R510" s="15">
        <v>0.476441</v>
      </c>
      <c r="S510" s="15">
        <v>0.85806400000000005</v>
      </c>
      <c r="T510" s="15">
        <v>1</v>
      </c>
      <c r="U510" s="15">
        <v>0.165044</v>
      </c>
      <c r="V510" s="15">
        <v>0.165044</v>
      </c>
      <c r="W510" s="15">
        <v>0.165044</v>
      </c>
      <c r="X510" s="15">
        <v>0.165044</v>
      </c>
      <c r="Y510" s="15">
        <v>0.165044</v>
      </c>
      <c r="Z510" s="15">
        <v>0.165044</v>
      </c>
      <c r="AA510" s="15">
        <v>0.165044</v>
      </c>
      <c r="AB510" s="15">
        <v>0.165044</v>
      </c>
      <c r="AC510" s="15">
        <v>0.165044</v>
      </c>
      <c r="AD510" s="15">
        <v>0.46901199999999998</v>
      </c>
      <c r="AE510" s="15">
        <v>0.58438900000000005</v>
      </c>
      <c r="AF510" s="15">
        <v>0.84957400000000005</v>
      </c>
      <c r="AG510" s="15">
        <v>0.95954300000000003</v>
      </c>
      <c r="AH510" s="15">
        <v>1.1564509999999999</v>
      </c>
      <c r="AI510" s="15">
        <v>0.165044</v>
      </c>
      <c r="AJ510" s="15">
        <v>0.385878</v>
      </c>
      <c r="AK510" s="15">
        <v>1.1868749999999999</v>
      </c>
      <c r="AL510" s="15">
        <v>1.600236</v>
      </c>
      <c r="AM510" s="15">
        <v>1.078532</v>
      </c>
      <c r="AN510" s="15">
        <v>0.83446799999999999</v>
      </c>
      <c r="AO510" s="15">
        <v>2.3658579999999998</v>
      </c>
      <c r="AP510" s="15">
        <v>2.1333329999999999</v>
      </c>
      <c r="AQ510" s="15">
        <v>1.040457</v>
      </c>
      <c r="AR510" s="15">
        <v>2.1686860000000001</v>
      </c>
      <c r="AS510" s="15">
        <v>1.17309</v>
      </c>
      <c r="AT510" s="15">
        <v>1.265541</v>
      </c>
      <c r="AU510" s="15">
        <v>1.2833030000000001</v>
      </c>
      <c r="AV510" s="15">
        <v>2.191592</v>
      </c>
      <c r="AW510" s="15">
        <v>1.3932869999999999</v>
      </c>
      <c r="AX510" s="15">
        <v>1.619678</v>
      </c>
      <c r="AY510" s="15">
        <v>0.87067899999999998</v>
      </c>
      <c r="AZ510" s="15">
        <v>1.910733</v>
      </c>
    </row>
    <row r="511" spans="1:52" ht="15" customHeight="1" x14ac:dyDescent="0.25">
      <c r="A511" s="2"/>
      <c r="B511" s="1" t="s">
        <v>498</v>
      </c>
      <c r="C511" s="2"/>
      <c r="D511" s="2"/>
      <c r="E511" s="2">
        <v>39180</v>
      </c>
      <c r="F511" s="2" t="s">
        <v>572</v>
      </c>
      <c r="G511" s="2">
        <v>4776.5</v>
      </c>
      <c r="H511" s="2">
        <v>244.2</v>
      </c>
      <c r="I511" s="2"/>
      <c r="J511" s="2"/>
      <c r="K511" s="2"/>
      <c r="L511" s="2"/>
      <c r="M511" s="15">
        <v>0.77656099999999995</v>
      </c>
      <c r="N511" s="15">
        <v>0.14438500000000001</v>
      </c>
      <c r="O511" s="15">
        <v>0.14438500000000001</v>
      </c>
      <c r="P511" s="15">
        <v>0.24667700000000001</v>
      </c>
      <c r="Q511" s="15">
        <v>0.81687299999999996</v>
      </c>
      <c r="R511" s="15">
        <v>0.19828399999999999</v>
      </c>
      <c r="S511" s="15">
        <v>0.14438500000000001</v>
      </c>
      <c r="T511" s="15">
        <v>0.66880200000000001</v>
      </c>
      <c r="U511" s="15">
        <v>1.2253400000000001</v>
      </c>
      <c r="V511" s="15">
        <v>1.008497</v>
      </c>
      <c r="W511" s="15">
        <v>1.303574</v>
      </c>
      <c r="X511" s="15">
        <v>1.2437959999999999</v>
      </c>
      <c r="Y511" s="15">
        <v>1.7103820000000001</v>
      </c>
      <c r="Z511" s="15">
        <v>1.4921759999999999</v>
      </c>
      <c r="AA511" s="15">
        <v>1.4194599999999999</v>
      </c>
      <c r="AB511" s="15">
        <v>0.71872100000000005</v>
      </c>
      <c r="AC511" s="15">
        <v>1.3359099999999999</v>
      </c>
      <c r="AD511" s="15">
        <v>1.5468550000000001</v>
      </c>
      <c r="AE511" s="15">
        <v>1.562719</v>
      </c>
      <c r="AF511" s="15">
        <v>1.111958</v>
      </c>
      <c r="AG511" s="15">
        <v>0.89373599999999997</v>
      </c>
      <c r="AH511" s="15">
        <v>0.99890199999999996</v>
      </c>
      <c r="AI511" s="15">
        <v>0.947384</v>
      </c>
      <c r="AJ511" s="15">
        <v>1.6773899999999999</v>
      </c>
      <c r="AK511" s="15">
        <v>1.5923449999999999</v>
      </c>
      <c r="AL511" s="15">
        <v>0.73731899999999995</v>
      </c>
      <c r="AM511" s="15">
        <v>0.61057300000000003</v>
      </c>
      <c r="AN511" s="15">
        <v>0.85808799999999996</v>
      </c>
      <c r="AO511" s="15">
        <v>0.83482800000000001</v>
      </c>
      <c r="AP511" s="15">
        <v>1.120323</v>
      </c>
      <c r="AQ511" s="15">
        <v>0.72673500000000002</v>
      </c>
      <c r="AR511" s="15">
        <v>0.99926999999999999</v>
      </c>
      <c r="AS511" s="15">
        <v>0.92477900000000002</v>
      </c>
      <c r="AT511" s="15">
        <v>1.1708750000000001</v>
      </c>
      <c r="AU511" s="15">
        <v>1.0222260000000001</v>
      </c>
      <c r="AV511" s="15">
        <v>1.000729</v>
      </c>
      <c r="AW511" s="15">
        <v>0.97777400000000003</v>
      </c>
      <c r="AX511" s="15">
        <v>1.1322700000000001</v>
      </c>
      <c r="AY511" s="15">
        <v>1.8892739999999999</v>
      </c>
      <c r="AZ511" s="15">
        <v>0.91565099999999999</v>
      </c>
    </row>
    <row r="512" spans="1:52" ht="15" customHeight="1" x14ac:dyDescent="0.25">
      <c r="A512" s="2"/>
      <c r="B512" s="1" t="s">
        <v>499</v>
      </c>
      <c r="C512" s="2"/>
      <c r="D512" s="2"/>
      <c r="E512" s="2">
        <v>39186</v>
      </c>
      <c r="F512" s="2" t="s">
        <v>572</v>
      </c>
      <c r="G512" s="2">
        <v>1914.2</v>
      </c>
      <c r="H512" s="2">
        <v>170.1</v>
      </c>
      <c r="I512" s="2"/>
      <c r="J512" s="2"/>
      <c r="K512" s="2"/>
      <c r="L512" s="2"/>
      <c r="M512" s="15">
        <v>0.97069700000000003</v>
      </c>
      <c r="N512" s="15">
        <v>0.67444700000000002</v>
      </c>
      <c r="O512" s="15">
        <v>0.74555400000000005</v>
      </c>
      <c r="P512" s="15">
        <v>0.51139800000000002</v>
      </c>
      <c r="Q512" s="15">
        <v>0.87194799999999995</v>
      </c>
      <c r="R512" s="15">
        <v>0.47025800000000001</v>
      </c>
      <c r="S512" s="15">
        <v>0.82000899999999999</v>
      </c>
      <c r="T512" s="15">
        <v>1</v>
      </c>
      <c r="U512" s="15">
        <v>0.174148</v>
      </c>
      <c r="V512" s="15">
        <v>0.397011</v>
      </c>
      <c r="W512" s="15">
        <v>0.36141099999999998</v>
      </c>
      <c r="X512" s="15">
        <v>1.0167980000000001</v>
      </c>
      <c r="Y512" s="15">
        <v>0.174148</v>
      </c>
      <c r="Z512" s="15">
        <v>0.174148</v>
      </c>
      <c r="AA512" s="15">
        <v>0.28072799999999998</v>
      </c>
      <c r="AB512" s="15">
        <v>0.306091</v>
      </c>
      <c r="AC512" s="15">
        <v>0.91322300000000001</v>
      </c>
      <c r="AD512" s="15">
        <v>0.71379700000000001</v>
      </c>
      <c r="AE512" s="15">
        <v>1.097337</v>
      </c>
      <c r="AF512" s="15">
        <v>1.032756</v>
      </c>
      <c r="AG512" s="15">
        <v>1.240486</v>
      </c>
      <c r="AH512" s="15">
        <v>1.0746150000000001</v>
      </c>
      <c r="AI512" s="15">
        <v>1</v>
      </c>
      <c r="AJ512" s="15">
        <v>0.63182000000000005</v>
      </c>
      <c r="AK512" s="15">
        <v>1.1414930000000001</v>
      </c>
      <c r="AL512" s="15">
        <v>1.973857</v>
      </c>
      <c r="AM512" s="15">
        <v>1.0855030000000001</v>
      </c>
      <c r="AN512" s="15">
        <v>0.77302700000000002</v>
      </c>
      <c r="AO512" s="15">
        <v>1.8519939999999999</v>
      </c>
      <c r="AP512" s="15">
        <v>1.6261289999999999</v>
      </c>
      <c r="AQ512" s="15">
        <v>1.240156</v>
      </c>
      <c r="AR512" s="15">
        <v>1.8032159999999999</v>
      </c>
      <c r="AS512" s="15">
        <v>1.041112</v>
      </c>
      <c r="AT512" s="15">
        <v>0.68400099999999997</v>
      </c>
      <c r="AU512" s="15">
        <v>1.3465240000000001</v>
      </c>
      <c r="AV512" s="15">
        <v>1.7849900000000001</v>
      </c>
      <c r="AW512" s="15">
        <v>1.435184</v>
      </c>
      <c r="AX512" s="15">
        <v>1.2914460000000001</v>
      </c>
      <c r="AY512" s="15">
        <v>0.92968399999999995</v>
      </c>
      <c r="AZ512" s="15">
        <v>1.79704</v>
      </c>
    </row>
    <row r="513" spans="1:52" ht="15" customHeight="1" x14ac:dyDescent="0.25">
      <c r="A513" s="2"/>
      <c r="B513" s="1" t="s">
        <v>500</v>
      </c>
      <c r="C513" s="2"/>
      <c r="D513" s="2"/>
      <c r="E513" s="2">
        <v>39187</v>
      </c>
      <c r="F513" s="2" t="s">
        <v>572</v>
      </c>
      <c r="G513" s="2">
        <v>1985.1</v>
      </c>
      <c r="H513" s="2">
        <v>202.1</v>
      </c>
      <c r="I513" s="2"/>
      <c r="J513" s="2"/>
      <c r="K513" s="2"/>
      <c r="L513" s="2"/>
      <c r="M513" s="15">
        <v>0.96265400000000001</v>
      </c>
      <c r="N513" s="15">
        <v>0.65132400000000001</v>
      </c>
      <c r="O513" s="15">
        <v>0.94630099999999995</v>
      </c>
      <c r="P513" s="15">
        <v>0.68691000000000002</v>
      </c>
      <c r="Q513" s="15">
        <v>0.86553199999999997</v>
      </c>
      <c r="R513" s="15">
        <v>0.69655</v>
      </c>
      <c r="S513" s="15">
        <v>0.83442799999999995</v>
      </c>
      <c r="T513" s="15">
        <v>1.1371309999999999</v>
      </c>
      <c r="U513" s="15">
        <v>0.26019500000000001</v>
      </c>
      <c r="V513" s="15">
        <v>0.52129499999999995</v>
      </c>
      <c r="W513" s="15">
        <v>0.42736000000000002</v>
      </c>
      <c r="X513" s="15">
        <v>0.41753699999999999</v>
      </c>
      <c r="Y513" s="15">
        <v>0.26019500000000001</v>
      </c>
      <c r="Z513" s="15">
        <v>0.26019500000000001</v>
      </c>
      <c r="AA513" s="15">
        <v>0.26019500000000001</v>
      </c>
      <c r="AB513" s="15">
        <v>0.26019500000000001</v>
      </c>
      <c r="AC513" s="15">
        <v>0.90455600000000003</v>
      </c>
      <c r="AD513" s="15">
        <v>0.64791200000000004</v>
      </c>
      <c r="AE513" s="15">
        <v>1.1695059999999999</v>
      </c>
      <c r="AF513" s="15">
        <v>1.1117600000000001</v>
      </c>
      <c r="AG513" s="15">
        <v>1.17685</v>
      </c>
      <c r="AH513" s="15">
        <v>1.068511</v>
      </c>
      <c r="AI513" s="15">
        <v>0.73886499999999999</v>
      </c>
      <c r="AJ513" s="15">
        <v>0.705592</v>
      </c>
      <c r="AK513" s="15">
        <v>1</v>
      </c>
      <c r="AL513" s="15">
        <v>1.8285359999999999</v>
      </c>
      <c r="AM513" s="15">
        <v>1.334673</v>
      </c>
      <c r="AN513" s="15">
        <v>1</v>
      </c>
      <c r="AO513" s="15">
        <v>1.671411</v>
      </c>
      <c r="AP513" s="15">
        <v>2.0041570000000002</v>
      </c>
      <c r="AQ513" s="15">
        <v>1.279118</v>
      </c>
      <c r="AR513" s="15">
        <v>1.9117729999999999</v>
      </c>
      <c r="AS513" s="15">
        <v>1.0475639999999999</v>
      </c>
      <c r="AT513" s="15">
        <v>0.90602099999999997</v>
      </c>
      <c r="AU513" s="15">
        <v>1.2426299999999999</v>
      </c>
      <c r="AV513" s="15">
        <v>1.8553170000000001</v>
      </c>
      <c r="AW513" s="15">
        <v>1.049409</v>
      </c>
      <c r="AX513" s="15">
        <v>1.3224180000000001</v>
      </c>
      <c r="AY513" s="15">
        <v>0.90357100000000001</v>
      </c>
      <c r="AZ513" s="15">
        <v>1.789552</v>
      </c>
    </row>
    <row r="514" spans="1:52" ht="15" customHeight="1" x14ac:dyDescent="0.25">
      <c r="A514" s="2"/>
      <c r="B514" s="1" t="s">
        <v>501</v>
      </c>
      <c r="C514" s="2"/>
      <c r="D514" s="2"/>
      <c r="E514" s="2">
        <v>39190</v>
      </c>
      <c r="F514" s="2" t="s">
        <v>572</v>
      </c>
      <c r="G514" s="2">
        <v>2805.1</v>
      </c>
      <c r="H514" s="2">
        <v>218.1</v>
      </c>
      <c r="I514" s="2"/>
      <c r="J514" s="2"/>
      <c r="K514" s="2"/>
      <c r="L514" s="2"/>
      <c r="M514" s="15">
        <v>0.95662400000000003</v>
      </c>
      <c r="N514" s="15">
        <v>0.57929200000000003</v>
      </c>
      <c r="O514" s="15">
        <v>0.74229900000000004</v>
      </c>
      <c r="P514" s="15">
        <v>0.61960199999999999</v>
      </c>
      <c r="Q514" s="15">
        <v>0.842727</v>
      </c>
      <c r="R514" s="15">
        <v>0.538215</v>
      </c>
      <c r="S514" s="15">
        <v>0.786887</v>
      </c>
      <c r="T514" s="15">
        <v>1.0508439999999999</v>
      </c>
      <c r="U514" s="15">
        <v>0.21365600000000001</v>
      </c>
      <c r="V514" s="15">
        <v>0.552539</v>
      </c>
      <c r="W514" s="15">
        <v>0.37903300000000001</v>
      </c>
      <c r="X514" s="15">
        <v>0.51918900000000001</v>
      </c>
      <c r="Y514" s="15">
        <v>0.212953</v>
      </c>
      <c r="Z514" s="15">
        <v>0.212953</v>
      </c>
      <c r="AA514" s="15">
        <v>0.281777</v>
      </c>
      <c r="AB514" s="15">
        <v>0.31268800000000002</v>
      </c>
      <c r="AC514" s="15">
        <v>1</v>
      </c>
      <c r="AD514" s="15">
        <v>0.74928799999999995</v>
      </c>
      <c r="AE514" s="15">
        <v>1.176971</v>
      </c>
      <c r="AF514" s="15">
        <v>1.4083289999999999</v>
      </c>
      <c r="AG514" s="15">
        <v>1.2729459999999999</v>
      </c>
      <c r="AH514" s="15">
        <v>1.2277800000000001</v>
      </c>
      <c r="AI514" s="15">
        <v>0.92222800000000005</v>
      </c>
      <c r="AJ514" s="15">
        <v>0.66996100000000003</v>
      </c>
      <c r="AK514" s="15">
        <v>1.0494889999999999</v>
      </c>
      <c r="AL514" s="15">
        <v>1.8976390000000001</v>
      </c>
      <c r="AM514" s="15">
        <v>1.313866</v>
      </c>
      <c r="AN514" s="15">
        <v>1.049067</v>
      </c>
      <c r="AO514" s="15">
        <v>2.0131540000000001</v>
      </c>
      <c r="AP514" s="15">
        <v>2.2226439999999998</v>
      </c>
      <c r="AQ514" s="15">
        <v>1.416744</v>
      </c>
      <c r="AR514" s="15">
        <v>2.1842450000000002</v>
      </c>
      <c r="AS514" s="15">
        <v>1.0685720000000001</v>
      </c>
      <c r="AT514" s="15">
        <v>0.95093300000000003</v>
      </c>
      <c r="AU514" s="15">
        <v>1.4270560000000001</v>
      </c>
      <c r="AV514" s="15">
        <v>1.8863270000000001</v>
      </c>
      <c r="AW514" s="15">
        <v>1.5938589999999999</v>
      </c>
      <c r="AX514" s="15">
        <v>1.4758389999999999</v>
      </c>
      <c r="AY514" s="15">
        <v>0.93410899999999997</v>
      </c>
      <c r="AZ514" s="15">
        <v>1.8431040000000001</v>
      </c>
    </row>
    <row r="515" spans="1:52" ht="15" customHeight="1" x14ac:dyDescent="0.25">
      <c r="A515" s="2"/>
      <c r="B515" s="1" t="s">
        <v>502</v>
      </c>
      <c r="C515" s="2"/>
      <c r="D515" s="2"/>
      <c r="E515" s="2">
        <v>39192</v>
      </c>
      <c r="F515" s="2" t="s">
        <v>573</v>
      </c>
      <c r="G515" s="2">
        <v>1649</v>
      </c>
      <c r="H515" s="2">
        <v>455.1</v>
      </c>
      <c r="I515" s="2"/>
      <c r="J515" s="2"/>
      <c r="K515" s="2"/>
      <c r="L515" s="2"/>
      <c r="M515" s="15">
        <v>1.0928899999999999</v>
      </c>
      <c r="N515" s="15">
        <v>0.50481299999999996</v>
      </c>
      <c r="O515" s="15">
        <v>1.2121379999999999</v>
      </c>
      <c r="P515" s="15">
        <v>1.4930099999999999</v>
      </c>
      <c r="Q515" s="15">
        <v>1.292986</v>
      </c>
      <c r="R515" s="15">
        <v>1.238035</v>
      </c>
      <c r="S515" s="15">
        <v>0.85885500000000004</v>
      </c>
      <c r="T515" s="15">
        <v>0.50481299999999996</v>
      </c>
      <c r="U515" s="15">
        <v>1.2411909999999999</v>
      </c>
      <c r="V515" s="15">
        <v>1.2594430000000001</v>
      </c>
      <c r="W515" s="15">
        <v>1.2450140000000001</v>
      </c>
      <c r="X515" s="15">
        <v>1.5731250000000001</v>
      </c>
      <c r="Y515" s="15">
        <v>2.0098449999999999</v>
      </c>
      <c r="Z515" s="15">
        <v>1.7703249999999999</v>
      </c>
      <c r="AA515" s="15">
        <v>1.6696679999999999</v>
      </c>
      <c r="AB515" s="15">
        <v>2.2133910000000001</v>
      </c>
      <c r="AC515" s="15">
        <v>0.90710999999999997</v>
      </c>
      <c r="AD515" s="15">
        <v>1.0979589999999999</v>
      </c>
      <c r="AE515" s="15">
        <v>1.4186840000000001</v>
      </c>
      <c r="AF515" s="15">
        <v>1.6685129999999999</v>
      </c>
      <c r="AG515" s="15">
        <v>0.77384500000000001</v>
      </c>
      <c r="AH515" s="15">
        <v>0.50481299999999996</v>
      </c>
      <c r="AI515" s="15">
        <v>0.50481299999999996</v>
      </c>
      <c r="AJ515" s="15">
        <v>0.84495299999999995</v>
      </c>
      <c r="AK515" s="15">
        <v>0.54068799999999995</v>
      </c>
      <c r="AL515" s="15">
        <v>0.90204099999999998</v>
      </c>
      <c r="AM515" s="15">
        <v>0.787165</v>
      </c>
      <c r="AN515" s="15">
        <v>0.87062499999999998</v>
      </c>
      <c r="AO515" s="15">
        <v>0.50481299999999996</v>
      </c>
      <c r="AP515" s="15">
        <v>0.60447300000000004</v>
      </c>
      <c r="AQ515" s="15">
        <v>0.59337200000000001</v>
      </c>
      <c r="AR515" s="15">
        <v>0.50481299999999996</v>
      </c>
      <c r="AS515" s="15">
        <v>0.56843699999999997</v>
      </c>
      <c r="AT515" s="15">
        <v>0.86878599999999995</v>
      </c>
      <c r="AU515" s="15">
        <v>0.50481299999999996</v>
      </c>
      <c r="AV515" s="15">
        <v>0.75392400000000004</v>
      </c>
      <c r="AW515" s="15">
        <v>0.67764800000000003</v>
      </c>
      <c r="AX515" s="15">
        <v>0.86402900000000005</v>
      </c>
      <c r="AY515" s="15">
        <v>0.50481299999999996</v>
      </c>
      <c r="AZ515" s="15">
        <v>0.50481299999999996</v>
      </c>
    </row>
    <row r="516" spans="1:52" ht="15" customHeight="1" x14ac:dyDescent="0.25">
      <c r="A516" s="2"/>
      <c r="B516" s="1" t="s">
        <v>503</v>
      </c>
      <c r="C516" s="2"/>
      <c r="D516" s="2"/>
      <c r="E516" s="2">
        <v>39401</v>
      </c>
      <c r="F516" s="2" t="s">
        <v>572</v>
      </c>
      <c r="G516" s="2">
        <v>1378.2</v>
      </c>
      <c r="H516" s="2">
        <v>899.4</v>
      </c>
      <c r="I516" s="2"/>
      <c r="J516" s="2"/>
      <c r="K516" s="2"/>
      <c r="L516" s="2"/>
      <c r="M516" s="15">
        <v>0.64079799999999998</v>
      </c>
      <c r="N516" s="15">
        <v>5.195881</v>
      </c>
      <c r="O516" s="15">
        <v>7.7021269999999999</v>
      </c>
      <c r="P516" s="15">
        <v>4.6087800000000003</v>
      </c>
      <c r="Q516" s="15">
        <v>0.93063200000000001</v>
      </c>
      <c r="R516" s="15">
        <v>6.2598229999999999</v>
      </c>
      <c r="S516" s="15">
        <v>3.1949019999999999</v>
      </c>
      <c r="T516" s="15">
        <v>2.1224249999999998</v>
      </c>
      <c r="U516" s="15">
        <v>1.5628740000000001</v>
      </c>
      <c r="V516" s="15">
        <v>1.8029580000000001</v>
      </c>
      <c r="W516" s="15">
        <v>1.0693680000000001</v>
      </c>
      <c r="X516" s="15">
        <v>1.0104040000000001</v>
      </c>
      <c r="Y516" s="15">
        <v>1.355334</v>
      </c>
      <c r="Z516" s="15">
        <v>3.2285119999999998</v>
      </c>
      <c r="AA516" s="15">
        <v>1.201624</v>
      </c>
      <c r="AB516" s="15">
        <v>1.4143730000000001</v>
      </c>
      <c r="AC516" s="15">
        <v>0.32962000000000002</v>
      </c>
      <c r="AD516" s="15">
        <v>0.64106200000000002</v>
      </c>
      <c r="AE516" s="15">
        <v>0.77811900000000001</v>
      </c>
      <c r="AF516" s="15">
        <v>1.252453</v>
      </c>
      <c r="AG516" s="15">
        <v>0.403756</v>
      </c>
      <c r="AH516" s="15">
        <v>0.51971500000000004</v>
      </c>
      <c r="AI516" s="15">
        <v>0.32962000000000002</v>
      </c>
      <c r="AJ516" s="15">
        <v>0.42244199999999998</v>
      </c>
      <c r="AK516" s="15">
        <v>0.32962000000000002</v>
      </c>
      <c r="AL516" s="15">
        <v>0.32962000000000002</v>
      </c>
      <c r="AM516" s="15">
        <v>0.32962000000000002</v>
      </c>
      <c r="AN516" s="15">
        <v>0.66875899999999999</v>
      </c>
      <c r="AO516" s="15">
        <v>0.32962000000000002</v>
      </c>
      <c r="AP516" s="15">
        <v>0.38408799999999998</v>
      </c>
      <c r="AQ516" s="15">
        <v>0.32962000000000002</v>
      </c>
      <c r="AR516" s="15">
        <v>0.38015199999999999</v>
      </c>
      <c r="AS516" s="15">
        <v>0.32962000000000002</v>
      </c>
      <c r="AT516" s="15">
        <v>0.57914500000000002</v>
      </c>
      <c r="AU516" s="15">
        <v>0.423429</v>
      </c>
      <c r="AV516" s="15">
        <v>0.536443</v>
      </c>
      <c r="AW516" s="15">
        <v>0.32962000000000002</v>
      </c>
      <c r="AX516" s="15">
        <v>1</v>
      </c>
      <c r="AY516" s="15">
        <v>0.32962000000000002</v>
      </c>
      <c r="AZ516" s="15">
        <v>0.598302</v>
      </c>
    </row>
    <row r="517" spans="1:52" ht="15" customHeight="1" x14ac:dyDescent="0.25">
      <c r="A517" s="2"/>
      <c r="B517" s="1" t="s">
        <v>504</v>
      </c>
      <c r="C517" s="2"/>
      <c r="D517" s="2"/>
      <c r="E517" s="2">
        <v>39411</v>
      </c>
      <c r="F517" s="2" t="s">
        <v>573</v>
      </c>
      <c r="G517" s="2">
        <v>1332.2</v>
      </c>
      <c r="H517" s="2">
        <v>991</v>
      </c>
      <c r="I517" s="2"/>
      <c r="J517" s="2"/>
      <c r="K517" s="2"/>
      <c r="L517" s="2"/>
      <c r="M517" s="15">
        <v>1.1181380000000001</v>
      </c>
      <c r="N517" s="15">
        <v>5.6153659999999999</v>
      </c>
      <c r="O517" s="15">
        <v>4.9960459999999998</v>
      </c>
      <c r="P517" s="15">
        <v>4.4332609999999999</v>
      </c>
      <c r="Q517" s="15">
        <v>0.464694</v>
      </c>
      <c r="R517" s="15">
        <v>6.5547779999999998</v>
      </c>
      <c r="S517" s="15">
        <v>4.0292690000000002</v>
      </c>
      <c r="T517" s="15">
        <v>3.5709520000000001</v>
      </c>
      <c r="U517" s="15">
        <v>1.1544540000000001</v>
      </c>
      <c r="V517" s="15">
        <v>2.1324580000000002</v>
      </c>
      <c r="W517" s="15">
        <v>0.88186200000000003</v>
      </c>
      <c r="X517" s="15">
        <v>1</v>
      </c>
      <c r="Y517" s="15">
        <v>1.200526</v>
      </c>
      <c r="Z517" s="15">
        <v>3.440877</v>
      </c>
      <c r="AA517" s="15">
        <v>0.53121700000000005</v>
      </c>
      <c r="AB517" s="15">
        <v>1.2312590000000001</v>
      </c>
      <c r="AC517" s="15">
        <v>0.17189399999999999</v>
      </c>
      <c r="AD517" s="15">
        <v>0.67860500000000001</v>
      </c>
      <c r="AE517" s="15">
        <v>0.41953099999999999</v>
      </c>
      <c r="AF517" s="15">
        <v>1.5812200000000001</v>
      </c>
      <c r="AG517" s="15">
        <v>0.367253</v>
      </c>
      <c r="AH517" s="15">
        <v>0.96540000000000004</v>
      </c>
      <c r="AI517" s="15">
        <v>0.17189399999999999</v>
      </c>
      <c r="AJ517" s="15">
        <v>0.47256799999999999</v>
      </c>
      <c r="AK517" s="15">
        <v>0.17189399999999999</v>
      </c>
      <c r="AL517" s="15">
        <v>0.17189399999999999</v>
      </c>
      <c r="AM517" s="15">
        <v>0.17189399999999999</v>
      </c>
      <c r="AN517" s="15">
        <v>1.576889</v>
      </c>
      <c r="AO517" s="15">
        <v>0.17189399999999999</v>
      </c>
      <c r="AP517" s="15">
        <v>0.67990099999999998</v>
      </c>
      <c r="AQ517" s="15">
        <v>0.17189399999999999</v>
      </c>
      <c r="AR517" s="15">
        <v>0.17189399999999999</v>
      </c>
      <c r="AS517" s="15">
        <v>0.17189399999999999</v>
      </c>
      <c r="AT517" s="15">
        <v>0.51831499999999997</v>
      </c>
      <c r="AU517" s="15">
        <v>0.17189399999999999</v>
      </c>
      <c r="AV517" s="15">
        <v>0.73571900000000001</v>
      </c>
      <c r="AW517" s="15">
        <v>0.17189399999999999</v>
      </c>
      <c r="AX517" s="15">
        <v>0.90758799999999995</v>
      </c>
      <c r="AY517" s="15">
        <v>0.17189399999999999</v>
      </c>
      <c r="AZ517" s="15">
        <v>0.64299700000000004</v>
      </c>
    </row>
    <row r="518" spans="1:52" ht="15" customHeight="1" x14ac:dyDescent="0.25">
      <c r="A518" s="2"/>
      <c r="B518" s="1" t="s">
        <v>505</v>
      </c>
      <c r="C518" s="2"/>
      <c r="D518" s="2"/>
      <c r="E518" s="2">
        <v>39450</v>
      </c>
      <c r="F518" s="2" t="s">
        <v>572</v>
      </c>
      <c r="G518" s="2">
        <v>5179.8</v>
      </c>
      <c r="H518" s="2">
        <v>330.2</v>
      </c>
      <c r="I518" s="2"/>
      <c r="J518" s="2"/>
      <c r="K518" s="2"/>
      <c r="L518" s="2"/>
      <c r="M518" s="15">
        <v>0.34028700000000001</v>
      </c>
      <c r="N518" s="15">
        <v>0.68827799999999995</v>
      </c>
      <c r="O518" s="15">
        <v>0.452704</v>
      </c>
      <c r="P518" s="15">
        <v>0.74936899999999995</v>
      </c>
      <c r="Q518" s="15">
        <v>0.83891400000000005</v>
      </c>
      <c r="R518" s="15">
        <v>0.17766299999999999</v>
      </c>
      <c r="S518" s="15">
        <v>0.17766299999999999</v>
      </c>
      <c r="T518" s="15">
        <v>0.74017900000000003</v>
      </c>
      <c r="U518" s="15">
        <v>0.90446099999999996</v>
      </c>
      <c r="V518" s="15">
        <v>5.5080830000000001</v>
      </c>
      <c r="W518" s="15">
        <v>1.257323</v>
      </c>
      <c r="X518" s="15">
        <v>0.89774900000000002</v>
      </c>
      <c r="Y518" s="15">
        <v>1.4276260000000001</v>
      </c>
      <c r="Z518" s="15">
        <v>3.1150850000000001</v>
      </c>
      <c r="AA518" s="15">
        <v>1.4260699999999999</v>
      </c>
      <c r="AB518" s="15">
        <v>1.9595100000000001</v>
      </c>
      <c r="AC518" s="15">
        <v>1.5450390000000001</v>
      </c>
      <c r="AD518" s="15">
        <v>6.2991289999999998</v>
      </c>
      <c r="AE518" s="15">
        <v>1.2325630000000001</v>
      </c>
      <c r="AF518" s="15">
        <v>0.89811700000000005</v>
      </c>
      <c r="AG518" s="15">
        <v>0.57659000000000005</v>
      </c>
      <c r="AH518" s="15">
        <v>0.90041400000000005</v>
      </c>
      <c r="AI518" s="15">
        <v>0.90391600000000005</v>
      </c>
      <c r="AJ518" s="15">
        <v>11.539702999999999</v>
      </c>
      <c r="AK518" s="15">
        <v>1.3939999999999999</v>
      </c>
      <c r="AL518" s="15">
        <v>1.1248590000000001</v>
      </c>
      <c r="AM518" s="15">
        <v>0.75472399999999995</v>
      </c>
      <c r="AN518" s="15">
        <v>8.0166450000000005</v>
      </c>
      <c r="AO518" s="15">
        <v>0.17766299999999999</v>
      </c>
      <c r="AP518" s="15">
        <v>1.2360120000000001</v>
      </c>
      <c r="AQ518" s="15">
        <v>1</v>
      </c>
      <c r="AR518" s="15">
        <v>0.73430700000000004</v>
      </c>
      <c r="AS518" s="15">
        <v>0.31531700000000001</v>
      </c>
      <c r="AT518" s="15">
        <v>0.961978</v>
      </c>
      <c r="AU518" s="15">
        <v>1.3580460000000001</v>
      </c>
      <c r="AV518" s="15">
        <v>1.038022</v>
      </c>
      <c r="AW518" s="15">
        <v>0.17766299999999999</v>
      </c>
      <c r="AX518" s="15">
        <v>1.255792</v>
      </c>
      <c r="AY518" s="15">
        <v>1.3932549999999999</v>
      </c>
      <c r="AZ518" s="15">
        <v>0.72559399999999996</v>
      </c>
    </row>
    <row r="519" spans="1:52" ht="15" customHeight="1" x14ac:dyDescent="0.25">
      <c r="A519" s="2"/>
      <c r="B519" s="1" t="s">
        <v>506</v>
      </c>
      <c r="C519" s="2"/>
      <c r="D519" s="2"/>
      <c r="E519" s="2">
        <v>39558</v>
      </c>
      <c r="F519" s="2" t="s">
        <v>572</v>
      </c>
      <c r="G519" s="2">
        <v>4447.6000000000004</v>
      </c>
      <c r="H519" s="2">
        <v>369.3</v>
      </c>
      <c r="I519" s="2"/>
      <c r="J519" s="2"/>
      <c r="K519" s="2"/>
      <c r="L519" s="2"/>
      <c r="M519" s="15">
        <v>0.13627</v>
      </c>
      <c r="N519" s="15">
        <v>0.26601900000000001</v>
      </c>
      <c r="O519" s="15">
        <v>0.13627</v>
      </c>
      <c r="P519" s="15">
        <v>0.13627</v>
      </c>
      <c r="Q519" s="15">
        <v>0.220884</v>
      </c>
      <c r="R519" s="15">
        <v>0.41301599999999999</v>
      </c>
      <c r="S519" s="15">
        <v>0.13627</v>
      </c>
      <c r="T519" s="15">
        <v>0.46893099999999999</v>
      </c>
      <c r="U519" s="15">
        <v>0.92659599999999998</v>
      </c>
      <c r="V519" s="15">
        <v>1.3512569999999999</v>
      </c>
      <c r="W519" s="15">
        <v>1.073404</v>
      </c>
      <c r="X519" s="15">
        <v>3.2765200000000001</v>
      </c>
      <c r="Y519" s="15">
        <v>2.073855</v>
      </c>
      <c r="Z519" s="15">
        <v>1</v>
      </c>
      <c r="AA519" s="15">
        <v>1.9200660000000001</v>
      </c>
      <c r="AB519" s="15">
        <v>2.830803</v>
      </c>
      <c r="AC519" s="15">
        <v>0.13627</v>
      </c>
      <c r="AD519" s="15">
        <v>0.13627</v>
      </c>
      <c r="AE519" s="15">
        <v>0.13627</v>
      </c>
      <c r="AF519" s="15">
        <v>0.13627</v>
      </c>
      <c r="AG519" s="15">
        <v>0.13627</v>
      </c>
      <c r="AH519" s="15">
        <v>0.13627</v>
      </c>
      <c r="AI519" s="15">
        <v>0.13627</v>
      </c>
      <c r="AJ519" s="15">
        <v>0.13627</v>
      </c>
      <c r="AK519" s="15">
        <v>0.13627</v>
      </c>
      <c r="AL519" s="15">
        <v>0.13627</v>
      </c>
      <c r="AM519" s="15">
        <v>0.13627</v>
      </c>
      <c r="AN519" s="15">
        <v>0.13627</v>
      </c>
      <c r="AO519" s="15">
        <v>0.13627</v>
      </c>
      <c r="AP519" s="15">
        <v>0.13627</v>
      </c>
      <c r="AQ519" s="15">
        <v>0.13627</v>
      </c>
      <c r="AR519" s="15">
        <v>0.13627</v>
      </c>
      <c r="AS519" s="15">
        <v>0.13627</v>
      </c>
      <c r="AT519" s="15">
        <v>0.13627</v>
      </c>
      <c r="AU519" s="15">
        <v>0.13627</v>
      </c>
      <c r="AV519" s="15">
        <v>0.13627</v>
      </c>
      <c r="AW519" s="15">
        <v>0.13627</v>
      </c>
      <c r="AX519" s="15">
        <v>0.13627</v>
      </c>
      <c r="AY519" s="15">
        <v>0.13627</v>
      </c>
      <c r="AZ519" s="15">
        <v>0.13627</v>
      </c>
    </row>
    <row r="520" spans="1:52" ht="15" customHeight="1" x14ac:dyDescent="0.25">
      <c r="A520" s="2"/>
      <c r="B520" s="1" t="s">
        <v>507</v>
      </c>
      <c r="C520" s="2"/>
      <c r="D520" s="2"/>
      <c r="E520" s="2">
        <v>39632</v>
      </c>
      <c r="F520" s="2" t="s">
        <v>573</v>
      </c>
      <c r="G520" s="2">
        <v>1729.5</v>
      </c>
      <c r="H520" s="2">
        <v>288.2</v>
      </c>
      <c r="I520" s="2"/>
      <c r="J520" s="2"/>
      <c r="K520" s="2"/>
      <c r="L520" s="2"/>
      <c r="M520" s="15">
        <v>0.103093</v>
      </c>
      <c r="N520" s="15">
        <v>8.2211999999999993E-2</v>
      </c>
      <c r="O520" s="15">
        <v>0.10945199999999999</v>
      </c>
      <c r="P520" s="15">
        <v>8.8428999999999994E-2</v>
      </c>
      <c r="Q520" s="15">
        <v>9.7397999999999998E-2</v>
      </c>
      <c r="R520" s="15">
        <v>7.0171999999999998E-2</v>
      </c>
      <c r="S520" s="15">
        <v>0.10355399999999999</v>
      </c>
      <c r="T520" s="15">
        <v>9.8888000000000004E-2</v>
      </c>
      <c r="U520" s="15">
        <v>0.83074800000000004</v>
      </c>
      <c r="V520" s="15">
        <v>0.80752100000000004</v>
      </c>
      <c r="W520" s="15">
        <v>0.59207699999999996</v>
      </c>
      <c r="X520" s="15">
        <v>0.52010999999999996</v>
      </c>
      <c r="Y520" s="15">
        <v>0.834592</v>
      </c>
      <c r="Z520" s="15">
        <v>0.78681199999999996</v>
      </c>
      <c r="AA520" s="15">
        <v>1.1917869999999999</v>
      </c>
      <c r="AB520" s="15">
        <v>0.84137200000000001</v>
      </c>
      <c r="AC520" s="15">
        <v>1.274365</v>
      </c>
      <c r="AD520" s="15">
        <v>1.217894</v>
      </c>
      <c r="AE520" s="15">
        <v>0.97864300000000004</v>
      </c>
      <c r="AF520" s="15">
        <v>1.093952</v>
      </c>
      <c r="AG520" s="15">
        <v>1.1319680000000001</v>
      </c>
      <c r="AH520" s="15">
        <v>1.020489</v>
      </c>
      <c r="AI520" s="15">
        <v>1.029218</v>
      </c>
      <c r="AJ520" s="15">
        <v>1.098976</v>
      </c>
      <c r="AK520" s="15">
        <v>0.95150500000000005</v>
      </c>
      <c r="AL520" s="15">
        <v>1.1746129999999999</v>
      </c>
      <c r="AM520" s="15">
        <v>1.0213570000000001</v>
      </c>
      <c r="AN520" s="15">
        <v>1.3698999999999999</v>
      </c>
      <c r="AO520" s="15">
        <v>1.3452219999999999</v>
      </c>
      <c r="AP520" s="15">
        <v>0.98014599999999996</v>
      </c>
      <c r="AQ520" s="15">
        <v>1.3410150000000001</v>
      </c>
      <c r="AR520" s="15">
        <v>1.139357</v>
      </c>
      <c r="AS520" s="15">
        <v>1.041104</v>
      </c>
      <c r="AT520" s="15">
        <v>1.321526</v>
      </c>
      <c r="AU520" s="15">
        <v>1.3659570000000001</v>
      </c>
      <c r="AV520" s="15">
        <v>1.6861900000000001</v>
      </c>
      <c r="AW520" s="15">
        <v>1.223123</v>
      </c>
      <c r="AX520" s="15">
        <v>1.019854</v>
      </c>
      <c r="AY520" s="15">
        <v>0.84874400000000005</v>
      </c>
      <c r="AZ520" s="15">
        <v>0.80491500000000005</v>
      </c>
    </row>
    <row r="521" spans="1:52" ht="15" customHeight="1" x14ac:dyDescent="0.25">
      <c r="A521" s="2"/>
      <c r="B521" s="1" t="s">
        <v>508</v>
      </c>
      <c r="C521" s="2"/>
      <c r="D521" s="2"/>
      <c r="E521" s="2">
        <v>39633</v>
      </c>
      <c r="F521" s="2" t="s">
        <v>573</v>
      </c>
      <c r="G521" s="2">
        <v>2206.5</v>
      </c>
      <c r="H521" s="2">
        <v>450.2</v>
      </c>
      <c r="I521" s="2"/>
      <c r="J521" s="2"/>
      <c r="K521" s="2"/>
      <c r="L521" s="2"/>
      <c r="M521" s="15">
        <v>1.400706</v>
      </c>
      <c r="N521" s="15">
        <v>1.0384260000000001</v>
      </c>
      <c r="O521" s="15">
        <v>1.2650429999999999</v>
      </c>
      <c r="P521" s="15">
        <v>0.67743900000000001</v>
      </c>
      <c r="Q521" s="15">
        <v>0.62911700000000004</v>
      </c>
      <c r="R521" s="15">
        <v>0.94605700000000004</v>
      </c>
      <c r="S521" s="15">
        <v>1.2421500000000001</v>
      </c>
      <c r="T521" s="15">
        <v>1.1816329999999999</v>
      </c>
      <c r="U521" s="15">
        <v>0.230272</v>
      </c>
      <c r="V521" s="15">
        <v>0.44602900000000001</v>
      </c>
      <c r="W521" s="15">
        <v>0.43777300000000002</v>
      </c>
      <c r="X521" s="15">
        <v>0.47637600000000002</v>
      </c>
      <c r="Y521" s="15">
        <v>6.7691000000000001E-2</v>
      </c>
      <c r="Z521" s="15">
        <v>0.100715</v>
      </c>
      <c r="AA521" s="15">
        <v>0.26176199999999999</v>
      </c>
      <c r="AB521" s="15">
        <v>0.23502999999999999</v>
      </c>
      <c r="AC521" s="15">
        <v>1.130968</v>
      </c>
      <c r="AD521" s="15">
        <v>1.180501</v>
      </c>
      <c r="AE521" s="15">
        <v>1.0004660000000001</v>
      </c>
      <c r="AF521" s="15">
        <v>1.207427</v>
      </c>
      <c r="AG521" s="15">
        <v>1.9734689999999999</v>
      </c>
      <c r="AH521" s="15">
        <v>1.628957</v>
      </c>
      <c r="AI521" s="15">
        <v>1.0819019999999999</v>
      </c>
      <c r="AJ521" s="15">
        <v>0.85206700000000002</v>
      </c>
      <c r="AK521" s="15">
        <v>0.99953400000000003</v>
      </c>
      <c r="AL521" s="15">
        <v>0.96157400000000004</v>
      </c>
      <c r="AM521" s="15">
        <v>0.72731999999999997</v>
      </c>
      <c r="AN521" s="15">
        <v>0.74626499999999996</v>
      </c>
      <c r="AO521" s="15">
        <v>0.87282899999999997</v>
      </c>
      <c r="AP521" s="15">
        <v>1.2616499999999999</v>
      </c>
      <c r="AQ521" s="15">
        <v>0.89930600000000005</v>
      </c>
      <c r="AR521" s="15">
        <v>0.83463100000000001</v>
      </c>
      <c r="AS521" s="15">
        <v>1.249026</v>
      </c>
      <c r="AT521" s="15">
        <v>1.1010740000000001</v>
      </c>
      <c r="AU521" s="15">
        <v>1.143718</v>
      </c>
      <c r="AV521" s="15">
        <v>1.5241960000000001</v>
      </c>
      <c r="AW521" s="15">
        <v>1.149878</v>
      </c>
      <c r="AX521" s="15">
        <v>1.398236</v>
      </c>
      <c r="AY521" s="15">
        <v>0.84801000000000004</v>
      </c>
      <c r="AZ521" s="15">
        <v>1.277671</v>
      </c>
    </row>
    <row r="522" spans="1:52" ht="15" customHeight="1" x14ac:dyDescent="0.25">
      <c r="A522" s="2"/>
      <c r="B522" s="1" t="s">
        <v>509</v>
      </c>
      <c r="C522" s="2"/>
      <c r="D522" s="2"/>
      <c r="E522" s="2">
        <v>39636</v>
      </c>
      <c r="F522" s="2" t="s">
        <v>573</v>
      </c>
      <c r="G522" s="2">
        <v>3443.9</v>
      </c>
      <c r="H522" s="2">
        <v>478.2</v>
      </c>
      <c r="I522" s="2"/>
      <c r="J522" s="2"/>
      <c r="K522" s="2"/>
      <c r="L522" s="2"/>
      <c r="M522" s="15">
        <v>1.0896250000000001</v>
      </c>
      <c r="N522" s="15">
        <v>0.68327599999999999</v>
      </c>
      <c r="O522" s="15">
        <v>0.91037500000000005</v>
      </c>
      <c r="P522" s="15">
        <v>0.61405600000000005</v>
      </c>
      <c r="Q522" s="15">
        <v>0.56282500000000002</v>
      </c>
      <c r="R522" s="15">
        <v>0.52399300000000004</v>
      </c>
      <c r="S522" s="15">
        <v>0.85809500000000005</v>
      </c>
      <c r="T522" s="15">
        <v>0.96474800000000005</v>
      </c>
      <c r="U522" s="15">
        <v>9.2540999999999998E-2</v>
      </c>
      <c r="V522" s="15">
        <v>0.15810099999999999</v>
      </c>
      <c r="W522" s="15">
        <v>0.129665</v>
      </c>
      <c r="X522" s="15">
        <v>0.14113400000000001</v>
      </c>
      <c r="Y522" s="15">
        <v>9.2540999999999998E-2</v>
      </c>
      <c r="Z522" s="15">
        <v>9.2540999999999998E-2</v>
      </c>
      <c r="AA522" s="15">
        <v>9.2540999999999998E-2</v>
      </c>
      <c r="AB522" s="15">
        <v>0.108194</v>
      </c>
      <c r="AC522" s="15">
        <v>0.88915</v>
      </c>
      <c r="AD522" s="15">
        <v>0.87118600000000002</v>
      </c>
      <c r="AE522" s="15">
        <v>0.84358999999999995</v>
      </c>
      <c r="AF522" s="15">
        <v>1</v>
      </c>
      <c r="AG522" s="15">
        <v>1.3687069999999999</v>
      </c>
      <c r="AH522" s="15">
        <v>1.2262820000000001</v>
      </c>
      <c r="AI522" s="15">
        <v>0.80260100000000001</v>
      </c>
      <c r="AJ522" s="15">
        <v>0.75904799999999994</v>
      </c>
      <c r="AK522" s="15">
        <v>1.276319</v>
      </c>
      <c r="AL522" s="15">
        <v>1.5816110000000001</v>
      </c>
      <c r="AM522" s="15">
        <v>1.2595419999999999</v>
      </c>
      <c r="AN522" s="15">
        <v>1.0376909999999999</v>
      </c>
      <c r="AO522" s="15">
        <v>1.7666440000000001</v>
      </c>
      <c r="AP522" s="15">
        <v>1.922798</v>
      </c>
      <c r="AQ522" s="15">
        <v>1.2789090000000001</v>
      </c>
      <c r="AR522" s="15">
        <v>1.549528</v>
      </c>
      <c r="AS522" s="15">
        <v>1.668066</v>
      </c>
      <c r="AT522" s="15">
        <v>1.334924</v>
      </c>
      <c r="AU522" s="15">
        <v>1.5458430000000001</v>
      </c>
      <c r="AV522" s="15">
        <v>2.2340740000000001</v>
      </c>
      <c r="AW522" s="15">
        <v>1.3480460000000001</v>
      </c>
      <c r="AX522" s="15">
        <v>1.702828</v>
      </c>
      <c r="AY522" s="15">
        <v>0.90696200000000005</v>
      </c>
      <c r="AZ522" s="15">
        <v>1.6367799999999999</v>
      </c>
    </row>
    <row r="523" spans="1:52" ht="15" customHeight="1" x14ac:dyDescent="0.25">
      <c r="A523" s="2"/>
      <c r="B523" s="1" t="s">
        <v>510</v>
      </c>
      <c r="C523" s="2"/>
      <c r="D523" s="2"/>
      <c r="E523" s="2">
        <v>39637</v>
      </c>
      <c r="F523" s="2" t="s">
        <v>573</v>
      </c>
      <c r="G523" s="2">
        <v>4283.3999999999996</v>
      </c>
      <c r="H523" s="2">
        <v>250.1</v>
      </c>
      <c r="I523" s="2"/>
      <c r="J523" s="2"/>
      <c r="K523" s="2"/>
      <c r="L523" s="2"/>
      <c r="M523" s="15">
        <v>4.8558159999999999</v>
      </c>
      <c r="N523" s="15">
        <v>4.4515339999999997</v>
      </c>
      <c r="O523" s="15">
        <v>6.3911629999999997</v>
      </c>
      <c r="P523" s="15">
        <v>5.2598539999999998</v>
      </c>
      <c r="Q523" s="15">
        <v>2.6093479999999998</v>
      </c>
      <c r="R523" s="15">
        <v>4.8827740000000004</v>
      </c>
      <c r="S523" s="15">
        <v>6.4389719999999997</v>
      </c>
      <c r="T523" s="15">
        <v>3.878584</v>
      </c>
      <c r="U523" s="15">
        <v>0.55959999999999999</v>
      </c>
      <c r="V523" s="15">
        <v>0.55959999999999999</v>
      </c>
      <c r="W523" s="15">
        <v>0.55959999999999999</v>
      </c>
      <c r="X523" s="15">
        <v>0.55959999999999999</v>
      </c>
      <c r="Y523" s="15">
        <v>0.55959999999999999</v>
      </c>
      <c r="Z523" s="15">
        <v>0.55959999999999999</v>
      </c>
      <c r="AA523" s="15">
        <v>0.55959999999999999</v>
      </c>
      <c r="AB523" s="15">
        <v>0.55959999999999999</v>
      </c>
      <c r="AC523" s="15">
        <v>0.79597600000000002</v>
      </c>
      <c r="AD523" s="15">
        <v>0.80336200000000002</v>
      </c>
      <c r="AE523" s="15">
        <v>0.72780199999999995</v>
      </c>
      <c r="AF523" s="15">
        <v>0.95208400000000004</v>
      </c>
      <c r="AG523" s="15">
        <v>0.998367</v>
      </c>
      <c r="AH523" s="15">
        <v>1</v>
      </c>
      <c r="AI523" s="15">
        <v>0.82991300000000001</v>
      </c>
      <c r="AJ523" s="15">
        <v>0.84580900000000003</v>
      </c>
      <c r="AK523" s="15">
        <v>0.646679</v>
      </c>
      <c r="AL523" s="15">
        <v>1.4121140000000001</v>
      </c>
      <c r="AM523" s="15">
        <v>0.85217399999999999</v>
      </c>
      <c r="AN523" s="15">
        <v>0.91472299999999995</v>
      </c>
      <c r="AO523" s="15">
        <v>2.4600209999999998</v>
      </c>
      <c r="AP523" s="15">
        <v>1.1441669999999999</v>
      </c>
      <c r="AQ523" s="15">
        <v>1.06043</v>
      </c>
      <c r="AR523" s="15">
        <v>0.96321400000000001</v>
      </c>
      <c r="AS523" s="15">
        <v>1.001633</v>
      </c>
      <c r="AT523" s="15">
        <v>0.55959999999999999</v>
      </c>
      <c r="AU523" s="15">
        <v>1.523847</v>
      </c>
      <c r="AV523" s="15">
        <v>1.716019</v>
      </c>
      <c r="AW523" s="15">
        <v>0.90752900000000003</v>
      </c>
      <c r="AX523" s="15">
        <v>0.91090599999999999</v>
      </c>
      <c r="AY523" s="15">
        <v>0.55959999999999999</v>
      </c>
      <c r="AZ523" s="15">
        <v>0.69348600000000005</v>
      </c>
    </row>
    <row r="524" spans="1:52" ht="15" customHeight="1" x14ac:dyDescent="0.25">
      <c r="A524" s="2"/>
      <c r="B524" s="1" t="s">
        <v>511</v>
      </c>
      <c r="C524" s="2"/>
      <c r="D524" s="2"/>
      <c r="E524" s="2">
        <v>39641</v>
      </c>
      <c r="F524" s="2" t="s">
        <v>572</v>
      </c>
      <c r="G524" s="2">
        <v>3169.5</v>
      </c>
      <c r="H524" s="2">
        <v>189</v>
      </c>
      <c r="I524" s="2"/>
      <c r="J524" s="2"/>
      <c r="K524" s="2"/>
      <c r="L524" s="2"/>
      <c r="M524" s="15">
        <v>1.804046</v>
      </c>
      <c r="N524" s="15">
        <v>1.9665410000000001</v>
      </c>
      <c r="O524" s="15">
        <v>2.5121470000000001</v>
      </c>
      <c r="P524" s="15">
        <v>1.6024419999999999</v>
      </c>
      <c r="Q524" s="15">
        <v>1.160509</v>
      </c>
      <c r="R524" s="15">
        <v>1.9480189999999999</v>
      </c>
      <c r="S524" s="15">
        <v>2.1697630000000001</v>
      </c>
      <c r="T524" s="15">
        <v>2.0911559999999998</v>
      </c>
      <c r="U524" s="15">
        <v>0.626189</v>
      </c>
      <c r="V524" s="15">
        <v>0.74311000000000005</v>
      </c>
      <c r="W524" s="15">
        <v>0.95004200000000005</v>
      </c>
      <c r="X524" s="15">
        <v>0.99996799999999997</v>
      </c>
      <c r="Y524" s="15">
        <v>0.17549100000000001</v>
      </c>
      <c r="Z524" s="15">
        <v>0.28514200000000001</v>
      </c>
      <c r="AA524" s="15">
        <v>0.46278999999999998</v>
      </c>
      <c r="AB524" s="15">
        <v>0.64521700000000004</v>
      </c>
      <c r="AC524" s="15">
        <v>1.017803</v>
      </c>
      <c r="AD524" s="15">
        <v>1.000032</v>
      </c>
      <c r="AE524" s="15">
        <v>1.4695910000000001</v>
      </c>
      <c r="AF524" s="15">
        <v>1.369108</v>
      </c>
      <c r="AG524" s="15">
        <v>1.4884109999999999</v>
      </c>
      <c r="AH524" s="15">
        <v>1.933233</v>
      </c>
      <c r="AI524" s="15">
        <v>1.0139959999999999</v>
      </c>
      <c r="AJ524" s="15">
        <v>0.88632699999999998</v>
      </c>
      <c r="AK524" s="15">
        <v>0.62545399999999995</v>
      </c>
      <c r="AL524" s="15">
        <v>0.70513400000000004</v>
      </c>
      <c r="AM524" s="15">
        <v>0.58637300000000003</v>
      </c>
      <c r="AN524" s="15">
        <v>0.52757299999999996</v>
      </c>
      <c r="AO524" s="15">
        <v>0.99357200000000001</v>
      </c>
      <c r="AP524" s="15">
        <v>0.85262499999999997</v>
      </c>
      <c r="AQ524" s="15">
        <v>0.65024099999999996</v>
      </c>
      <c r="AR524" s="15">
        <v>0.97970100000000004</v>
      </c>
      <c r="AS524" s="15">
        <v>1.059056</v>
      </c>
      <c r="AT524" s="15">
        <v>1.0364500000000001</v>
      </c>
      <c r="AU524" s="15">
        <v>0.87703500000000001</v>
      </c>
      <c r="AV524" s="15">
        <v>1.603424</v>
      </c>
      <c r="AW524" s="15">
        <v>1.0064280000000001</v>
      </c>
      <c r="AX524" s="15">
        <v>0.951345</v>
      </c>
      <c r="AY524" s="15">
        <v>0.60226800000000003</v>
      </c>
      <c r="AZ524" s="15">
        <v>1.1327149999999999</v>
      </c>
    </row>
    <row r="525" spans="1:52" ht="15" customHeight="1" x14ac:dyDescent="0.25">
      <c r="A525" s="2"/>
      <c r="B525" s="1" t="s">
        <v>512</v>
      </c>
      <c r="C525" s="2"/>
      <c r="D525" s="2"/>
      <c r="E525" s="2">
        <v>39645</v>
      </c>
      <c r="F525" s="2" t="s">
        <v>572</v>
      </c>
      <c r="G525" s="2">
        <v>2768.7</v>
      </c>
      <c r="H525" s="2">
        <v>169.1</v>
      </c>
      <c r="I525" s="2"/>
      <c r="J525" s="2"/>
      <c r="K525" s="2"/>
      <c r="L525" s="2"/>
      <c r="M525" s="15">
        <v>1.3741399999999999</v>
      </c>
      <c r="N525" s="15">
        <v>5.1053329999999999</v>
      </c>
      <c r="O525" s="15">
        <v>3.3578199999999998</v>
      </c>
      <c r="P525" s="15">
        <v>3.9529920000000001</v>
      </c>
      <c r="Q525" s="15">
        <v>1.132056</v>
      </c>
      <c r="R525" s="15">
        <v>4.8728389999999999</v>
      </c>
      <c r="S525" s="15">
        <v>3.758842</v>
      </c>
      <c r="T525" s="15">
        <v>3.249717</v>
      </c>
      <c r="U525" s="15">
        <v>0.234543</v>
      </c>
      <c r="V525" s="15">
        <v>0.89695999999999998</v>
      </c>
      <c r="W525" s="15">
        <v>0.234543</v>
      </c>
      <c r="X525" s="15">
        <v>0.46791199999999999</v>
      </c>
      <c r="Y525" s="15">
        <v>0.234543</v>
      </c>
      <c r="Z525" s="15">
        <v>0.65567600000000004</v>
      </c>
      <c r="AA525" s="15">
        <v>0.234543</v>
      </c>
      <c r="AB525" s="15">
        <v>1</v>
      </c>
      <c r="AC525" s="15">
        <v>0.234543</v>
      </c>
      <c r="AD525" s="15">
        <v>0.49673800000000001</v>
      </c>
      <c r="AE525" s="15">
        <v>0.234543</v>
      </c>
      <c r="AF525" s="15">
        <v>0.234543</v>
      </c>
      <c r="AG525" s="15">
        <v>0.234543</v>
      </c>
      <c r="AH525" s="15">
        <v>0.234543</v>
      </c>
      <c r="AI525" s="15">
        <v>0.234543</v>
      </c>
      <c r="AJ525" s="15">
        <v>0.98627200000000004</v>
      </c>
      <c r="AK525" s="15">
        <v>0.234543</v>
      </c>
      <c r="AL525" s="15">
        <v>0.87196700000000005</v>
      </c>
      <c r="AM525" s="15">
        <v>0.234543</v>
      </c>
      <c r="AN525" s="15">
        <v>1.0630440000000001</v>
      </c>
      <c r="AO525" s="15">
        <v>0.86794400000000005</v>
      </c>
      <c r="AP525" s="15">
        <v>0.234543</v>
      </c>
      <c r="AQ525" s="15">
        <v>0.234543</v>
      </c>
      <c r="AR525" s="15">
        <v>1.1577679999999999</v>
      </c>
      <c r="AS525" s="15">
        <v>0.234543</v>
      </c>
      <c r="AT525" s="15">
        <v>0.234543</v>
      </c>
      <c r="AU525" s="15">
        <v>0.59823400000000004</v>
      </c>
      <c r="AV525" s="15">
        <v>1.471017</v>
      </c>
      <c r="AW525" s="15">
        <v>0.234543</v>
      </c>
      <c r="AX525" s="15">
        <v>0.234543</v>
      </c>
      <c r="AY525" s="15">
        <v>0.34379799999999999</v>
      </c>
      <c r="AZ525" s="15">
        <v>0.89280599999999999</v>
      </c>
    </row>
    <row r="526" spans="1:52" ht="15" customHeight="1" x14ac:dyDescent="0.25">
      <c r="A526" s="2"/>
      <c r="B526" s="1" t="s">
        <v>513</v>
      </c>
      <c r="C526" s="2"/>
      <c r="D526" s="2"/>
      <c r="E526" s="2">
        <v>39648</v>
      </c>
      <c r="F526" s="2" t="s">
        <v>572</v>
      </c>
      <c r="G526" s="2">
        <v>4605.1000000000004</v>
      </c>
      <c r="H526" s="2">
        <v>229.1</v>
      </c>
      <c r="I526" s="2"/>
      <c r="J526" s="2"/>
      <c r="K526" s="2"/>
      <c r="L526" s="2"/>
      <c r="M526" s="15">
        <v>1.323879</v>
      </c>
      <c r="N526" s="15">
        <v>1.1767909999999999</v>
      </c>
      <c r="O526" s="15">
        <v>1.424245</v>
      </c>
      <c r="P526" s="15">
        <v>0.93826799999999999</v>
      </c>
      <c r="Q526" s="15">
        <v>1.2426269999999999</v>
      </c>
      <c r="R526" s="15">
        <v>1.3923350000000001</v>
      </c>
      <c r="S526" s="15">
        <v>1.360554</v>
      </c>
      <c r="T526" s="15">
        <v>1.582376</v>
      </c>
      <c r="U526" s="15">
        <v>0.48924899999999999</v>
      </c>
      <c r="V526" s="15">
        <v>1.0531269999999999</v>
      </c>
      <c r="W526" s="15">
        <v>1.0412380000000001</v>
      </c>
      <c r="X526" s="15">
        <v>1.0909800000000001</v>
      </c>
      <c r="Y526" s="15">
        <v>0.49764799999999998</v>
      </c>
      <c r="Z526" s="15">
        <v>0.54342199999999996</v>
      </c>
      <c r="AA526" s="15">
        <v>0.91386000000000001</v>
      </c>
      <c r="AB526" s="15">
        <v>0.87600299999999998</v>
      </c>
      <c r="AC526" s="15">
        <v>1.10436</v>
      </c>
      <c r="AD526" s="15">
        <v>0.97020300000000004</v>
      </c>
      <c r="AE526" s="15">
        <v>1.105963</v>
      </c>
      <c r="AF526" s="15">
        <v>1.0221389999999999</v>
      </c>
      <c r="AG526" s="15">
        <v>1.1923140000000001</v>
      </c>
      <c r="AH526" s="15">
        <v>1.478775</v>
      </c>
      <c r="AI526" s="15">
        <v>1.1847350000000001</v>
      </c>
      <c r="AJ526" s="15">
        <v>0.83969700000000003</v>
      </c>
      <c r="AK526" s="15">
        <v>0.95783300000000005</v>
      </c>
      <c r="AL526" s="15">
        <v>0.86680400000000002</v>
      </c>
      <c r="AM526" s="15">
        <v>0.51582899999999998</v>
      </c>
      <c r="AN526" s="15">
        <v>0.97786099999999998</v>
      </c>
      <c r="AO526" s="15">
        <v>0.958762</v>
      </c>
      <c r="AP526" s="15">
        <v>1.3303689999999999</v>
      </c>
      <c r="AQ526" s="15">
        <v>0.783327</v>
      </c>
      <c r="AR526" s="15">
        <v>0.85041599999999995</v>
      </c>
      <c r="AS526" s="15">
        <v>0.92316900000000002</v>
      </c>
      <c r="AT526" s="15">
        <v>0.89688999999999997</v>
      </c>
      <c r="AU526" s="15">
        <v>1.0510600000000001</v>
      </c>
      <c r="AV526" s="15">
        <v>1.056017</v>
      </c>
      <c r="AW526" s="15">
        <v>0.89192300000000002</v>
      </c>
      <c r="AX526" s="15">
        <v>0.97639900000000002</v>
      </c>
      <c r="AY526" s="15">
        <v>0.93315599999999999</v>
      </c>
      <c r="AZ526" s="15">
        <v>1.070668</v>
      </c>
    </row>
    <row r="527" spans="1:52" ht="15" customHeight="1" x14ac:dyDescent="0.25">
      <c r="A527" s="2"/>
      <c r="B527" s="1" t="s">
        <v>514</v>
      </c>
      <c r="C527" s="2"/>
      <c r="D527" s="2"/>
      <c r="E527" s="2">
        <v>39649</v>
      </c>
      <c r="F527" s="2" t="s">
        <v>572</v>
      </c>
      <c r="G527" s="2">
        <v>4030.9</v>
      </c>
      <c r="H527" s="2">
        <v>227.1</v>
      </c>
      <c r="I527" s="2"/>
      <c r="J527" s="2"/>
      <c r="K527" s="2"/>
      <c r="L527" s="2"/>
      <c r="M527" s="15">
        <v>1.4433210000000001</v>
      </c>
      <c r="N527" s="15">
        <v>1.6692499999999999</v>
      </c>
      <c r="O527" s="15">
        <v>1.9317690000000001</v>
      </c>
      <c r="P527" s="15">
        <v>1.105483</v>
      </c>
      <c r="Q527" s="15">
        <v>1.3158859999999999</v>
      </c>
      <c r="R527" s="15">
        <v>1.6588270000000001</v>
      </c>
      <c r="S527" s="15">
        <v>2.0252919999999999</v>
      </c>
      <c r="T527" s="15">
        <v>2.1659660000000001</v>
      </c>
      <c r="U527" s="15">
        <v>0.53013900000000003</v>
      </c>
      <c r="V527" s="15">
        <v>1.257495</v>
      </c>
      <c r="W527" s="15">
        <v>0.98403700000000005</v>
      </c>
      <c r="X527" s="15">
        <v>0.91276100000000004</v>
      </c>
      <c r="Y527" s="15">
        <v>0.53013900000000003</v>
      </c>
      <c r="Z527" s="15">
        <v>0.53013900000000003</v>
      </c>
      <c r="AA527" s="15">
        <v>0.53013900000000003</v>
      </c>
      <c r="AB527" s="15">
        <v>0.55591100000000004</v>
      </c>
      <c r="AC527" s="15">
        <v>1.0954790000000001</v>
      </c>
      <c r="AD527" s="15">
        <v>0.70837099999999997</v>
      </c>
      <c r="AE527" s="15">
        <v>0.98837399999999997</v>
      </c>
      <c r="AF527" s="15">
        <v>1.281371</v>
      </c>
      <c r="AG527" s="15">
        <v>1.5410649999999999</v>
      </c>
      <c r="AH527" s="15">
        <v>1.776246</v>
      </c>
      <c r="AI527" s="15">
        <v>0.67789999999999995</v>
      </c>
      <c r="AJ527" s="15">
        <v>0.67148399999999997</v>
      </c>
      <c r="AK527" s="15">
        <v>0.64317899999999995</v>
      </c>
      <c r="AL527" s="15">
        <v>0.62119800000000003</v>
      </c>
      <c r="AM527" s="15">
        <v>0.53013900000000003</v>
      </c>
      <c r="AN527" s="15">
        <v>0.53013900000000003</v>
      </c>
      <c r="AO527" s="15">
        <v>1.1834420000000001</v>
      </c>
      <c r="AP527" s="15">
        <v>1.0655829999999999</v>
      </c>
      <c r="AQ527" s="15">
        <v>0.53013900000000003</v>
      </c>
      <c r="AR527" s="15">
        <v>0.75456400000000001</v>
      </c>
      <c r="AS527" s="15">
        <v>0.79984299999999997</v>
      </c>
      <c r="AT527" s="15">
        <v>0.78723699999999996</v>
      </c>
      <c r="AU527" s="15">
        <v>0.53013900000000003</v>
      </c>
      <c r="AV527" s="15">
        <v>1.903519</v>
      </c>
      <c r="AW527" s="15">
        <v>1</v>
      </c>
      <c r="AX527" s="15">
        <v>0.93441700000000005</v>
      </c>
      <c r="AY527" s="15">
        <v>0.65525500000000003</v>
      </c>
      <c r="AZ527" s="15">
        <v>0.81431299999999995</v>
      </c>
    </row>
    <row r="528" spans="1:52" ht="15" customHeight="1" x14ac:dyDescent="0.25">
      <c r="A528" s="2"/>
      <c r="B528" s="1" t="s">
        <v>515</v>
      </c>
      <c r="C528" s="2"/>
      <c r="D528" s="2"/>
      <c r="E528" s="2">
        <v>39650</v>
      </c>
      <c r="F528" s="2" t="s">
        <v>572</v>
      </c>
      <c r="G528" s="2">
        <v>4177.3</v>
      </c>
      <c r="H528" s="2">
        <v>227.1</v>
      </c>
      <c r="I528" s="2"/>
      <c r="J528" s="2"/>
      <c r="K528" s="2"/>
      <c r="L528" s="2"/>
      <c r="M528" s="15">
        <v>0.72930700000000004</v>
      </c>
      <c r="N528" s="15">
        <v>0.62768299999999999</v>
      </c>
      <c r="O528" s="15">
        <v>0.87899099999999997</v>
      </c>
      <c r="P528" s="15">
        <v>0.4511</v>
      </c>
      <c r="Q528" s="15">
        <v>0.45459100000000002</v>
      </c>
      <c r="R528" s="15">
        <v>0.57806299999999999</v>
      </c>
      <c r="S528" s="15">
        <v>0.80656399999999995</v>
      </c>
      <c r="T528" s="15">
        <v>0.80242199999999997</v>
      </c>
      <c r="U528" s="15">
        <v>0.106581</v>
      </c>
      <c r="V528" s="15">
        <v>0.150226</v>
      </c>
      <c r="W528" s="15">
        <v>0.209345</v>
      </c>
      <c r="X528" s="15">
        <v>0.20998900000000001</v>
      </c>
      <c r="Y528" s="15">
        <v>7.1508000000000002E-2</v>
      </c>
      <c r="Z528" s="15">
        <v>7.1508000000000002E-2</v>
      </c>
      <c r="AA528" s="15">
        <v>7.4395000000000003E-2</v>
      </c>
      <c r="AB528" s="15">
        <v>7.1508000000000002E-2</v>
      </c>
      <c r="AC528" s="15">
        <v>0.645455</v>
      </c>
      <c r="AD528" s="15">
        <v>0.55357199999999995</v>
      </c>
      <c r="AE528" s="15">
        <v>1</v>
      </c>
      <c r="AF528" s="15">
        <v>1</v>
      </c>
      <c r="AG528" s="15">
        <v>1.058991</v>
      </c>
      <c r="AH528" s="15">
        <v>1.1386879999999999</v>
      </c>
      <c r="AI528" s="15">
        <v>0.58354499999999998</v>
      </c>
      <c r="AJ528" s="15">
        <v>0.51533099999999998</v>
      </c>
      <c r="AK528" s="15">
        <v>1.407753</v>
      </c>
      <c r="AL528" s="15">
        <v>1.8497110000000001</v>
      </c>
      <c r="AM528" s="15">
        <v>1.208264</v>
      </c>
      <c r="AN528" s="15">
        <v>1.1337299999999999</v>
      </c>
      <c r="AO528" s="15">
        <v>2.3601000000000001</v>
      </c>
      <c r="AP528" s="15">
        <v>2.2518940000000001</v>
      </c>
      <c r="AQ528" s="15">
        <v>1.547347</v>
      </c>
      <c r="AR528" s="15">
        <v>2.2915839999999998</v>
      </c>
      <c r="AS528" s="15">
        <v>1.537614</v>
      </c>
      <c r="AT528" s="15">
        <v>1.303655</v>
      </c>
      <c r="AU528" s="15">
        <v>1.3447420000000001</v>
      </c>
      <c r="AV528" s="15">
        <v>2.3305380000000002</v>
      </c>
      <c r="AW528" s="15">
        <v>1.533104</v>
      </c>
      <c r="AX528" s="15">
        <v>1.5661849999999999</v>
      </c>
      <c r="AY528" s="15">
        <v>1.016375</v>
      </c>
      <c r="AZ528" s="15">
        <v>1.8076300000000001</v>
      </c>
    </row>
    <row r="529" spans="1:52" ht="15" customHeight="1" x14ac:dyDescent="0.25">
      <c r="A529" s="2"/>
      <c r="B529" s="1" t="s">
        <v>516</v>
      </c>
      <c r="C529" s="2"/>
      <c r="D529" s="2"/>
      <c r="E529" s="2">
        <v>39653</v>
      </c>
      <c r="F529" s="2" t="s">
        <v>572</v>
      </c>
      <c r="G529" s="2">
        <v>4682.1000000000004</v>
      </c>
      <c r="H529" s="2">
        <v>329.2</v>
      </c>
      <c r="I529" s="2"/>
      <c r="J529" s="2"/>
      <c r="K529" s="2"/>
      <c r="L529" s="2"/>
      <c r="M529" s="15">
        <v>3.1278450000000002</v>
      </c>
      <c r="N529" s="15">
        <v>1.7434829999999999</v>
      </c>
      <c r="O529" s="15">
        <v>3.0945939999999998</v>
      </c>
      <c r="P529" s="15">
        <v>1.634023</v>
      </c>
      <c r="Q529" s="15">
        <v>3.4659089999999999</v>
      </c>
      <c r="R529" s="15">
        <v>1.958982</v>
      </c>
      <c r="S529" s="15">
        <v>2.9325009999999998</v>
      </c>
      <c r="T529" s="15">
        <v>3.1491250000000002</v>
      </c>
      <c r="U529" s="15">
        <v>0.44182700000000003</v>
      </c>
      <c r="V529" s="15">
        <v>0.32432699999999998</v>
      </c>
      <c r="W529" s="15">
        <v>0.60426999999999997</v>
      </c>
      <c r="X529" s="15">
        <v>0.86144900000000002</v>
      </c>
      <c r="Y529" s="15">
        <v>0.49260500000000002</v>
      </c>
      <c r="Z529" s="15">
        <v>0.32432699999999998</v>
      </c>
      <c r="AA529" s="15">
        <v>0.50418799999999997</v>
      </c>
      <c r="AB529" s="15">
        <v>0.45834000000000003</v>
      </c>
      <c r="AC529" s="15">
        <v>1.0037480000000001</v>
      </c>
      <c r="AD529" s="15">
        <v>0.72609699999999999</v>
      </c>
      <c r="AE529" s="15">
        <v>1.087207</v>
      </c>
      <c r="AF529" s="15">
        <v>1</v>
      </c>
      <c r="AG529" s="15">
        <v>1.190107</v>
      </c>
      <c r="AH529" s="15">
        <v>1.459667</v>
      </c>
      <c r="AI529" s="15">
        <v>0.95374199999999998</v>
      </c>
      <c r="AJ529" s="15">
        <v>0.558006</v>
      </c>
      <c r="AK529" s="15">
        <v>1.0671580000000001</v>
      </c>
      <c r="AL529" s="15">
        <v>0.84727399999999997</v>
      </c>
      <c r="AM529" s="15">
        <v>0.72239299999999995</v>
      </c>
      <c r="AN529" s="15">
        <v>0.56963299999999994</v>
      </c>
      <c r="AO529" s="15">
        <v>1.46865</v>
      </c>
      <c r="AP529" s="15">
        <v>0.86151299999999997</v>
      </c>
      <c r="AQ529" s="15">
        <v>0.87156599999999995</v>
      </c>
      <c r="AR529" s="15">
        <v>1.5093129999999999</v>
      </c>
      <c r="AS529" s="15">
        <v>0.96992800000000001</v>
      </c>
      <c r="AT529" s="15">
        <v>0.86396300000000004</v>
      </c>
      <c r="AU529" s="15">
        <v>0.99625200000000003</v>
      </c>
      <c r="AV529" s="15">
        <v>1.562678</v>
      </c>
      <c r="AW529" s="15">
        <v>1.193443</v>
      </c>
      <c r="AX529" s="15">
        <v>1.0449299999999999</v>
      </c>
      <c r="AY529" s="15">
        <v>0.69351799999999997</v>
      </c>
      <c r="AZ529" s="15">
        <v>1.0919970000000001</v>
      </c>
    </row>
    <row r="530" spans="1:52" ht="15" customHeight="1" x14ac:dyDescent="0.25">
      <c r="A530" s="2"/>
      <c r="B530" s="1" t="s">
        <v>517</v>
      </c>
      <c r="C530" s="2"/>
      <c r="D530" s="2"/>
      <c r="E530" s="2">
        <v>39660</v>
      </c>
      <c r="F530" s="2" t="s">
        <v>573</v>
      </c>
      <c r="G530" s="2">
        <v>1616</v>
      </c>
      <c r="H530" s="2">
        <v>366.2</v>
      </c>
      <c r="I530" s="2"/>
      <c r="J530" s="2"/>
      <c r="K530" s="2"/>
      <c r="L530" s="2"/>
      <c r="M530" s="15">
        <v>0.80774100000000004</v>
      </c>
      <c r="N530" s="15">
        <v>0.56805700000000003</v>
      </c>
      <c r="O530" s="15">
        <v>1.089083</v>
      </c>
      <c r="P530" s="15">
        <v>0.46515200000000001</v>
      </c>
      <c r="Q530" s="15">
        <v>0.68021799999999999</v>
      </c>
      <c r="R530" s="15">
        <v>0.54636300000000004</v>
      </c>
      <c r="S530" s="15">
        <v>1.3875649999999999</v>
      </c>
      <c r="T530" s="15">
        <v>1.0397730000000001</v>
      </c>
      <c r="U530" s="15">
        <v>0.13772000000000001</v>
      </c>
      <c r="V530" s="15">
        <v>3.8261000000000003E-2</v>
      </c>
      <c r="W530" s="15">
        <v>0.281194</v>
      </c>
      <c r="X530" s="15">
        <v>0.16268199999999999</v>
      </c>
      <c r="Y530" s="15">
        <v>3.8261000000000003E-2</v>
      </c>
      <c r="Z530" s="15">
        <v>3.8261000000000003E-2</v>
      </c>
      <c r="AA530" s="15">
        <v>0.20166500000000001</v>
      </c>
      <c r="AB530" s="15">
        <v>0.115034</v>
      </c>
      <c r="AC530" s="15">
        <v>0.98058199999999995</v>
      </c>
      <c r="AD530" s="15">
        <v>1.0289189999999999</v>
      </c>
      <c r="AE530" s="15">
        <v>0.854572</v>
      </c>
      <c r="AF530" s="15">
        <v>0.89529400000000003</v>
      </c>
      <c r="AG530" s="15">
        <v>1.1511750000000001</v>
      </c>
      <c r="AH530" s="15">
        <v>1.1428179999999999</v>
      </c>
      <c r="AI530" s="15">
        <v>0.73359600000000003</v>
      </c>
      <c r="AJ530" s="15">
        <v>0.77402899999999997</v>
      </c>
      <c r="AK530" s="15">
        <v>1.49027</v>
      </c>
      <c r="AL530" s="15">
        <v>1.3442179999999999</v>
      </c>
      <c r="AM530" s="15">
        <v>1.0725229999999999</v>
      </c>
      <c r="AN530" s="15">
        <v>0.83627700000000005</v>
      </c>
      <c r="AO530" s="15">
        <v>1.503563</v>
      </c>
      <c r="AP530" s="15">
        <v>1.5203610000000001</v>
      </c>
      <c r="AQ530" s="15">
        <v>1.0413209999999999</v>
      </c>
      <c r="AR530" s="15">
        <v>1.2302139999999999</v>
      </c>
      <c r="AS530" s="15">
        <v>1.4594229999999999</v>
      </c>
      <c r="AT530" s="15">
        <v>0.97108099999999997</v>
      </c>
      <c r="AU530" s="15">
        <v>1.3307990000000001</v>
      </c>
      <c r="AV530" s="15">
        <v>1.995368</v>
      </c>
      <c r="AW530" s="15">
        <v>0.93904900000000002</v>
      </c>
      <c r="AX530" s="15">
        <v>1.3208800000000001</v>
      </c>
      <c r="AY530" s="15">
        <v>1.0194179999999999</v>
      </c>
      <c r="AZ530" s="15">
        <v>1.5990059999999999</v>
      </c>
    </row>
    <row r="531" spans="1:52" ht="15" customHeight="1" x14ac:dyDescent="0.25">
      <c r="A531" s="2"/>
      <c r="B531" s="1" t="s">
        <v>518</v>
      </c>
      <c r="C531" s="2"/>
      <c r="D531" s="2"/>
      <c r="E531" s="2">
        <v>39752</v>
      </c>
      <c r="F531" s="2" t="s">
        <v>572</v>
      </c>
      <c r="G531" s="2">
        <v>1308.7</v>
      </c>
      <c r="H531" s="2">
        <v>316</v>
      </c>
      <c r="I531" s="2"/>
      <c r="J531" s="2"/>
      <c r="K531" s="2"/>
      <c r="L531" s="2"/>
      <c r="M531" s="15">
        <v>0.69743100000000002</v>
      </c>
      <c r="N531" s="15">
        <v>0.56914600000000004</v>
      </c>
      <c r="O531" s="15">
        <v>0.42235499999999998</v>
      </c>
      <c r="P531" s="15">
        <v>0.79042199999999996</v>
      </c>
      <c r="Q531" s="15">
        <v>1.236472</v>
      </c>
      <c r="R531" s="15">
        <v>0.42235499999999998</v>
      </c>
      <c r="S531" s="15">
        <v>0.42235499999999998</v>
      </c>
      <c r="T531" s="15">
        <v>0.96819599999999995</v>
      </c>
      <c r="U531" s="15">
        <v>0.42235499999999998</v>
      </c>
      <c r="V531" s="15">
        <v>0.99922800000000001</v>
      </c>
      <c r="W531" s="15">
        <v>0.42235499999999998</v>
      </c>
      <c r="X531" s="15">
        <v>0.99764900000000001</v>
      </c>
      <c r="Y531" s="15">
        <v>0.42235499999999998</v>
      </c>
      <c r="Z531" s="15">
        <v>0.62963800000000003</v>
      </c>
      <c r="AA531" s="15">
        <v>0.98280699999999999</v>
      </c>
      <c r="AB531" s="15">
        <v>1.399348</v>
      </c>
      <c r="AC531" s="15">
        <v>1.4222900000000001</v>
      </c>
      <c r="AD531" s="15">
        <v>1.257665</v>
      </c>
      <c r="AE531" s="15">
        <v>0.79116500000000001</v>
      </c>
      <c r="AF531" s="15">
        <v>1.000772</v>
      </c>
      <c r="AG531" s="15">
        <v>0.94749899999999998</v>
      </c>
      <c r="AH531" s="15">
        <v>0.93054199999999998</v>
      </c>
      <c r="AI531" s="15">
        <v>1.2182660000000001</v>
      </c>
      <c r="AJ531" s="15">
        <v>1.2726949999999999</v>
      </c>
      <c r="AK531" s="15">
        <v>1.017193</v>
      </c>
      <c r="AL531" s="15">
        <v>1.89716</v>
      </c>
      <c r="AM531" s="15">
        <v>1.0322370000000001</v>
      </c>
      <c r="AN531" s="15">
        <v>1.3413060000000001</v>
      </c>
      <c r="AO531" s="15">
        <v>0.91646799999999995</v>
      </c>
      <c r="AP531" s="15">
        <v>1.532934</v>
      </c>
      <c r="AQ531" s="15">
        <v>0.97182400000000002</v>
      </c>
      <c r="AR531" s="15">
        <v>1.4525680000000001</v>
      </c>
      <c r="AS531" s="15">
        <v>0.42235499999999998</v>
      </c>
      <c r="AT531" s="15">
        <v>0.98885999999999996</v>
      </c>
      <c r="AU531" s="15">
        <v>1.043302</v>
      </c>
      <c r="AV531" s="15">
        <v>0.98592100000000005</v>
      </c>
      <c r="AW531" s="15">
        <v>0.907447</v>
      </c>
      <c r="AX531" s="15">
        <v>1.0752470000000001</v>
      </c>
      <c r="AY531" s="15">
        <v>1.0854360000000001</v>
      </c>
      <c r="AZ531" s="15">
        <v>1.103397</v>
      </c>
    </row>
    <row r="532" spans="1:52" ht="15" customHeight="1" x14ac:dyDescent="0.25">
      <c r="A532" s="2"/>
      <c r="B532" s="1" t="s">
        <v>519</v>
      </c>
      <c r="C532" s="2"/>
      <c r="D532" s="2"/>
      <c r="E532" s="2">
        <v>40259</v>
      </c>
      <c r="F532" s="2" t="s">
        <v>571</v>
      </c>
      <c r="G532" s="2">
        <v>1887.2</v>
      </c>
      <c r="H532" s="2">
        <v>292.3</v>
      </c>
      <c r="I532" s="2"/>
      <c r="J532" s="2"/>
      <c r="K532" s="2"/>
      <c r="L532" s="2"/>
      <c r="M532" s="15">
        <v>1.0194350000000001</v>
      </c>
      <c r="N532" s="15">
        <v>0.99940499999999999</v>
      </c>
      <c r="O532" s="15">
        <v>0.95594999999999997</v>
      </c>
      <c r="P532" s="15">
        <v>0.90562500000000001</v>
      </c>
      <c r="Q532" s="15">
        <v>1.281563</v>
      </c>
      <c r="R532" s="15">
        <v>1.022689</v>
      </c>
      <c r="S532" s="15">
        <v>0.91714799999999996</v>
      </c>
      <c r="T532" s="15">
        <v>1.151983</v>
      </c>
      <c r="U532" s="15">
        <v>0.90644599999999997</v>
      </c>
      <c r="V532" s="15">
        <v>0.823685</v>
      </c>
      <c r="W532" s="15">
        <v>1.2048300000000001</v>
      </c>
      <c r="X532" s="15">
        <v>1.0359080000000001</v>
      </c>
      <c r="Y532" s="15">
        <v>0.79471899999999995</v>
      </c>
      <c r="Z532" s="15">
        <v>0.61969600000000002</v>
      </c>
      <c r="AA532" s="15">
        <v>0.840306</v>
      </c>
      <c r="AB532" s="15">
        <v>0.98100600000000004</v>
      </c>
      <c r="AC532" s="15">
        <v>1.426013</v>
      </c>
      <c r="AD532" s="15">
        <v>1.0005949999999999</v>
      </c>
      <c r="AE532" s="15">
        <v>0.99507599999999996</v>
      </c>
      <c r="AF532" s="15">
        <v>1.0829569999999999</v>
      </c>
      <c r="AG532" s="15">
        <v>0.962507</v>
      </c>
      <c r="AH532" s="15">
        <v>0.80842800000000004</v>
      </c>
      <c r="AI532" s="15">
        <v>1.2394229999999999</v>
      </c>
      <c r="AJ532" s="15">
        <v>1.3563320000000001</v>
      </c>
      <c r="AK532" s="15">
        <v>0.96325000000000005</v>
      </c>
      <c r="AL532" s="15">
        <v>2.5588820000000001</v>
      </c>
      <c r="AM532" s="15">
        <v>1.1382540000000001</v>
      </c>
      <c r="AN532" s="15">
        <v>1.1514</v>
      </c>
      <c r="AO532" s="15">
        <v>2.0591889999999999</v>
      </c>
      <c r="AP532" s="15">
        <v>0.81051700000000004</v>
      </c>
      <c r="AQ532" s="15">
        <v>0.99316599999999999</v>
      </c>
      <c r="AR532" s="15">
        <v>1.432234</v>
      </c>
      <c r="AS532" s="15">
        <v>1.0049239999999999</v>
      </c>
      <c r="AT532" s="15">
        <v>0.65695499999999996</v>
      </c>
      <c r="AU532" s="15">
        <v>1.211014</v>
      </c>
      <c r="AV532" s="15">
        <v>1.492259</v>
      </c>
      <c r="AW532" s="15">
        <v>1.255109</v>
      </c>
      <c r="AX532" s="15">
        <v>0.76739000000000002</v>
      </c>
      <c r="AY532" s="15">
        <v>0.54769800000000002</v>
      </c>
      <c r="AZ532" s="15">
        <v>0.92077399999999998</v>
      </c>
    </row>
    <row r="533" spans="1:52" ht="15" customHeight="1" x14ac:dyDescent="0.25">
      <c r="A533" s="2"/>
      <c r="B533" s="1" t="s">
        <v>520</v>
      </c>
      <c r="C533" s="2"/>
      <c r="D533" s="2"/>
      <c r="E533" s="2">
        <v>40331</v>
      </c>
      <c r="F533" s="2" t="s">
        <v>572</v>
      </c>
      <c r="G533" s="2">
        <v>5051.6000000000004</v>
      </c>
      <c r="H533" s="2">
        <v>287.3</v>
      </c>
      <c r="I533" s="2"/>
      <c r="J533" s="2"/>
      <c r="K533" s="2"/>
      <c r="L533" s="2"/>
      <c r="M533" s="15">
        <v>0.614977</v>
      </c>
      <c r="N533" s="15">
        <v>0.30861499999999997</v>
      </c>
      <c r="O533" s="15">
        <v>0.41175800000000001</v>
      </c>
      <c r="P533" s="15">
        <v>0.30861499999999997</v>
      </c>
      <c r="Q533" s="15">
        <v>0.53654500000000005</v>
      </c>
      <c r="R533" s="15">
        <v>0.30861499999999997</v>
      </c>
      <c r="S533" s="15">
        <v>0.46630300000000002</v>
      </c>
      <c r="T533" s="15">
        <v>0.50566500000000003</v>
      </c>
      <c r="U533" s="15">
        <v>0.49096200000000001</v>
      </c>
      <c r="V533" s="15">
        <v>0.58431999999999995</v>
      </c>
      <c r="W533" s="15">
        <v>0.64779900000000001</v>
      </c>
      <c r="X533" s="15">
        <v>0.73282199999999997</v>
      </c>
      <c r="Y533" s="15">
        <v>0.30861499999999997</v>
      </c>
      <c r="Z533" s="15">
        <v>0.827345</v>
      </c>
      <c r="AA533" s="15">
        <v>0.30861499999999997</v>
      </c>
      <c r="AB533" s="15">
        <v>0.45513700000000001</v>
      </c>
      <c r="AC533" s="15">
        <v>1.388072</v>
      </c>
      <c r="AD533" s="15">
        <v>1.5346379999999999</v>
      </c>
      <c r="AE533" s="15">
        <v>1.7836050000000001</v>
      </c>
      <c r="AF533" s="15">
        <v>1.6274200000000001</v>
      </c>
      <c r="AG533" s="15">
        <v>1.23241</v>
      </c>
      <c r="AH533" s="15">
        <v>1.537121</v>
      </c>
      <c r="AI533" s="15">
        <v>0.87404400000000004</v>
      </c>
      <c r="AJ533" s="15">
        <v>0.99638800000000005</v>
      </c>
      <c r="AK533" s="15">
        <v>0.67884800000000001</v>
      </c>
      <c r="AL533" s="15">
        <v>1.0036119999999999</v>
      </c>
      <c r="AM533" s="15">
        <v>1.037541</v>
      </c>
      <c r="AN533" s="15">
        <v>0.70446500000000001</v>
      </c>
      <c r="AO533" s="15">
        <v>1.201303</v>
      </c>
      <c r="AP533" s="15">
        <v>1.033693</v>
      </c>
      <c r="AQ533" s="15">
        <v>1.0789040000000001</v>
      </c>
      <c r="AR533" s="15">
        <v>1.674385</v>
      </c>
      <c r="AS533" s="15">
        <v>1.198126</v>
      </c>
      <c r="AT533" s="15">
        <v>0.94596100000000005</v>
      </c>
      <c r="AU533" s="15">
        <v>0.96245899999999995</v>
      </c>
      <c r="AV533" s="15">
        <v>1.379194</v>
      </c>
      <c r="AW533" s="15">
        <v>1.122109</v>
      </c>
      <c r="AX533" s="15">
        <v>1.339512</v>
      </c>
      <c r="AY533" s="15">
        <v>1.4513849999999999</v>
      </c>
      <c r="AZ533" s="15">
        <v>1.546446</v>
      </c>
    </row>
  </sheetData>
  <hyperlinks>
    <hyperlink ref="L10" r:id="rId1"/>
    <hyperlink ref="K11" r:id="rId2"/>
    <hyperlink ref="L11" r:id="rId3"/>
    <hyperlink ref="K13" r:id="rId4"/>
    <hyperlink ref="L13" r:id="rId5"/>
    <hyperlink ref="L16" r:id="rId6"/>
    <hyperlink ref="L17" r:id="rId7"/>
    <hyperlink ref="K20" r:id="rId8"/>
    <hyperlink ref="L20" r:id="rId9"/>
    <hyperlink ref="K21" r:id="rId10"/>
    <hyperlink ref="L24" r:id="rId11"/>
    <hyperlink ref="K25" r:id="rId12"/>
    <hyperlink ref="L26" r:id="rId13"/>
    <hyperlink ref="L32" r:id="rId14"/>
    <hyperlink ref="K34" r:id="rId15"/>
    <hyperlink ref="L35" r:id="rId16"/>
    <hyperlink ref="K37" r:id="rId17"/>
    <hyperlink ref="L37" r:id="rId18"/>
    <hyperlink ref="L38" r:id="rId19"/>
    <hyperlink ref="L39" r:id="rId20"/>
    <hyperlink ref="L41" r:id="rId21"/>
    <hyperlink ref="L47" r:id="rId22"/>
    <hyperlink ref="K51" r:id="rId23"/>
    <hyperlink ref="L53" r:id="rId24"/>
    <hyperlink ref="K56" r:id="rId25"/>
    <hyperlink ref="L56" r:id="rId26"/>
    <hyperlink ref="K57" r:id="rId27"/>
    <hyperlink ref="L57" r:id="rId28"/>
    <hyperlink ref="K61" r:id="rId29"/>
    <hyperlink ref="L61" r:id="rId30"/>
    <hyperlink ref="K62" r:id="rId31"/>
    <hyperlink ref="L62" r:id="rId32"/>
    <hyperlink ref="K63" r:id="rId33"/>
    <hyperlink ref="L63" r:id="rId34"/>
    <hyperlink ref="K64" r:id="rId35"/>
    <hyperlink ref="L64" r:id="rId36"/>
    <hyperlink ref="K69" r:id="rId37"/>
    <hyperlink ref="L69" r:id="rId38"/>
    <hyperlink ref="K70" r:id="rId39"/>
    <hyperlink ref="L70" r:id="rId40"/>
    <hyperlink ref="L71" r:id="rId41"/>
    <hyperlink ref="K72" r:id="rId42"/>
    <hyperlink ref="L75" r:id="rId43"/>
    <hyperlink ref="K83" r:id="rId44"/>
    <hyperlink ref="L83" r:id="rId45"/>
    <hyperlink ref="K84" r:id="rId46"/>
    <hyperlink ref="L84" r:id="rId47"/>
    <hyperlink ref="K85" r:id="rId48"/>
    <hyperlink ref="L85" r:id="rId49"/>
    <hyperlink ref="K86" r:id="rId50"/>
    <hyperlink ref="L86" r:id="rId51"/>
    <hyperlink ref="K87" r:id="rId52"/>
    <hyperlink ref="L87" r:id="rId53"/>
    <hyperlink ref="K89" r:id="rId54"/>
    <hyperlink ref="L89" r:id="rId55"/>
    <hyperlink ref="K90" r:id="rId56"/>
    <hyperlink ref="L90" r:id="rId57"/>
    <hyperlink ref="K92" r:id="rId58"/>
    <hyperlink ref="L92" r:id="rId59"/>
    <hyperlink ref="K93" r:id="rId60"/>
    <hyperlink ref="L93" r:id="rId61"/>
    <hyperlink ref="K94" r:id="rId62"/>
    <hyperlink ref="L94" r:id="rId63"/>
    <hyperlink ref="K95" r:id="rId64"/>
    <hyperlink ref="L95" r:id="rId65"/>
    <hyperlink ref="K96" r:id="rId66"/>
    <hyperlink ref="L96" r:id="rId67"/>
    <hyperlink ref="K97" r:id="rId68"/>
    <hyperlink ref="L97" r:id="rId69"/>
    <hyperlink ref="K98" r:id="rId70"/>
    <hyperlink ref="L98" r:id="rId71"/>
    <hyperlink ref="K99" r:id="rId72"/>
    <hyperlink ref="L99" r:id="rId73"/>
    <hyperlink ref="K100" r:id="rId74"/>
    <hyperlink ref="L100" r:id="rId75"/>
    <hyperlink ref="K101" r:id="rId76"/>
    <hyperlink ref="L101" r:id="rId77"/>
    <hyperlink ref="K102" r:id="rId78"/>
    <hyperlink ref="L102" r:id="rId79"/>
    <hyperlink ref="K103" r:id="rId80"/>
    <hyperlink ref="L103" r:id="rId81"/>
    <hyperlink ref="K104" r:id="rId82"/>
    <hyperlink ref="L104" r:id="rId83"/>
    <hyperlink ref="K105" r:id="rId84"/>
    <hyperlink ref="L105" r:id="rId85"/>
    <hyperlink ref="K106" r:id="rId86"/>
    <hyperlink ref="L106" r:id="rId87"/>
    <hyperlink ref="K107" r:id="rId88"/>
    <hyperlink ref="L107" r:id="rId89"/>
    <hyperlink ref="K108" r:id="rId90"/>
    <hyperlink ref="L108" r:id="rId91"/>
    <hyperlink ref="K109" r:id="rId92"/>
    <hyperlink ref="L109" r:id="rId93"/>
    <hyperlink ref="K110" r:id="rId94"/>
    <hyperlink ref="L110" r:id="rId95"/>
    <hyperlink ref="K111" r:id="rId96"/>
    <hyperlink ref="L111" r:id="rId97"/>
    <hyperlink ref="L112" r:id="rId98"/>
    <hyperlink ref="K113" r:id="rId99"/>
    <hyperlink ref="L113" r:id="rId100"/>
    <hyperlink ref="K114" r:id="rId101"/>
    <hyperlink ref="L114" r:id="rId102"/>
    <hyperlink ref="K115" r:id="rId103"/>
    <hyperlink ref="L115" r:id="rId104"/>
    <hyperlink ref="K116" r:id="rId105"/>
    <hyperlink ref="L116" r:id="rId106"/>
    <hyperlink ref="K117" r:id="rId107"/>
    <hyperlink ref="L117" r:id="rId108"/>
    <hyperlink ref="K118" r:id="rId109"/>
    <hyperlink ref="L118" r:id="rId110"/>
    <hyperlink ref="K119" r:id="rId111"/>
    <hyperlink ref="L119" r:id="rId112"/>
    <hyperlink ref="K120" r:id="rId113"/>
    <hyperlink ref="L120" r:id="rId114"/>
    <hyperlink ref="K122" r:id="rId115"/>
    <hyperlink ref="L122" r:id="rId116"/>
    <hyperlink ref="L123" r:id="rId117"/>
    <hyperlink ref="K124" r:id="rId118"/>
    <hyperlink ref="L124" r:id="rId119"/>
    <hyperlink ref="K125" r:id="rId120"/>
    <hyperlink ref="L125" r:id="rId121"/>
    <hyperlink ref="K126" r:id="rId122"/>
    <hyperlink ref="L126" r:id="rId123"/>
    <hyperlink ref="L127" r:id="rId124"/>
    <hyperlink ref="K128" r:id="rId125"/>
    <hyperlink ref="L128" r:id="rId126"/>
    <hyperlink ref="K129" r:id="rId127"/>
    <hyperlink ref="L129" r:id="rId128"/>
    <hyperlink ref="K130" r:id="rId129"/>
    <hyperlink ref="L130" r:id="rId130"/>
    <hyperlink ref="K133" r:id="rId131"/>
    <hyperlink ref="L133" r:id="rId132"/>
    <hyperlink ref="K134" r:id="rId133"/>
    <hyperlink ref="L134" r:id="rId134"/>
    <hyperlink ref="K135" r:id="rId135"/>
    <hyperlink ref="L135" r:id="rId136"/>
    <hyperlink ref="K138" r:id="rId137"/>
    <hyperlink ref="K139" r:id="rId138"/>
    <hyperlink ref="L139" r:id="rId139"/>
    <hyperlink ref="K140" r:id="rId140"/>
    <hyperlink ref="L140" r:id="rId141"/>
    <hyperlink ref="K141" r:id="rId142"/>
    <hyperlink ref="L141" r:id="rId143"/>
    <hyperlink ref="K142" r:id="rId144"/>
    <hyperlink ref="L142" r:id="rId145"/>
    <hyperlink ref="K143" r:id="rId146"/>
    <hyperlink ref="K144" r:id="rId147"/>
    <hyperlink ref="L144" r:id="rId148"/>
    <hyperlink ref="L145" r:id="rId149"/>
    <hyperlink ref="K146" r:id="rId150"/>
    <hyperlink ref="L146" r:id="rId151"/>
    <hyperlink ref="K147" r:id="rId152"/>
    <hyperlink ref="L147" r:id="rId153"/>
    <hyperlink ref="K149" r:id="rId154"/>
    <hyperlink ref="L149" r:id="rId155"/>
    <hyperlink ref="K150" r:id="rId156"/>
    <hyperlink ref="L150" r:id="rId157"/>
    <hyperlink ref="K151" r:id="rId158"/>
    <hyperlink ref="K152" r:id="rId159"/>
    <hyperlink ref="L152" r:id="rId160"/>
    <hyperlink ref="K153" r:id="rId161"/>
    <hyperlink ref="L153" r:id="rId162"/>
    <hyperlink ref="L154" r:id="rId163"/>
    <hyperlink ref="K155" r:id="rId164"/>
    <hyperlink ref="L155" r:id="rId165"/>
    <hyperlink ref="K156" r:id="rId166"/>
    <hyperlink ref="L156" r:id="rId167"/>
    <hyperlink ref="K157" r:id="rId168"/>
    <hyperlink ref="K158" r:id="rId169"/>
    <hyperlink ref="L158" r:id="rId170"/>
    <hyperlink ref="K159" r:id="rId171"/>
    <hyperlink ref="L159" r:id="rId172"/>
    <hyperlink ref="K160" r:id="rId173"/>
    <hyperlink ref="L160" r:id="rId174"/>
    <hyperlink ref="K161" r:id="rId175"/>
    <hyperlink ref="L161" r:id="rId176"/>
    <hyperlink ref="L162" r:id="rId177"/>
    <hyperlink ref="K164" r:id="rId178"/>
    <hyperlink ref="L164" r:id="rId179"/>
    <hyperlink ref="K165" r:id="rId180"/>
    <hyperlink ref="L165" r:id="rId181"/>
    <hyperlink ref="K166" r:id="rId182"/>
    <hyperlink ref="L166" r:id="rId183"/>
    <hyperlink ref="K167" r:id="rId184"/>
    <hyperlink ref="L167" r:id="rId185"/>
    <hyperlink ref="K168" r:id="rId186"/>
    <hyperlink ref="L168" r:id="rId187"/>
    <hyperlink ref="K169" r:id="rId188"/>
    <hyperlink ref="L169" r:id="rId189"/>
    <hyperlink ref="K170" r:id="rId190"/>
    <hyperlink ref="L170" r:id="rId191"/>
    <hyperlink ref="L172" r:id="rId192"/>
    <hyperlink ref="L173" r:id="rId193"/>
    <hyperlink ref="L174" r:id="rId194"/>
    <hyperlink ref="L176" r:id="rId195"/>
    <hyperlink ref="K177" r:id="rId196"/>
    <hyperlink ref="L177" r:id="rId197"/>
    <hyperlink ref="K178" r:id="rId198"/>
    <hyperlink ref="L178" r:id="rId199"/>
    <hyperlink ref="K179" r:id="rId200"/>
    <hyperlink ref="L179" r:id="rId201"/>
    <hyperlink ref="K180" r:id="rId202"/>
    <hyperlink ref="L180" r:id="rId203"/>
    <hyperlink ref="K181" r:id="rId204"/>
    <hyperlink ref="L181" r:id="rId205"/>
    <hyperlink ref="K182" r:id="rId206"/>
    <hyperlink ref="L182" r:id="rId207"/>
    <hyperlink ref="K183" r:id="rId208"/>
    <hyperlink ref="L183" r:id="rId209"/>
    <hyperlink ref="K184" r:id="rId210"/>
    <hyperlink ref="L184" r:id="rId211"/>
    <hyperlink ref="L185" r:id="rId212"/>
    <hyperlink ref="K186" r:id="rId213"/>
    <hyperlink ref="L186" r:id="rId214"/>
    <hyperlink ref="K187" r:id="rId215"/>
    <hyperlink ref="L187" r:id="rId216"/>
    <hyperlink ref="K188" r:id="rId217"/>
    <hyperlink ref="L188" r:id="rId218"/>
    <hyperlink ref="K189" r:id="rId219"/>
    <hyperlink ref="L189" r:id="rId220"/>
    <hyperlink ref="K190" r:id="rId221"/>
    <hyperlink ref="L190" r:id="rId222"/>
    <hyperlink ref="K191" r:id="rId223"/>
    <hyperlink ref="L191" r:id="rId224"/>
    <hyperlink ref="K192" r:id="rId225"/>
    <hyperlink ref="L192" r:id="rId226"/>
    <hyperlink ref="K193" r:id="rId227"/>
    <hyperlink ref="L193" r:id="rId228"/>
    <hyperlink ref="K194" r:id="rId229"/>
    <hyperlink ref="L194" r:id="rId230"/>
    <hyperlink ref="K196" r:id="rId231"/>
    <hyperlink ref="L196" r:id="rId232"/>
    <hyperlink ref="L197" r:id="rId233"/>
    <hyperlink ref="K200" r:id="rId234"/>
    <hyperlink ref="L200" r:id="rId235"/>
    <hyperlink ref="K201" r:id="rId236"/>
    <hyperlink ref="L201" r:id="rId237"/>
    <hyperlink ref="L202" r:id="rId238"/>
    <hyperlink ref="L203" r:id="rId239"/>
    <hyperlink ref="K204" r:id="rId240"/>
    <hyperlink ref="L204" r:id="rId241"/>
    <hyperlink ref="K205" r:id="rId242"/>
    <hyperlink ref="L205" r:id="rId243"/>
    <hyperlink ref="K206" r:id="rId244"/>
    <hyperlink ref="K208" r:id="rId245"/>
    <hyperlink ref="L208" r:id="rId246"/>
    <hyperlink ref="K209" r:id="rId247"/>
    <hyperlink ref="L209" r:id="rId248"/>
    <hyperlink ref="L211" r:id="rId249"/>
    <hyperlink ref="K215" r:id="rId250"/>
    <hyperlink ref="L215" r:id="rId251"/>
    <hyperlink ref="L217" r:id="rId252"/>
    <hyperlink ref="L218" r:id="rId253"/>
    <hyperlink ref="K219" r:id="rId254"/>
    <hyperlink ref="L219" r:id="rId255"/>
    <hyperlink ref="K220" r:id="rId256"/>
    <hyperlink ref="L220" r:id="rId257"/>
    <hyperlink ref="K221" r:id="rId258"/>
    <hyperlink ref="L221" r:id="rId259"/>
    <hyperlink ref="K222" r:id="rId260"/>
    <hyperlink ref="L222" r:id="rId261"/>
    <hyperlink ref="K223" r:id="rId262"/>
    <hyperlink ref="L223" r:id="rId263"/>
    <hyperlink ref="K224" r:id="rId264"/>
    <hyperlink ref="L224" r:id="rId265"/>
    <hyperlink ref="K225" r:id="rId266"/>
    <hyperlink ref="L225" r:id="rId267"/>
    <hyperlink ref="K226" r:id="rId268"/>
    <hyperlink ref="L226" r:id="rId269"/>
    <hyperlink ref="K227" r:id="rId270"/>
    <hyperlink ref="L227" r:id="rId271"/>
    <hyperlink ref="K228" r:id="rId272"/>
    <hyperlink ref="L228" r:id="rId273"/>
    <hyperlink ref="K229" r:id="rId274"/>
    <hyperlink ref="L229" r:id="rId275"/>
    <hyperlink ref="K230" r:id="rId276"/>
    <hyperlink ref="L230" r:id="rId277"/>
    <hyperlink ref="K231" r:id="rId278"/>
    <hyperlink ref="L231" r:id="rId279"/>
    <hyperlink ref="K232" r:id="rId280"/>
    <hyperlink ref="L232" r:id="rId281"/>
    <hyperlink ref="L233" r:id="rId282"/>
    <hyperlink ref="K234" r:id="rId283"/>
    <hyperlink ref="L234" r:id="rId284"/>
    <hyperlink ref="K235" r:id="rId285"/>
    <hyperlink ref="L235" r:id="rId286"/>
    <hyperlink ref="L238" r:id="rId287"/>
    <hyperlink ref="K239" r:id="rId288"/>
    <hyperlink ref="L239" r:id="rId289"/>
    <hyperlink ref="K240" r:id="rId290"/>
    <hyperlink ref="L240" r:id="rId291"/>
    <hyperlink ref="K241" r:id="rId292"/>
    <hyperlink ref="L241" r:id="rId293"/>
    <hyperlink ref="K242" r:id="rId294"/>
    <hyperlink ref="L242" r:id="rId295"/>
    <hyperlink ref="K243" r:id="rId296"/>
    <hyperlink ref="L243" r:id="rId297"/>
    <hyperlink ref="K244" r:id="rId298"/>
    <hyperlink ref="L244" r:id="rId299"/>
    <hyperlink ref="K245" r:id="rId300"/>
    <hyperlink ref="L245" r:id="rId301"/>
    <hyperlink ref="K246" r:id="rId302"/>
    <hyperlink ref="L246" r:id="rId303"/>
    <hyperlink ref="K247" r:id="rId304"/>
    <hyperlink ref="L247" r:id="rId305"/>
    <hyperlink ref="K248" r:id="rId306"/>
    <hyperlink ref="L248" r:id="rId307"/>
    <hyperlink ref="L249" r:id="rId308"/>
    <hyperlink ref="K250" r:id="rId309"/>
    <hyperlink ref="L250" r:id="rId310"/>
    <hyperlink ref="L251" r:id="rId311"/>
    <hyperlink ref="K253" r:id="rId312"/>
    <hyperlink ref="L253" r:id="rId313"/>
    <hyperlink ref="K254" r:id="rId314"/>
    <hyperlink ref="L254" r:id="rId315"/>
    <hyperlink ref="K255" r:id="rId316"/>
    <hyperlink ref="L255" r:id="rId317"/>
    <hyperlink ref="K256" r:id="rId318"/>
    <hyperlink ref="L256" r:id="rId319"/>
    <hyperlink ref="K257" r:id="rId320"/>
    <hyperlink ref="L257" r:id="rId321"/>
    <hyperlink ref="L259" r:id="rId322"/>
    <hyperlink ref="K260" r:id="rId323"/>
    <hyperlink ref="L260" r:id="rId324"/>
    <hyperlink ref="K261" r:id="rId325"/>
    <hyperlink ref="L261" r:id="rId326"/>
    <hyperlink ref="K262" r:id="rId327"/>
    <hyperlink ref="L262" r:id="rId328"/>
    <hyperlink ref="K265" r:id="rId329"/>
    <hyperlink ref="L265" r:id="rId330"/>
    <hyperlink ref="K266" r:id="rId331"/>
    <hyperlink ref="K267" r:id="rId332"/>
    <hyperlink ref="L267" r:id="rId333"/>
    <hyperlink ref="K268" r:id="rId334"/>
    <hyperlink ref="L268" r:id="rId335"/>
    <hyperlink ref="K269" r:id="rId336"/>
    <hyperlink ref="L269" r:id="rId337"/>
    <hyperlink ref="K270" r:id="rId338"/>
    <hyperlink ref="L270" r:id="rId339"/>
    <hyperlink ref="K271" r:id="rId340"/>
    <hyperlink ref="L271" r:id="rId341"/>
    <hyperlink ref="K272" r:id="rId342"/>
    <hyperlink ref="L272" r:id="rId343"/>
    <hyperlink ref="K273" r:id="rId344"/>
    <hyperlink ref="L273" r:id="rId345"/>
    <hyperlink ref="K274" r:id="rId346"/>
    <hyperlink ref="L274" r:id="rId347"/>
    <hyperlink ref="L275" r:id="rId348"/>
    <hyperlink ref="K276" r:id="rId349"/>
    <hyperlink ref="L276" r:id="rId350"/>
    <hyperlink ref="K277" r:id="rId351"/>
    <hyperlink ref="L277" r:id="rId352"/>
    <hyperlink ref="K278" r:id="rId353"/>
    <hyperlink ref="L278" r:id="rId354"/>
    <hyperlink ref="K279" r:id="rId355"/>
    <hyperlink ref="L279" r:id="rId356"/>
    <hyperlink ref="K280" r:id="rId357"/>
    <hyperlink ref="L280" r:id="rId358"/>
    <hyperlink ref="K282" r:id="rId359"/>
    <hyperlink ref="L282" r:id="rId360"/>
    <hyperlink ref="K283" r:id="rId361"/>
    <hyperlink ref="L283" r:id="rId362"/>
    <hyperlink ref="K284" r:id="rId363"/>
    <hyperlink ref="L284" r:id="rId364"/>
    <hyperlink ref="K285" r:id="rId365"/>
    <hyperlink ref="L285" r:id="rId366"/>
    <hyperlink ref="K286" r:id="rId367"/>
    <hyperlink ref="L286" r:id="rId368"/>
    <hyperlink ref="K287" r:id="rId369"/>
    <hyperlink ref="L287" r:id="rId370"/>
    <hyperlink ref="K288" r:id="rId371"/>
    <hyperlink ref="L288" r:id="rId372"/>
    <hyperlink ref="K289" r:id="rId373"/>
    <hyperlink ref="L289" r:id="rId374"/>
    <hyperlink ref="K290" r:id="rId375"/>
    <hyperlink ref="L290" r:id="rId376"/>
    <hyperlink ref="K291" r:id="rId377"/>
    <hyperlink ref="L291" r:id="rId378"/>
    <hyperlink ref="K292" r:id="rId379"/>
    <hyperlink ref="K293" r:id="rId380"/>
    <hyperlink ref="L293" r:id="rId381"/>
    <hyperlink ref="K294" r:id="rId382"/>
    <hyperlink ref="L294" r:id="rId383"/>
    <hyperlink ref="K295" r:id="rId384"/>
    <hyperlink ref="L295" r:id="rId385"/>
    <hyperlink ref="K296" r:id="rId386"/>
    <hyperlink ref="L296" r:id="rId387"/>
    <hyperlink ref="K297" r:id="rId388"/>
    <hyperlink ref="L297" r:id="rId389"/>
    <hyperlink ref="K298" r:id="rId390"/>
    <hyperlink ref="L298" r:id="rId391"/>
    <hyperlink ref="K299" r:id="rId392"/>
    <hyperlink ref="L299" r:id="rId393"/>
    <hyperlink ref="K300" r:id="rId394"/>
    <hyperlink ref="L300" r:id="rId395"/>
    <hyperlink ref="K301" r:id="rId396"/>
    <hyperlink ref="L301" r:id="rId397"/>
    <hyperlink ref="K302" r:id="rId398"/>
    <hyperlink ref="L302" r:id="rId399"/>
    <hyperlink ref="K304" r:id="rId400"/>
    <hyperlink ref="L304" r:id="rId401"/>
    <hyperlink ref="K305" r:id="rId402"/>
    <hyperlink ref="L305" r:id="rId403"/>
    <hyperlink ref="K306" r:id="rId404"/>
    <hyperlink ref="L306" r:id="rId405"/>
    <hyperlink ref="K307" r:id="rId406"/>
    <hyperlink ref="L307" r:id="rId407"/>
    <hyperlink ref="K308" r:id="rId408"/>
    <hyperlink ref="L308" r:id="rId409"/>
    <hyperlink ref="L309" r:id="rId410"/>
    <hyperlink ref="L310" r:id="rId411"/>
    <hyperlink ref="K312" r:id="rId412"/>
    <hyperlink ref="L312" r:id="rId413"/>
    <hyperlink ref="K313" r:id="rId414"/>
    <hyperlink ref="L313" r:id="rId415"/>
    <hyperlink ref="K314" r:id="rId416"/>
    <hyperlink ref="L314" r:id="rId417"/>
    <hyperlink ref="L315" r:id="rId418"/>
    <hyperlink ref="K316" r:id="rId419"/>
    <hyperlink ref="L316" r:id="rId420"/>
    <hyperlink ref="K317" r:id="rId421"/>
    <hyperlink ref="L317" r:id="rId422"/>
    <hyperlink ref="K318" r:id="rId423"/>
    <hyperlink ref="L318" r:id="rId424"/>
    <hyperlink ref="K319" r:id="rId425"/>
    <hyperlink ref="L319" r:id="rId426"/>
    <hyperlink ref="K320" r:id="rId427"/>
    <hyperlink ref="L320" r:id="rId428"/>
    <hyperlink ref="K321" r:id="rId429"/>
    <hyperlink ref="L321" r:id="rId430"/>
    <hyperlink ref="K322" r:id="rId431"/>
    <hyperlink ref="L322" r:id="rId432"/>
    <hyperlink ref="K323" r:id="rId433"/>
    <hyperlink ref="L323" r:id="rId434"/>
    <hyperlink ref="L324" r:id="rId435"/>
    <hyperlink ref="K325" r:id="rId436"/>
    <hyperlink ref="L325" r:id="rId437"/>
    <hyperlink ref="K326" r:id="rId438"/>
    <hyperlink ref="L326" r:id="rId439"/>
    <hyperlink ref="K327" r:id="rId440"/>
    <hyperlink ref="L327" r:id="rId441"/>
    <hyperlink ref="K328" r:id="rId442"/>
    <hyperlink ref="L328" r:id="rId443"/>
    <hyperlink ref="K329" r:id="rId444"/>
  </hyperlinks>
  <pageMargins left="0.7" right="0.7" top="0.75" bottom="0.75" header="0.3" footer="0.3"/>
  <pageSetup orientation="portrait" verticalDpi="0" r:id="rId44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G1131"/>
  <sheetViews>
    <sheetView tabSelected="1" topLeftCell="A313" zoomScale="30" zoomScaleNormal="30" workbookViewId="0">
      <selection activeCell="F415" sqref="F415"/>
    </sheetView>
  </sheetViews>
  <sheetFormatPr defaultRowHeight="12.75" customHeight="1" x14ac:dyDescent="0.25"/>
  <cols>
    <col min="1" max="1" width="9.140625" style="23"/>
    <col min="2" max="2" width="11" style="16" bestFit="1" customWidth="1"/>
    <col min="3" max="3" width="17" style="17" bestFit="1" customWidth="1"/>
    <col min="4" max="4" width="36.5703125" style="17" bestFit="1" customWidth="1"/>
    <col min="5" max="5" width="45" style="17" customWidth="1"/>
    <col min="6" max="6" width="14.42578125" style="16" customWidth="1"/>
    <col min="7" max="7" width="12.42578125" style="16" customWidth="1"/>
    <col min="8" max="8" width="6.140625" style="17" customWidth="1"/>
    <col min="9" max="9" width="9.28515625" style="17" customWidth="1"/>
    <col min="10" max="10" width="2.28515625" style="18" customWidth="1"/>
    <col min="11" max="20" width="12.7109375" style="19" customWidth="1"/>
    <col min="21" max="21" width="2.28515625" style="18" customWidth="1"/>
    <col min="22" max="41" width="12.7109375" style="20" customWidth="1"/>
    <col min="42" max="42" width="2.28515625" style="18" customWidth="1"/>
    <col min="43" max="47" width="10.7109375" style="21" customWidth="1"/>
    <col min="48" max="48" width="2.28515625" style="18" customWidth="1"/>
    <col min="49" max="53" width="10.7109375" style="22" customWidth="1"/>
    <col min="54" max="54" width="2.28515625" style="18" customWidth="1"/>
    <col min="55" max="55" width="17" style="21" bestFit="1" customWidth="1"/>
    <col min="56" max="56" width="36.5703125" style="23" bestFit="1" customWidth="1"/>
    <col min="57" max="57" width="19" style="23" bestFit="1" customWidth="1"/>
    <col min="58" max="59" width="6.140625" style="21" customWidth="1"/>
    <col min="60" max="16384" width="9.140625" style="23"/>
  </cols>
  <sheetData>
    <row r="2" spans="2:59" ht="12.75" customHeight="1" thickBot="1" x14ac:dyDescent="0.3"/>
    <row r="3" spans="2:59" ht="99.95" customHeight="1" thickBot="1" x14ac:dyDescent="0.3">
      <c r="B3" s="81" t="s">
        <v>1430</v>
      </c>
      <c r="C3" s="82"/>
      <c r="D3" s="82"/>
      <c r="E3" s="82"/>
      <c r="F3" s="82"/>
      <c r="G3" s="82"/>
      <c r="H3" s="82"/>
      <c r="I3" s="83"/>
    </row>
    <row r="4" spans="2:59" ht="16.5" customHeight="1" thickBot="1" x14ac:dyDescent="0.3">
      <c r="B4" s="84" t="s">
        <v>1431</v>
      </c>
      <c r="C4" s="85"/>
      <c r="D4" s="85"/>
      <c r="E4" s="85"/>
      <c r="F4" s="85"/>
      <c r="G4" s="85"/>
      <c r="H4" s="85"/>
      <c r="I4" s="86"/>
      <c r="K4" s="90" t="s">
        <v>1432</v>
      </c>
      <c r="L4" s="90"/>
      <c r="M4" s="90"/>
      <c r="N4" s="90"/>
      <c r="O4" s="90"/>
      <c r="P4" s="90"/>
      <c r="Q4" s="90"/>
      <c r="R4" s="90"/>
      <c r="S4" s="90"/>
      <c r="T4" s="90"/>
      <c r="V4" s="77" t="s">
        <v>1433</v>
      </c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</row>
    <row r="5" spans="2:59" ht="16.5" customHeight="1" thickBot="1" x14ac:dyDescent="0.3">
      <c r="B5" s="87"/>
      <c r="C5" s="88"/>
      <c r="D5" s="88"/>
      <c r="E5" s="88"/>
      <c r="F5" s="88"/>
      <c r="G5" s="88"/>
      <c r="H5" s="88"/>
      <c r="I5" s="89"/>
      <c r="J5" s="24"/>
      <c r="K5" s="91" t="s">
        <v>1434</v>
      </c>
      <c r="L5" s="92"/>
      <c r="M5" s="92"/>
      <c r="N5" s="92"/>
      <c r="O5" s="92"/>
      <c r="P5" s="92"/>
      <c r="Q5" s="92"/>
      <c r="R5" s="92"/>
      <c r="S5" s="92"/>
      <c r="T5" s="93"/>
      <c r="U5" s="25"/>
      <c r="V5" s="91" t="s">
        <v>1434</v>
      </c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3"/>
      <c r="AP5" s="25"/>
      <c r="AQ5" s="76" t="s">
        <v>1435</v>
      </c>
      <c r="AR5" s="76"/>
      <c r="AS5" s="76"/>
      <c r="AT5" s="76"/>
      <c r="AU5" s="76"/>
      <c r="AV5" s="25"/>
      <c r="AW5" s="94" t="s">
        <v>1436</v>
      </c>
      <c r="AX5" s="94"/>
      <c r="AY5" s="94"/>
      <c r="AZ5" s="94"/>
      <c r="BA5" s="94"/>
      <c r="BB5" s="26"/>
      <c r="BC5" s="27"/>
      <c r="BD5" s="28"/>
      <c r="BE5" s="28"/>
      <c r="BF5" s="29"/>
      <c r="BG5" s="29"/>
    </row>
    <row r="6" spans="2:59" ht="12.75" customHeight="1" thickBot="1" x14ac:dyDescent="0.3">
      <c r="B6" s="95" t="s">
        <v>1437</v>
      </c>
      <c r="C6" s="95" t="s">
        <v>1378</v>
      </c>
      <c r="D6" s="95" t="s">
        <v>1379</v>
      </c>
      <c r="E6" s="95" t="s">
        <v>1358</v>
      </c>
      <c r="F6" s="95" t="s">
        <v>525</v>
      </c>
      <c r="G6" s="95" t="s">
        <v>1380</v>
      </c>
      <c r="H6" s="95" t="s">
        <v>1438</v>
      </c>
      <c r="I6" s="95" t="s">
        <v>1439</v>
      </c>
      <c r="J6" s="30"/>
      <c r="K6" s="78" t="s">
        <v>1440</v>
      </c>
      <c r="L6" s="78" t="s">
        <v>1441</v>
      </c>
      <c r="M6" s="78" t="s">
        <v>1442</v>
      </c>
      <c r="N6" s="78" t="s">
        <v>1443</v>
      </c>
      <c r="O6" s="78" t="s">
        <v>1444</v>
      </c>
      <c r="P6" s="78" t="s">
        <v>1445</v>
      </c>
      <c r="Q6" s="78" t="s">
        <v>1446</v>
      </c>
      <c r="R6" s="78" t="s">
        <v>1447</v>
      </c>
      <c r="S6" s="78" t="s">
        <v>1448</v>
      </c>
      <c r="T6" s="78" t="s">
        <v>1449</v>
      </c>
      <c r="U6" s="30"/>
      <c r="V6" s="77" t="s">
        <v>1450</v>
      </c>
      <c r="W6" s="77"/>
      <c r="X6" s="77" t="s">
        <v>1451</v>
      </c>
      <c r="Y6" s="77"/>
      <c r="Z6" s="77" t="s">
        <v>1452</v>
      </c>
      <c r="AA6" s="77"/>
      <c r="AB6" s="77" t="s">
        <v>1453</v>
      </c>
      <c r="AC6" s="77"/>
      <c r="AD6" s="77" t="s">
        <v>1454</v>
      </c>
      <c r="AE6" s="77"/>
      <c r="AF6" s="77" t="s">
        <v>1455</v>
      </c>
      <c r="AG6" s="77"/>
      <c r="AH6" s="77" t="s">
        <v>1456</v>
      </c>
      <c r="AI6" s="77"/>
      <c r="AJ6" s="77" t="s">
        <v>1457</v>
      </c>
      <c r="AK6" s="77"/>
      <c r="AL6" s="77" t="s">
        <v>1458</v>
      </c>
      <c r="AM6" s="77"/>
      <c r="AN6" s="77" t="s">
        <v>1459</v>
      </c>
      <c r="AO6" s="77"/>
      <c r="AP6" s="24"/>
      <c r="AQ6" s="76" t="s">
        <v>1460</v>
      </c>
      <c r="AR6" s="76" t="s">
        <v>1461</v>
      </c>
      <c r="AS6" s="76" t="s">
        <v>1352</v>
      </c>
      <c r="AT6" s="76" t="s">
        <v>1354</v>
      </c>
      <c r="AU6" s="76" t="s">
        <v>1356</v>
      </c>
      <c r="AV6" s="25"/>
      <c r="AW6" s="76" t="s">
        <v>1460</v>
      </c>
      <c r="AX6" s="76" t="s">
        <v>1461</v>
      </c>
      <c r="AY6" s="76" t="s">
        <v>1352</v>
      </c>
      <c r="AZ6" s="76" t="s">
        <v>1354</v>
      </c>
      <c r="BA6" s="76" t="s">
        <v>1356</v>
      </c>
      <c r="BB6" s="26"/>
      <c r="BC6" s="76" t="s">
        <v>1378</v>
      </c>
      <c r="BD6" s="76" t="s">
        <v>1379</v>
      </c>
      <c r="BE6" s="76" t="s">
        <v>528</v>
      </c>
      <c r="BF6" s="76" t="s">
        <v>526</v>
      </c>
      <c r="BG6" s="76" t="s">
        <v>527</v>
      </c>
    </row>
    <row r="7" spans="2:59" ht="12.75" customHeight="1" thickBot="1" x14ac:dyDescent="0.3">
      <c r="B7" s="95"/>
      <c r="C7" s="95"/>
      <c r="D7" s="95"/>
      <c r="E7" s="95"/>
      <c r="F7" s="95"/>
      <c r="G7" s="95"/>
      <c r="H7" s="95"/>
      <c r="I7" s="95"/>
      <c r="J7" s="30"/>
      <c r="K7" s="79"/>
      <c r="L7" s="79"/>
      <c r="M7" s="79"/>
      <c r="N7" s="79"/>
      <c r="O7" s="79"/>
      <c r="P7" s="79"/>
      <c r="Q7" s="79"/>
      <c r="R7" s="79"/>
      <c r="S7" s="79"/>
      <c r="T7" s="79"/>
      <c r="U7" s="30"/>
      <c r="V7" s="31" t="s">
        <v>1462</v>
      </c>
      <c r="W7" s="31" t="s">
        <v>1463</v>
      </c>
      <c r="X7" s="31" t="s">
        <v>1462</v>
      </c>
      <c r="Y7" s="31" t="s">
        <v>1463</v>
      </c>
      <c r="Z7" s="31" t="s">
        <v>1462</v>
      </c>
      <c r="AA7" s="31" t="s">
        <v>1463</v>
      </c>
      <c r="AB7" s="31" t="s">
        <v>1462</v>
      </c>
      <c r="AC7" s="31" t="s">
        <v>1463</v>
      </c>
      <c r="AD7" s="31" t="s">
        <v>1462</v>
      </c>
      <c r="AE7" s="31" t="s">
        <v>1463</v>
      </c>
      <c r="AF7" s="31" t="s">
        <v>1462</v>
      </c>
      <c r="AG7" s="31" t="s">
        <v>1463</v>
      </c>
      <c r="AH7" s="31" t="s">
        <v>1462</v>
      </c>
      <c r="AI7" s="31" t="s">
        <v>1463</v>
      </c>
      <c r="AJ7" s="31" t="s">
        <v>1462</v>
      </c>
      <c r="AK7" s="31" t="s">
        <v>1463</v>
      </c>
      <c r="AL7" s="31" t="s">
        <v>1462</v>
      </c>
      <c r="AM7" s="31" t="s">
        <v>1463</v>
      </c>
      <c r="AN7" s="31" t="s">
        <v>1464</v>
      </c>
      <c r="AO7" s="31" t="s">
        <v>1465</v>
      </c>
      <c r="AP7" s="24"/>
      <c r="AQ7" s="76"/>
      <c r="AR7" s="76"/>
      <c r="AS7" s="76"/>
      <c r="AT7" s="76"/>
      <c r="AU7" s="76"/>
      <c r="AV7" s="25"/>
      <c r="AW7" s="76"/>
      <c r="AX7" s="76"/>
      <c r="AY7" s="76"/>
      <c r="AZ7" s="76"/>
      <c r="BA7" s="76"/>
      <c r="BB7" s="26"/>
      <c r="BC7" s="76"/>
      <c r="BD7" s="76"/>
      <c r="BE7" s="76"/>
      <c r="BF7" s="76"/>
      <c r="BG7" s="76"/>
    </row>
    <row r="8" spans="2:59" ht="12.75" customHeight="1" x14ac:dyDescent="0.25">
      <c r="B8" s="32">
        <v>1</v>
      </c>
      <c r="C8" s="80" t="s">
        <v>1281</v>
      </c>
      <c r="D8" s="80" t="s">
        <v>1324</v>
      </c>
      <c r="E8" s="33" t="s">
        <v>183</v>
      </c>
      <c r="F8" s="32" t="s">
        <v>571</v>
      </c>
      <c r="G8" s="32">
        <v>11777</v>
      </c>
      <c r="H8" s="34" t="s">
        <v>939</v>
      </c>
      <c r="I8" s="35" t="s">
        <v>1163</v>
      </c>
      <c r="J8" s="36"/>
      <c r="K8" s="37">
        <v>0.56999999999999995</v>
      </c>
      <c r="L8" s="38">
        <v>0.55000000000000004</v>
      </c>
      <c r="M8" s="38">
        <v>0.59</v>
      </c>
      <c r="N8" s="38">
        <v>0.51</v>
      </c>
      <c r="O8" s="39">
        <v>0.96</v>
      </c>
      <c r="P8" s="39">
        <v>1.03</v>
      </c>
      <c r="Q8" s="39">
        <v>0.89</v>
      </c>
      <c r="R8" s="39">
        <v>1.07</v>
      </c>
      <c r="S8" s="39">
        <v>0.93</v>
      </c>
      <c r="T8" s="40">
        <v>0.87</v>
      </c>
      <c r="V8" s="41" t="s">
        <v>1466</v>
      </c>
      <c r="W8" s="42">
        <v>3.5824782460000001E-6</v>
      </c>
      <c r="X8" s="42" t="s">
        <v>1466</v>
      </c>
      <c r="Y8" s="42">
        <v>6.0742598000000001E-7</v>
      </c>
      <c r="Z8" s="42" t="s">
        <v>1466</v>
      </c>
      <c r="AA8" s="42">
        <v>2.9979859661000001E-5</v>
      </c>
      <c r="AB8" s="42" t="s">
        <v>1466</v>
      </c>
      <c r="AC8" s="42">
        <v>4.7221557610000002E-6</v>
      </c>
      <c r="AD8" s="42">
        <v>0.59790877066132897</v>
      </c>
      <c r="AE8" s="42">
        <v>0.46768582754718502</v>
      </c>
      <c r="AF8" s="42">
        <v>0.74925197594930804</v>
      </c>
      <c r="AG8" s="42">
        <v>0.345882310708445</v>
      </c>
      <c r="AH8" s="42">
        <v>0.14047754476434701</v>
      </c>
      <c r="AI8" s="42">
        <v>0.125345213490406</v>
      </c>
      <c r="AJ8" s="42">
        <v>0.41192676660373101</v>
      </c>
      <c r="AK8" s="42">
        <v>0.64935745697955405</v>
      </c>
      <c r="AL8" s="42">
        <v>0.25558890904814802</v>
      </c>
      <c r="AM8" s="42">
        <v>0.72704939299002602</v>
      </c>
      <c r="AN8" s="42">
        <v>9.7634718797817002E-2</v>
      </c>
      <c r="AO8" s="43">
        <v>0.60191457925440495</v>
      </c>
      <c r="AQ8" s="44">
        <v>1.748837</v>
      </c>
      <c r="AR8" s="45">
        <v>0.99447949999999996</v>
      </c>
      <c r="AS8" s="45">
        <v>0.95711360000000001</v>
      </c>
      <c r="AT8" s="45">
        <v>1.023244</v>
      </c>
      <c r="AU8" s="46">
        <v>0.88651290000000005</v>
      </c>
      <c r="AW8" s="47">
        <v>100</v>
      </c>
      <c r="AX8" s="48">
        <v>100</v>
      </c>
      <c r="AY8" s="48">
        <v>100</v>
      </c>
      <c r="AZ8" s="48">
        <v>100</v>
      </c>
      <c r="BA8" s="49">
        <v>100</v>
      </c>
      <c r="BC8" s="50" t="s">
        <v>1281</v>
      </c>
      <c r="BD8" s="51" t="s">
        <v>1324</v>
      </c>
      <c r="BE8" s="51" t="s">
        <v>709</v>
      </c>
      <c r="BF8" s="52">
        <v>1166</v>
      </c>
      <c r="BG8" s="52">
        <v>101.9</v>
      </c>
    </row>
    <row r="9" spans="2:59" ht="12.75" customHeight="1" x14ac:dyDescent="0.25">
      <c r="B9" s="32">
        <v>3</v>
      </c>
      <c r="C9" s="74"/>
      <c r="D9" s="74"/>
      <c r="E9" s="33" t="s">
        <v>147</v>
      </c>
      <c r="F9" s="32" t="s">
        <v>571</v>
      </c>
      <c r="G9" s="32">
        <v>5086</v>
      </c>
      <c r="H9" s="34" t="s">
        <v>912</v>
      </c>
      <c r="I9" s="35" t="s">
        <v>1131</v>
      </c>
      <c r="J9" s="36"/>
      <c r="K9" s="53">
        <v>2.4500000000000002</v>
      </c>
      <c r="L9" s="54">
        <v>2.09</v>
      </c>
      <c r="M9" s="54">
        <v>2.04</v>
      </c>
      <c r="N9" s="54">
        <v>1.95</v>
      </c>
      <c r="O9" s="39">
        <v>0.85</v>
      </c>
      <c r="P9" s="39">
        <v>0.83</v>
      </c>
      <c r="Q9" s="39">
        <v>0.79</v>
      </c>
      <c r="R9" s="39">
        <v>0.98</v>
      </c>
      <c r="S9" s="39">
        <v>0.93</v>
      </c>
      <c r="T9" s="39">
        <v>0.95</v>
      </c>
      <c r="V9" s="41" t="s">
        <v>1466</v>
      </c>
      <c r="W9" s="42">
        <v>5.7537874704000002E-5</v>
      </c>
      <c r="X9" s="42" t="s">
        <v>1466</v>
      </c>
      <c r="Y9" s="42">
        <v>2.05591861613E-4</v>
      </c>
      <c r="Z9" s="42">
        <v>1.487823809039E-3</v>
      </c>
      <c r="AA9" s="42">
        <v>1.800286549633E-3</v>
      </c>
      <c r="AB9" s="42">
        <v>1.4920809098267001E-2</v>
      </c>
      <c r="AC9" s="42">
        <v>9.2568365345870006E-3</v>
      </c>
      <c r="AD9" s="42">
        <v>0.23819449419592201</v>
      </c>
      <c r="AE9" s="42">
        <v>0.2774195885481</v>
      </c>
      <c r="AF9" s="42">
        <v>0.21682654607517299</v>
      </c>
      <c r="AG9" s="42">
        <v>0.152653427842186</v>
      </c>
      <c r="AH9" s="42">
        <v>0.182557140473975</v>
      </c>
      <c r="AI9" s="42">
        <v>0.14762084613183599</v>
      </c>
      <c r="AJ9" s="42">
        <v>0.67597327219189396</v>
      </c>
      <c r="AK9" s="42">
        <v>0.77130686149174499</v>
      </c>
      <c r="AL9" s="42">
        <v>0.47636525685110098</v>
      </c>
      <c r="AM9" s="42">
        <v>0.80993198851774895</v>
      </c>
      <c r="AN9" s="42">
        <v>0.72787003635924197</v>
      </c>
      <c r="AO9" s="43">
        <v>0.73673215524070002</v>
      </c>
      <c r="AQ9" s="50">
        <v>0.51476060000000001</v>
      </c>
      <c r="AR9" s="52">
        <v>1.2630600000000001</v>
      </c>
      <c r="AS9" s="52">
        <v>1.0767119999999999</v>
      </c>
      <c r="AT9" s="52">
        <v>1.050996</v>
      </c>
      <c r="AU9" s="55">
        <v>1.001404</v>
      </c>
      <c r="AW9" s="56">
        <v>87.5</v>
      </c>
      <c r="AX9" s="57">
        <v>100</v>
      </c>
      <c r="AY9" s="57">
        <v>100</v>
      </c>
      <c r="AZ9" s="57">
        <v>100</v>
      </c>
      <c r="BA9" s="58">
        <v>100</v>
      </c>
      <c r="BC9" s="50" t="s">
        <v>1281</v>
      </c>
      <c r="BD9" s="51" t="s">
        <v>1324</v>
      </c>
      <c r="BE9" s="51" t="s">
        <v>676</v>
      </c>
      <c r="BF9" s="52">
        <v>1030</v>
      </c>
      <c r="BG9" s="52">
        <v>57.9</v>
      </c>
    </row>
    <row r="10" spans="2:59" ht="12.75" customHeight="1" x14ac:dyDescent="0.25">
      <c r="B10" s="32">
        <v>4</v>
      </c>
      <c r="C10" s="74"/>
      <c r="D10" s="74"/>
      <c r="E10" s="33" t="s">
        <v>240</v>
      </c>
      <c r="F10" s="32" t="s">
        <v>571</v>
      </c>
      <c r="G10" s="32">
        <v>27710</v>
      </c>
      <c r="H10" s="34"/>
      <c r="I10" s="35" t="s">
        <v>1208</v>
      </c>
      <c r="J10" s="36"/>
      <c r="K10" s="37">
        <v>0.49</v>
      </c>
      <c r="L10" s="38">
        <v>0.54</v>
      </c>
      <c r="M10" s="38">
        <v>0.51</v>
      </c>
      <c r="N10" s="38">
        <v>0.51</v>
      </c>
      <c r="O10" s="39">
        <v>1.1000000000000001</v>
      </c>
      <c r="P10" s="39">
        <v>1.05</v>
      </c>
      <c r="Q10" s="39">
        <v>1.05</v>
      </c>
      <c r="R10" s="39">
        <v>0.95</v>
      </c>
      <c r="S10" s="39">
        <v>0.95</v>
      </c>
      <c r="T10" s="39">
        <v>1</v>
      </c>
      <c r="V10" s="41">
        <v>4.7820488560129997E-3</v>
      </c>
      <c r="W10" s="42">
        <v>3.4376104030470001E-3</v>
      </c>
      <c r="X10" s="42">
        <v>7.7086188892070001E-3</v>
      </c>
      <c r="Y10" s="42">
        <v>5.2377480313069999E-3</v>
      </c>
      <c r="Z10" s="42">
        <v>4.3274280655540001E-3</v>
      </c>
      <c r="AA10" s="42">
        <v>4.150977253121E-3</v>
      </c>
      <c r="AB10" s="42">
        <v>5.8992227122750002E-3</v>
      </c>
      <c r="AC10" s="42">
        <v>4.5582696993390001E-3</v>
      </c>
      <c r="AD10" s="42">
        <v>0.54177889385628797</v>
      </c>
      <c r="AE10" s="42">
        <v>0.44477548399842998</v>
      </c>
      <c r="AF10" s="42">
        <v>0.67602987795185498</v>
      </c>
      <c r="AG10" s="42">
        <v>0.325649001542894</v>
      </c>
      <c r="AH10" s="42">
        <v>0.76519748874203097</v>
      </c>
      <c r="AI10" s="42">
        <v>0.38824172159637999</v>
      </c>
      <c r="AJ10" s="42">
        <v>0.80839630706556598</v>
      </c>
      <c r="AK10" s="42">
        <v>0.799404399085483</v>
      </c>
      <c r="AL10" s="42">
        <v>0.74869193286798397</v>
      </c>
      <c r="AM10" s="42">
        <v>0.89672948865695901</v>
      </c>
      <c r="AN10" s="42">
        <v>0.91702042586647503</v>
      </c>
      <c r="AO10" s="43">
        <v>0.80119428324530295</v>
      </c>
      <c r="AQ10" s="50">
        <v>1.749879</v>
      </c>
      <c r="AR10" s="52">
        <v>0.85557260000000002</v>
      </c>
      <c r="AS10" s="52">
        <v>0.93835000000000002</v>
      </c>
      <c r="AT10" s="52">
        <v>0.89519910000000003</v>
      </c>
      <c r="AU10" s="55">
        <v>0.89537560000000005</v>
      </c>
      <c r="AW10" s="56">
        <v>100</v>
      </c>
      <c r="AX10" s="57">
        <v>62.5</v>
      </c>
      <c r="AY10" s="57">
        <v>87.5</v>
      </c>
      <c r="AZ10" s="57">
        <v>100</v>
      </c>
      <c r="BA10" s="58">
        <v>87.5</v>
      </c>
      <c r="BC10" s="50" t="s">
        <v>1281</v>
      </c>
      <c r="BD10" s="51" t="s">
        <v>1324</v>
      </c>
      <c r="BE10" s="51" t="s">
        <v>760</v>
      </c>
      <c r="BF10" s="52">
        <v>1396.4</v>
      </c>
      <c r="BG10" s="52">
        <v>143.9</v>
      </c>
    </row>
    <row r="11" spans="2:59" ht="12.75" customHeight="1" x14ac:dyDescent="0.25">
      <c r="B11" s="32">
        <v>8</v>
      </c>
      <c r="C11" s="74"/>
      <c r="D11" s="74"/>
      <c r="E11" s="33" t="s">
        <v>281</v>
      </c>
      <c r="F11" s="32" t="s">
        <v>571</v>
      </c>
      <c r="G11" s="32">
        <v>1648</v>
      </c>
      <c r="H11" s="34" t="s">
        <v>1009</v>
      </c>
      <c r="I11" s="35" t="s">
        <v>1243</v>
      </c>
      <c r="J11" s="36"/>
      <c r="K11" s="37">
        <v>0.8</v>
      </c>
      <c r="L11" s="38">
        <v>0.72</v>
      </c>
      <c r="M11" s="38">
        <v>0.75</v>
      </c>
      <c r="N11" s="38">
        <v>0.67</v>
      </c>
      <c r="O11" s="39">
        <v>0.91</v>
      </c>
      <c r="P11" s="39">
        <v>0.95</v>
      </c>
      <c r="Q11" s="38">
        <v>0.84</v>
      </c>
      <c r="R11" s="39">
        <v>1.04</v>
      </c>
      <c r="S11" s="39">
        <v>0.92</v>
      </c>
      <c r="T11" s="39">
        <v>0.88</v>
      </c>
      <c r="V11" s="41">
        <v>4.4316257339419999E-3</v>
      </c>
      <c r="W11" s="42">
        <v>3.2474196291390001E-3</v>
      </c>
      <c r="X11" s="42" t="s">
        <v>1466</v>
      </c>
      <c r="Y11" s="42">
        <v>2.6020486645500002E-4</v>
      </c>
      <c r="Z11" s="42" t="s">
        <v>1466</v>
      </c>
      <c r="AA11" s="42">
        <v>1.083920601125E-3</v>
      </c>
      <c r="AB11" s="42" t="s">
        <v>1466</v>
      </c>
      <c r="AC11" s="42">
        <v>8.6486536024000006E-5</v>
      </c>
      <c r="AD11" s="42">
        <v>0.23435510973375201</v>
      </c>
      <c r="AE11" s="42">
        <v>0.27599197588975799</v>
      </c>
      <c r="AF11" s="42">
        <v>0.51040810790032698</v>
      </c>
      <c r="AG11" s="42">
        <v>0.26794057766678803</v>
      </c>
      <c r="AH11" s="42">
        <v>4.1973409567048002E-2</v>
      </c>
      <c r="AI11" s="42">
        <v>5.4485470023926001E-2</v>
      </c>
      <c r="AJ11" s="42">
        <v>0.58506589102650797</v>
      </c>
      <c r="AK11" s="42">
        <v>0.75396859804356098</v>
      </c>
      <c r="AL11" s="42">
        <v>0.29136271026659799</v>
      </c>
      <c r="AM11" s="42">
        <v>0.74715410737737298</v>
      </c>
      <c r="AN11" s="42">
        <v>0.13219889713914201</v>
      </c>
      <c r="AO11" s="43">
        <v>0.60191457925440495</v>
      </c>
      <c r="AQ11" s="50">
        <v>1.318411</v>
      </c>
      <c r="AR11" s="52">
        <v>1.050451</v>
      </c>
      <c r="AS11" s="52">
        <v>0.9516367</v>
      </c>
      <c r="AT11" s="52">
        <v>0.99377769999999999</v>
      </c>
      <c r="AU11" s="55">
        <v>0.87917330000000005</v>
      </c>
      <c r="AW11" s="56">
        <v>100</v>
      </c>
      <c r="AX11" s="57">
        <v>100</v>
      </c>
      <c r="AY11" s="57">
        <v>100</v>
      </c>
      <c r="AZ11" s="57">
        <v>100</v>
      </c>
      <c r="BA11" s="58">
        <v>100</v>
      </c>
      <c r="BC11" s="50" t="s">
        <v>1281</v>
      </c>
      <c r="BD11" s="51" t="s">
        <v>1324</v>
      </c>
      <c r="BE11" s="51" t="s">
        <v>798</v>
      </c>
      <c r="BF11" s="52">
        <v>1389.1</v>
      </c>
      <c r="BG11" s="52">
        <v>204</v>
      </c>
    </row>
    <row r="12" spans="2:59" ht="12.75" customHeight="1" x14ac:dyDescent="0.25">
      <c r="B12" s="32">
        <v>10</v>
      </c>
      <c r="C12" s="74"/>
      <c r="D12" s="74"/>
      <c r="E12" s="33" t="s">
        <v>242</v>
      </c>
      <c r="F12" s="32" t="s">
        <v>1467</v>
      </c>
      <c r="G12" s="32">
        <v>37076</v>
      </c>
      <c r="H12" s="34"/>
      <c r="I12" s="35" t="s">
        <v>1210</v>
      </c>
      <c r="J12" s="36"/>
      <c r="K12" s="59">
        <v>0.97</v>
      </c>
      <c r="L12" s="39">
        <v>0.94</v>
      </c>
      <c r="M12" s="38">
        <v>0.8</v>
      </c>
      <c r="N12" s="38">
        <v>0.73</v>
      </c>
      <c r="O12" s="39">
        <v>0.96</v>
      </c>
      <c r="P12" s="39">
        <v>0.82</v>
      </c>
      <c r="Q12" s="38">
        <v>0.75</v>
      </c>
      <c r="R12" s="40">
        <v>0.86</v>
      </c>
      <c r="S12" s="38">
        <v>0.78</v>
      </c>
      <c r="T12" s="39">
        <v>0.91</v>
      </c>
      <c r="V12" s="41">
        <v>0.654368678586143</v>
      </c>
      <c r="W12" s="42">
        <v>0.17763962147856199</v>
      </c>
      <c r="X12" s="42">
        <v>0.33970474860637601</v>
      </c>
      <c r="Y12" s="42">
        <v>0.10630548413192099</v>
      </c>
      <c r="Z12" s="42">
        <v>2.6896565878324001E-2</v>
      </c>
      <c r="AA12" s="42">
        <v>1.5862367157081E-2</v>
      </c>
      <c r="AB12" s="42" t="s">
        <v>1466</v>
      </c>
      <c r="AC12" s="42">
        <v>1.1191902607889999E-3</v>
      </c>
      <c r="AD12" s="42">
        <v>0.820974215060148</v>
      </c>
      <c r="AE12" s="42">
        <v>0.56785616847756804</v>
      </c>
      <c r="AF12" s="42">
        <v>0.119871875846251</v>
      </c>
      <c r="AG12" s="42">
        <v>0.101340548799041</v>
      </c>
      <c r="AH12" s="42">
        <v>1.8869631693138E-2</v>
      </c>
      <c r="AI12" s="42">
        <v>3.0098989902801E-2</v>
      </c>
      <c r="AJ12" s="42">
        <v>9.4328147225433007E-2</v>
      </c>
      <c r="AK12" s="42">
        <v>0.37500034752427602</v>
      </c>
      <c r="AL12" s="42">
        <v>5.0920219766949996E-3</v>
      </c>
      <c r="AM12" s="42">
        <v>0.30418057466477</v>
      </c>
      <c r="AN12" s="42">
        <v>0.40905349041890998</v>
      </c>
      <c r="AO12" s="43">
        <v>0.66774669669937703</v>
      </c>
      <c r="AQ12" s="50">
        <v>1.149637</v>
      </c>
      <c r="AR12" s="52">
        <v>1.1172439999999999</v>
      </c>
      <c r="AS12" s="52">
        <v>1.075734</v>
      </c>
      <c r="AT12" s="52">
        <v>0.92124419999999996</v>
      </c>
      <c r="AU12" s="55">
        <v>0.83847119999999997</v>
      </c>
      <c r="AW12" s="56">
        <v>100</v>
      </c>
      <c r="AX12" s="57">
        <v>100</v>
      </c>
      <c r="AY12" s="57">
        <v>100</v>
      </c>
      <c r="AZ12" s="57">
        <v>100</v>
      </c>
      <c r="BA12" s="58">
        <v>100</v>
      </c>
      <c r="BC12" s="50" t="s">
        <v>1281</v>
      </c>
      <c r="BD12" s="51" t="s">
        <v>1324</v>
      </c>
      <c r="BE12" s="51" t="s">
        <v>762</v>
      </c>
      <c r="BF12" s="52">
        <v>1012</v>
      </c>
      <c r="BG12" s="52">
        <v>148</v>
      </c>
    </row>
    <row r="13" spans="2:59" ht="12.75" customHeight="1" x14ac:dyDescent="0.25">
      <c r="B13" s="32">
        <v>17</v>
      </c>
      <c r="C13" s="74"/>
      <c r="D13" s="74"/>
      <c r="E13" s="33" t="s">
        <v>304</v>
      </c>
      <c r="F13" s="32" t="s">
        <v>1467</v>
      </c>
      <c r="G13" s="32">
        <v>1284</v>
      </c>
      <c r="H13" s="34" t="s">
        <v>1028</v>
      </c>
      <c r="I13" s="35" t="s">
        <v>1263</v>
      </c>
      <c r="J13" s="36"/>
      <c r="K13" s="59">
        <v>0.91</v>
      </c>
      <c r="L13" s="38">
        <v>0.78</v>
      </c>
      <c r="M13" s="38">
        <v>0.8</v>
      </c>
      <c r="N13" s="38">
        <v>0.69</v>
      </c>
      <c r="O13" s="40">
        <v>0.86</v>
      </c>
      <c r="P13" s="39">
        <v>0.88</v>
      </c>
      <c r="Q13" s="38">
        <v>0.76</v>
      </c>
      <c r="R13" s="39">
        <v>1.02</v>
      </c>
      <c r="S13" s="40">
        <v>0.88</v>
      </c>
      <c r="T13" s="40">
        <v>0.86</v>
      </c>
      <c r="V13" s="41">
        <v>0.114017157705626</v>
      </c>
      <c r="W13" s="42">
        <v>4.3794652083152003E-2</v>
      </c>
      <c r="X13" s="42" t="s">
        <v>1466</v>
      </c>
      <c r="Y13" s="42">
        <v>9.7318588736399999E-4</v>
      </c>
      <c r="Z13" s="42">
        <v>5.6347526899090004E-3</v>
      </c>
      <c r="AA13" s="42">
        <v>4.9575323247140002E-3</v>
      </c>
      <c r="AB13" s="42" t="s">
        <v>1466</v>
      </c>
      <c r="AC13" s="42">
        <v>2.1616366005500001E-4</v>
      </c>
      <c r="AD13" s="42">
        <v>5.8246949871151997E-2</v>
      </c>
      <c r="AE13" s="42">
        <v>9.8551593411117994E-2</v>
      </c>
      <c r="AF13" s="42">
        <v>0.13090062695103399</v>
      </c>
      <c r="AG13" s="42">
        <v>0.108599194474041</v>
      </c>
      <c r="AH13" s="42">
        <v>2.71271883216E-3</v>
      </c>
      <c r="AI13" s="42">
        <v>7.062119646096E-3</v>
      </c>
      <c r="AJ13" s="42">
        <v>0.80839001142273204</v>
      </c>
      <c r="AK13" s="42">
        <v>0.799404399085483</v>
      </c>
      <c r="AL13" s="42">
        <v>8.5360159697903004E-2</v>
      </c>
      <c r="AM13" s="42">
        <v>0.52310575172736995</v>
      </c>
      <c r="AN13" s="42">
        <v>7.7873334948677E-2</v>
      </c>
      <c r="AO13" s="43">
        <v>0.60191457925440495</v>
      </c>
      <c r="AQ13" s="50">
        <v>1.2140629999999999</v>
      </c>
      <c r="AR13" s="52">
        <v>1.1021939999999999</v>
      </c>
      <c r="AS13" s="52">
        <v>0.95200569999999995</v>
      </c>
      <c r="AT13" s="52">
        <v>0.97463560000000005</v>
      </c>
      <c r="AU13" s="55">
        <v>0.83336739999999998</v>
      </c>
      <c r="AW13" s="56">
        <v>100</v>
      </c>
      <c r="AX13" s="57">
        <v>100</v>
      </c>
      <c r="AY13" s="57">
        <v>100</v>
      </c>
      <c r="AZ13" s="57">
        <v>100</v>
      </c>
      <c r="BA13" s="58">
        <v>100</v>
      </c>
      <c r="BC13" s="50" t="s">
        <v>1281</v>
      </c>
      <c r="BD13" s="51" t="s">
        <v>1324</v>
      </c>
      <c r="BE13" s="51" t="s">
        <v>819</v>
      </c>
      <c r="BF13" s="52">
        <v>713</v>
      </c>
      <c r="BG13" s="52">
        <v>120.1</v>
      </c>
    </row>
    <row r="14" spans="2:59" ht="12.75" customHeight="1" x14ac:dyDescent="0.25">
      <c r="B14" s="32">
        <v>22</v>
      </c>
      <c r="C14" s="74"/>
      <c r="D14" s="74"/>
      <c r="E14" s="33" t="s">
        <v>114</v>
      </c>
      <c r="F14" s="32" t="s">
        <v>1467</v>
      </c>
      <c r="G14" s="32">
        <v>3141</v>
      </c>
      <c r="H14" s="34"/>
      <c r="I14" s="35" t="s">
        <v>1106</v>
      </c>
      <c r="J14" s="36"/>
      <c r="K14" s="59">
        <v>1.18</v>
      </c>
      <c r="L14" s="54">
        <v>1.23</v>
      </c>
      <c r="M14" s="54">
        <v>1.1499999999999999</v>
      </c>
      <c r="N14" s="39">
        <v>1.1499999999999999</v>
      </c>
      <c r="O14" s="39">
        <v>1.04</v>
      </c>
      <c r="P14" s="39">
        <v>0.97</v>
      </c>
      <c r="Q14" s="39">
        <v>0.97</v>
      </c>
      <c r="R14" s="39">
        <v>0.94</v>
      </c>
      <c r="S14" s="39">
        <v>0.94</v>
      </c>
      <c r="T14" s="39">
        <v>1</v>
      </c>
      <c r="V14" s="41">
        <v>0.295242305485305</v>
      </c>
      <c r="W14" s="42">
        <v>9.3572499734292006E-2</v>
      </c>
      <c r="X14" s="42">
        <v>1.1636374905824001E-2</v>
      </c>
      <c r="Y14" s="42">
        <v>7.4149290252229997E-3</v>
      </c>
      <c r="Z14" s="42">
        <v>3.1916458335418001E-2</v>
      </c>
      <c r="AA14" s="42">
        <v>1.8007778051391001E-2</v>
      </c>
      <c r="AB14" s="42">
        <v>0.26043736265302497</v>
      </c>
      <c r="AC14" s="42">
        <v>9.6504160135174002E-2</v>
      </c>
      <c r="AD14" s="42">
        <v>0.57372742360766604</v>
      </c>
      <c r="AE14" s="42">
        <v>0.45632293673816199</v>
      </c>
      <c r="AF14" s="42">
        <v>0.92861162449965295</v>
      </c>
      <c r="AG14" s="42">
        <v>0.39293343064358599</v>
      </c>
      <c r="AH14" s="42">
        <v>0.93022224088097205</v>
      </c>
      <c r="AI14" s="42">
        <v>0.43500948830390601</v>
      </c>
      <c r="AJ14" s="42">
        <v>0.25999561420999401</v>
      </c>
      <c r="AK14" s="42">
        <v>0.542389013355145</v>
      </c>
      <c r="AL14" s="42">
        <v>0.42804550344220299</v>
      </c>
      <c r="AM14" s="42">
        <v>0.77949572468707096</v>
      </c>
      <c r="AN14" s="42">
        <v>0.80671600071165195</v>
      </c>
      <c r="AO14" s="43">
        <v>0.76682032327720595</v>
      </c>
      <c r="AQ14" s="50">
        <v>0.85263500000000003</v>
      </c>
      <c r="AR14" s="52">
        <v>1.010243</v>
      </c>
      <c r="AS14" s="52">
        <v>1.0488379999999999</v>
      </c>
      <c r="AT14" s="52">
        <v>0.98132870000000005</v>
      </c>
      <c r="AU14" s="55">
        <v>0.98382720000000001</v>
      </c>
      <c r="AW14" s="56">
        <v>100</v>
      </c>
      <c r="AX14" s="57">
        <v>100</v>
      </c>
      <c r="AY14" s="57">
        <v>100</v>
      </c>
      <c r="AZ14" s="57">
        <v>100</v>
      </c>
      <c r="BA14" s="58">
        <v>100</v>
      </c>
      <c r="BC14" s="50" t="s">
        <v>1281</v>
      </c>
      <c r="BD14" s="51" t="s">
        <v>1324</v>
      </c>
      <c r="BE14" s="51" t="s">
        <v>646</v>
      </c>
      <c r="BF14" s="52">
        <v>721</v>
      </c>
      <c r="BG14" s="52">
        <v>118.2</v>
      </c>
    </row>
    <row r="15" spans="2:59" ht="12.75" customHeight="1" x14ac:dyDescent="0.25">
      <c r="B15" s="32">
        <v>23</v>
      </c>
      <c r="C15" s="74"/>
      <c r="D15" s="75"/>
      <c r="E15" s="33" t="s">
        <v>115</v>
      </c>
      <c r="F15" s="32" t="s">
        <v>1467</v>
      </c>
      <c r="G15" s="32">
        <v>15499</v>
      </c>
      <c r="H15" s="34" t="s">
        <v>888</v>
      </c>
      <c r="I15" s="35" t="s">
        <v>1107</v>
      </c>
      <c r="J15" s="36"/>
      <c r="K15" s="60">
        <v>0.71</v>
      </c>
      <c r="L15" s="38">
        <v>0.76</v>
      </c>
      <c r="M15" s="38">
        <v>0.63</v>
      </c>
      <c r="N15" s="38">
        <v>0.57999999999999996</v>
      </c>
      <c r="O15" s="39">
        <v>1.08</v>
      </c>
      <c r="P15" s="39">
        <v>0.89</v>
      </c>
      <c r="Q15" s="39">
        <v>0.82</v>
      </c>
      <c r="R15" s="39">
        <v>0.82</v>
      </c>
      <c r="S15" s="40">
        <v>0.76</v>
      </c>
      <c r="T15" s="39">
        <v>0.93</v>
      </c>
      <c r="V15" s="41">
        <v>6.3679698531172002E-2</v>
      </c>
      <c r="W15" s="42">
        <v>2.7313378379405999E-2</v>
      </c>
      <c r="X15" s="42">
        <v>6.3753096999550002E-3</v>
      </c>
      <c r="Y15" s="42">
        <v>4.6121026821009997E-3</v>
      </c>
      <c r="Z15" s="42">
        <v>5.598040881245E-3</v>
      </c>
      <c r="AA15" s="42">
        <v>4.9575323247140002E-3</v>
      </c>
      <c r="AB15" s="42">
        <v>6.2872160364419996E-3</v>
      </c>
      <c r="AC15" s="42">
        <v>4.7507075915310002E-3</v>
      </c>
      <c r="AD15" s="42">
        <v>0.44560044337794202</v>
      </c>
      <c r="AE15" s="42">
        <v>0.39562748323970498</v>
      </c>
      <c r="AF15" s="42">
        <v>0.76155060024435295</v>
      </c>
      <c r="AG15" s="42">
        <v>0.34905591050196</v>
      </c>
      <c r="AH15" s="42">
        <v>0.53601898649490098</v>
      </c>
      <c r="AI15" s="42">
        <v>0.31763545742871802</v>
      </c>
      <c r="AJ15" s="42">
        <v>0.13365977576962301</v>
      </c>
      <c r="AK15" s="42">
        <v>0.42906795417292498</v>
      </c>
      <c r="AL15" s="42">
        <v>8.7433634220923998E-2</v>
      </c>
      <c r="AM15" s="42">
        <v>0.52310575172736995</v>
      </c>
      <c r="AN15" s="42">
        <v>0.68040253321670896</v>
      </c>
      <c r="AO15" s="43">
        <v>0.72916507347367499</v>
      </c>
      <c r="AQ15" s="50">
        <v>1.2766040000000001</v>
      </c>
      <c r="AR15" s="52">
        <v>0.90274880000000002</v>
      </c>
      <c r="AS15" s="52">
        <v>0.97245380000000003</v>
      </c>
      <c r="AT15" s="52">
        <v>0.79971749999999997</v>
      </c>
      <c r="AU15" s="55">
        <v>0.74361560000000004</v>
      </c>
      <c r="AW15" s="56">
        <v>100</v>
      </c>
      <c r="AX15" s="57">
        <v>100</v>
      </c>
      <c r="AY15" s="57">
        <v>100</v>
      </c>
      <c r="AZ15" s="57">
        <v>100</v>
      </c>
      <c r="BA15" s="58">
        <v>100</v>
      </c>
      <c r="BC15" s="50" t="s">
        <v>1281</v>
      </c>
      <c r="BD15" s="51" t="s">
        <v>1324</v>
      </c>
      <c r="BE15" s="51" t="s">
        <v>647</v>
      </c>
      <c r="BF15" s="52">
        <v>639</v>
      </c>
      <c r="BG15" s="52">
        <v>120.2</v>
      </c>
    </row>
    <row r="16" spans="2:59" ht="12.75" customHeight="1" x14ac:dyDescent="0.25">
      <c r="B16" s="32">
        <v>24</v>
      </c>
      <c r="C16" s="74"/>
      <c r="D16" s="73" t="s">
        <v>1319</v>
      </c>
      <c r="E16" s="33" t="s">
        <v>111</v>
      </c>
      <c r="F16" s="32" t="s">
        <v>571</v>
      </c>
      <c r="G16" s="32">
        <v>15996</v>
      </c>
      <c r="H16" s="34" t="s">
        <v>886</v>
      </c>
      <c r="I16" s="35" t="s">
        <v>1104</v>
      </c>
      <c r="J16" s="36"/>
      <c r="K16" s="60">
        <v>0.77</v>
      </c>
      <c r="L16" s="38">
        <v>0.76</v>
      </c>
      <c r="M16" s="38">
        <v>0.78</v>
      </c>
      <c r="N16" s="38">
        <v>0.6</v>
      </c>
      <c r="O16" s="39">
        <v>0.99</v>
      </c>
      <c r="P16" s="39">
        <v>1.01</v>
      </c>
      <c r="Q16" s="40">
        <v>0.79</v>
      </c>
      <c r="R16" s="39">
        <v>1.02</v>
      </c>
      <c r="S16" s="38">
        <v>0.79</v>
      </c>
      <c r="T16" s="38">
        <v>0.78</v>
      </c>
      <c r="V16" s="41">
        <v>5.2651632465302002E-2</v>
      </c>
      <c r="W16" s="42">
        <v>2.3524209065531002E-2</v>
      </c>
      <c r="X16" s="42">
        <v>2.5614496757786001E-2</v>
      </c>
      <c r="Y16" s="42">
        <v>1.35892184536E-2</v>
      </c>
      <c r="Z16" s="42">
        <v>4.2960817429624001E-2</v>
      </c>
      <c r="AA16" s="42">
        <v>2.3015444487536001E-2</v>
      </c>
      <c r="AB16" s="42" t="s">
        <v>1466</v>
      </c>
      <c r="AC16" s="42">
        <v>7.8175999864999997E-4</v>
      </c>
      <c r="AD16" s="42">
        <v>0.91272317755497001</v>
      </c>
      <c r="AE16" s="42">
        <v>0.60112987396342199</v>
      </c>
      <c r="AF16" s="42">
        <v>0.81091895599844299</v>
      </c>
      <c r="AG16" s="42">
        <v>0.35862106606938299</v>
      </c>
      <c r="AH16" s="42">
        <v>7.8771475922553999E-2</v>
      </c>
      <c r="AI16" s="42">
        <v>8.7355658466230002E-2</v>
      </c>
      <c r="AJ16" s="42">
        <v>0.85421026629253105</v>
      </c>
      <c r="AK16" s="42">
        <v>0.79947504438277694</v>
      </c>
      <c r="AL16" s="42">
        <v>2.1253487868404999E-2</v>
      </c>
      <c r="AM16" s="42">
        <v>0.42279533690825699</v>
      </c>
      <c r="AN16" s="42">
        <v>2.1760858314444E-2</v>
      </c>
      <c r="AO16" s="43">
        <v>0.53406483950961103</v>
      </c>
      <c r="AQ16" s="50">
        <v>1.336824</v>
      </c>
      <c r="AR16" s="52">
        <v>1.026991</v>
      </c>
      <c r="AS16" s="52">
        <v>1.0168429999999999</v>
      </c>
      <c r="AT16" s="52">
        <v>1.0386930000000001</v>
      </c>
      <c r="AU16" s="55">
        <v>0.80742689999999995</v>
      </c>
      <c r="AW16" s="56">
        <v>100</v>
      </c>
      <c r="AX16" s="57">
        <v>100</v>
      </c>
      <c r="AY16" s="57">
        <v>100</v>
      </c>
      <c r="AZ16" s="57">
        <v>100</v>
      </c>
      <c r="BA16" s="58">
        <v>100</v>
      </c>
      <c r="BC16" s="50" t="s">
        <v>1281</v>
      </c>
      <c r="BD16" s="51" t="s">
        <v>1319</v>
      </c>
      <c r="BE16" s="51" t="s">
        <v>643</v>
      </c>
      <c r="BF16" s="52">
        <v>1529.7</v>
      </c>
      <c r="BG16" s="52">
        <v>232</v>
      </c>
    </row>
    <row r="17" spans="2:59" ht="12.75" customHeight="1" x14ac:dyDescent="0.25">
      <c r="B17" s="32">
        <v>25</v>
      </c>
      <c r="C17" s="74"/>
      <c r="D17" s="74"/>
      <c r="E17" s="33" t="s">
        <v>110</v>
      </c>
      <c r="F17" s="32" t="s">
        <v>1467</v>
      </c>
      <c r="G17" s="32">
        <v>512</v>
      </c>
      <c r="H17" s="34" t="s">
        <v>885</v>
      </c>
      <c r="I17" s="35" t="s">
        <v>1103</v>
      </c>
      <c r="J17" s="36"/>
      <c r="K17" s="59">
        <v>1.06</v>
      </c>
      <c r="L17" s="39">
        <v>0.9</v>
      </c>
      <c r="M17" s="40">
        <v>0.88</v>
      </c>
      <c r="N17" s="38">
        <v>0.81</v>
      </c>
      <c r="O17" s="38">
        <v>0.85</v>
      </c>
      <c r="P17" s="38">
        <v>0.83</v>
      </c>
      <c r="Q17" s="38">
        <v>0.77</v>
      </c>
      <c r="R17" s="39">
        <v>0.98</v>
      </c>
      <c r="S17" s="39">
        <v>0.9</v>
      </c>
      <c r="T17" s="39">
        <v>0.92</v>
      </c>
      <c r="V17" s="41">
        <v>0.34496192710779899</v>
      </c>
      <c r="W17" s="42">
        <v>0.10634281609733399</v>
      </c>
      <c r="X17" s="42">
        <v>0.12664456341005101</v>
      </c>
      <c r="Y17" s="42">
        <v>4.9920457800229003E-2</v>
      </c>
      <c r="Z17" s="42">
        <v>8.9722380718934E-2</v>
      </c>
      <c r="AA17" s="42">
        <v>3.9478280407807001E-2</v>
      </c>
      <c r="AB17" s="42">
        <v>8.2101212616739992E-3</v>
      </c>
      <c r="AC17" s="42">
        <v>5.8179603098240003E-3</v>
      </c>
      <c r="AD17" s="42">
        <v>1.4140171932319E-2</v>
      </c>
      <c r="AE17" s="42">
        <v>4.0677538142233002E-2</v>
      </c>
      <c r="AF17" s="42">
        <v>1.3728262749327E-2</v>
      </c>
      <c r="AG17" s="42">
        <v>2.2060207056597999E-2</v>
      </c>
      <c r="AH17" s="42" t="s">
        <v>1466</v>
      </c>
      <c r="AI17" s="42">
        <v>2.675356688947E-3</v>
      </c>
      <c r="AJ17" s="42">
        <v>0.71680511418397697</v>
      </c>
      <c r="AK17" s="42">
        <v>0.779547983362194</v>
      </c>
      <c r="AL17" s="42">
        <v>0.14129422529971999</v>
      </c>
      <c r="AM17" s="42">
        <v>0.56269668964754405</v>
      </c>
      <c r="AN17" s="42">
        <v>0.308459325286355</v>
      </c>
      <c r="AO17" s="43">
        <v>0.64176072173739296</v>
      </c>
      <c r="AQ17" s="50">
        <v>1.0930580000000001</v>
      </c>
      <c r="AR17" s="52">
        <v>1.1542410000000001</v>
      </c>
      <c r="AS17" s="52">
        <v>0.98352640000000002</v>
      </c>
      <c r="AT17" s="52">
        <v>0.96139140000000001</v>
      </c>
      <c r="AU17" s="55">
        <v>0.88758099999999995</v>
      </c>
      <c r="AW17" s="56">
        <v>100</v>
      </c>
      <c r="AX17" s="57">
        <v>100</v>
      </c>
      <c r="AY17" s="57">
        <v>100</v>
      </c>
      <c r="AZ17" s="57">
        <v>100</v>
      </c>
      <c r="BA17" s="58">
        <v>100</v>
      </c>
      <c r="BC17" s="50" t="s">
        <v>1281</v>
      </c>
      <c r="BD17" s="51" t="s">
        <v>1319</v>
      </c>
      <c r="BE17" s="51" t="s">
        <v>642</v>
      </c>
      <c r="BF17" s="52">
        <v>669</v>
      </c>
      <c r="BG17" s="52">
        <v>133.1</v>
      </c>
    </row>
    <row r="18" spans="2:59" ht="12.75" customHeight="1" x14ac:dyDescent="0.25">
      <c r="B18" s="32">
        <v>26</v>
      </c>
      <c r="C18" s="74"/>
      <c r="D18" s="74"/>
      <c r="E18" s="33" t="s">
        <v>113</v>
      </c>
      <c r="F18" s="32" t="s">
        <v>571</v>
      </c>
      <c r="G18" s="32">
        <v>55</v>
      </c>
      <c r="H18" s="34" t="s">
        <v>887</v>
      </c>
      <c r="I18" s="35" t="s">
        <v>1105</v>
      </c>
      <c r="J18" s="36"/>
      <c r="K18" s="60">
        <v>0.8</v>
      </c>
      <c r="L18" s="39">
        <v>0.82</v>
      </c>
      <c r="M18" s="39">
        <v>0.93</v>
      </c>
      <c r="N18" s="39">
        <v>0.88</v>
      </c>
      <c r="O18" s="39">
        <v>1.03</v>
      </c>
      <c r="P18" s="39">
        <v>1.1599999999999999</v>
      </c>
      <c r="Q18" s="39">
        <v>1.1000000000000001</v>
      </c>
      <c r="R18" s="39">
        <v>1.1299999999999999</v>
      </c>
      <c r="S18" s="39">
        <v>1.07</v>
      </c>
      <c r="T18" s="39">
        <v>0.95</v>
      </c>
      <c r="V18" s="41">
        <v>8.0877596206617997E-2</v>
      </c>
      <c r="W18" s="42">
        <v>3.3037970290773003E-2</v>
      </c>
      <c r="X18" s="42">
        <v>0.16113876597740701</v>
      </c>
      <c r="Y18" s="42">
        <v>6.0052721787749001E-2</v>
      </c>
      <c r="Z18" s="42">
        <v>0.50764681846676696</v>
      </c>
      <c r="AA18" s="42">
        <v>0.16230999718217501</v>
      </c>
      <c r="AB18" s="42">
        <v>0.35282700142022799</v>
      </c>
      <c r="AC18" s="42">
        <v>0.122163990259176</v>
      </c>
      <c r="AD18" s="42">
        <v>0.97095920323683804</v>
      </c>
      <c r="AE18" s="42">
        <v>0.61143670723075105</v>
      </c>
      <c r="AF18" s="42">
        <v>0.56141741911299203</v>
      </c>
      <c r="AG18" s="42">
        <v>0.28714590254535499</v>
      </c>
      <c r="AH18" s="42">
        <v>0.62649196195852397</v>
      </c>
      <c r="AI18" s="42">
        <v>0.35487532481568901</v>
      </c>
      <c r="AJ18" s="42">
        <v>0.62123460527332797</v>
      </c>
      <c r="AK18" s="42">
        <v>0.765243939904661</v>
      </c>
      <c r="AL18" s="42">
        <v>0.69656460121848796</v>
      </c>
      <c r="AM18" s="42">
        <v>0.88531175730955103</v>
      </c>
      <c r="AN18" s="42">
        <v>0.88635354271830902</v>
      </c>
      <c r="AO18" s="43">
        <v>0.79061924046175702</v>
      </c>
      <c r="AQ18" s="50">
        <v>1.1336360000000001</v>
      </c>
      <c r="AR18" s="52">
        <v>0.91039680000000001</v>
      </c>
      <c r="AS18" s="52">
        <v>0.93350230000000001</v>
      </c>
      <c r="AT18" s="52">
        <v>1.0536460000000001</v>
      </c>
      <c r="AU18" s="55">
        <v>1.0027729999999999</v>
      </c>
      <c r="AW18" s="56">
        <v>100</v>
      </c>
      <c r="AX18" s="57">
        <v>100</v>
      </c>
      <c r="AY18" s="57">
        <v>100</v>
      </c>
      <c r="AZ18" s="57">
        <v>100</v>
      </c>
      <c r="BA18" s="58">
        <v>100</v>
      </c>
      <c r="BC18" s="50" t="s">
        <v>1281</v>
      </c>
      <c r="BD18" s="51" t="s">
        <v>1319</v>
      </c>
      <c r="BE18" s="51" t="s">
        <v>645</v>
      </c>
      <c r="BF18" s="52">
        <v>1451.8</v>
      </c>
      <c r="BG18" s="52">
        <v>174</v>
      </c>
    </row>
    <row r="19" spans="2:59" ht="12.75" customHeight="1" x14ac:dyDescent="0.25">
      <c r="B19" s="32">
        <v>27</v>
      </c>
      <c r="C19" s="74"/>
      <c r="D19" s="74"/>
      <c r="E19" s="33" t="s">
        <v>101</v>
      </c>
      <c r="F19" s="32" t="s">
        <v>571</v>
      </c>
      <c r="G19" s="32">
        <v>1126</v>
      </c>
      <c r="H19" s="34" t="s">
        <v>877</v>
      </c>
      <c r="I19" s="35" t="s">
        <v>1094</v>
      </c>
      <c r="J19" s="36"/>
      <c r="K19" s="37">
        <v>0.7</v>
      </c>
      <c r="L19" s="38">
        <v>0.62</v>
      </c>
      <c r="M19" s="38">
        <v>0.63</v>
      </c>
      <c r="N19" s="38">
        <v>0.6</v>
      </c>
      <c r="O19" s="39">
        <v>0.89</v>
      </c>
      <c r="P19" s="39">
        <v>0.91</v>
      </c>
      <c r="Q19" s="38">
        <v>0.86</v>
      </c>
      <c r="R19" s="39">
        <v>1.02</v>
      </c>
      <c r="S19" s="39">
        <v>0.96</v>
      </c>
      <c r="T19" s="39">
        <v>0.94</v>
      </c>
      <c r="V19" s="41" t="s">
        <v>1466</v>
      </c>
      <c r="W19" s="42">
        <v>2.6591059358000001E-5</v>
      </c>
      <c r="X19" s="42" t="s">
        <v>1466</v>
      </c>
      <c r="Y19" s="42">
        <v>7.7839001756000006E-5</v>
      </c>
      <c r="Z19" s="42" t="s">
        <v>1466</v>
      </c>
      <c r="AA19" s="42">
        <v>1.0241710439E-5</v>
      </c>
      <c r="AB19" s="42" t="s">
        <v>1466</v>
      </c>
      <c r="AC19" s="42">
        <v>4.7221557610000002E-6</v>
      </c>
      <c r="AD19" s="42">
        <v>0.113886429947615</v>
      </c>
      <c r="AE19" s="42">
        <v>0.16325030979504801</v>
      </c>
      <c r="AF19" s="42">
        <v>0.10963479273431501</v>
      </c>
      <c r="AG19" s="42">
        <v>9.5367046166415004E-2</v>
      </c>
      <c r="AH19" s="42">
        <v>1.8592994074992999E-2</v>
      </c>
      <c r="AI19" s="42">
        <v>3.0069637488279E-2</v>
      </c>
      <c r="AJ19" s="42">
        <v>0.75767025555587997</v>
      </c>
      <c r="AK19" s="42">
        <v>0.78658301437127698</v>
      </c>
      <c r="AL19" s="42">
        <v>0.63612588384031699</v>
      </c>
      <c r="AM19" s="42">
        <v>0.86386664234094401</v>
      </c>
      <c r="AN19" s="42">
        <v>0.34376696626133202</v>
      </c>
      <c r="AO19" s="43">
        <v>0.64753662645539001</v>
      </c>
      <c r="AQ19" s="50">
        <v>1.5227539999999999</v>
      </c>
      <c r="AR19" s="52">
        <v>1.066387</v>
      </c>
      <c r="AS19" s="52">
        <v>0.950268</v>
      </c>
      <c r="AT19" s="52">
        <v>0.96611389999999997</v>
      </c>
      <c r="AU19" s="55">
        <v>0.91258260000000002</v>
      </c>
      <c r="AW19" s="56">
        <v>100</v>
      </c>
      <c r="AX19" s="57">
        <v>100</v>
      </c>
      <c r="AY19" s="57">
        <v>100</v>
      </c>
      <c r="AZ19" s="57">
        <v>100</v>
      </c>
      <c r="BA19" s="58">
        <v>100</v>
      </c>
      <c r="BC19" s="50" t="s">
        <v>1281</v>
      </c>
      <c r="BD19" s="51" t="s">
        <v>1319</v>
      </c>
      <c r="BE19" s="51" t="s">
        <v>633</v>
      </c>
      <c r="BF19" s="52">
        <v>1147.5999999999999</v>
      </c>
      <c r="BG19" s="52">
        <v>115.9</v>
      </c>
    </row>
    <row r="20" spans="2:59" ht="12.75" customHeight="1" x14ac:dyDescent="0.25">
      <c r="B20" s="32">
        <v>27.1</v>
      </c>
      <c r="C20" s="74"/>
      <c r="D20" s="75"/>
      <c r="E20" s="33" t="s">
        <v>236</v>
      </c>
      <c r="F20" s="32" t="s">
        <v>1468</v>
      </c>
      <c r="G20" s="32">
        <v>1585</v>
      </c>
      <c r="H20" s="34" t="s">
        <v>973</v>
      </c>
      <c r="I20" s="35" t="s">
        <v>1204</v>
      </c>
      <c r="J20" s="36"/>
      <c r="K20" s="59">
        <v>1.1499999999999999</v>
      </c>
      <c r="L20" s="39">
        <v>1.1000000000000001</v>
      </c>
      <c r="M20" s="39">
        <v>0.92</v>
      </c>
      <c r="N20" s="39">
        <v>0.91</v>
      </c>
      <c r="O20" s="39">
        <v>0.95</v>
      </c>
      <c r="P20" s="40">
        <v>0.8</v>
      </c>
      <c r="Q20" s="40">
        <v>0.79</v>
      </c>
      <c r="R20" s="39">
        <v>0.84</v>
      </c>
      <c r="S20" s="39">
        <v>0.83</v>
      </c>
      <c r="T20" s="39">
        <v>1</v>
      </c>
      <c r="V20" s="41">
        <v>0.19163481556704701</v>
      </c>
      <c r="W20" s="42">
        <v>6.6109102074676004E-2</v>
      </c>
      <c r="X20" s="42">
        <v>0.332491333315447</v>
      </c>
      <c r="Y20" s="42">
        <v>0.104598383108959</v>
      </c>
      <c r="Z20" s="42">
        <v>0.56954991787688702</v>
      </c>
      <c r="AA20" s="42">
        <v>0.17765089571488499</v>
      </c>
      <c r="AB20" s="42">
        <v>0.54471626350149605</v>
      </c>
      <c r="AC20" s="42">
        <v>0.16775427651241701</v>
      </c>
      <c r="AD20" s="42">
        <v>0.62425006633069602</v>
      </c>
      <c r="AE20" s="42">
        <v>0.48230865179203503</v>
      </c>
      <c r="AF20" s="42">
        <v>6.1017705110357999E-2</v>
      </c>
      <c r="AG20" s="42">
        <v>6.5869831990467004E-2</v>
      </c>
      <c r="AH20" s="42">
        <v>7.2065909688794005E-2</v>
      </c>
      <c r="AI20" s="42">
        <v>8.1077599382995996E-2</v>
      </c>
      <c r="AJ20" s="42">
        <v>0.114635066218084</v>
      </c>
      <c r="AK20" s="42">
        <v>0.405944588217451</v>
      </c>
      <c r="AL20" s="42">
        <v>0.12752253350325801</v>
      </c>
      <c r="AM20" s="42">
        <v>0.54815393685684</v>
      </c>
      <c r="AN20" s="42">
        <v>0.94202853015779098</v>
      </c>
      <c r="AO20" s="43">
        <v>0.80315509384266004</v>
      </c>
      <c r="AQ20" s="50">
        <v>0.94716999999999996</v>
      </c>
      <c r="AR20" s="52">
        <v>1.0911379999999999</v>
      </c>
      <c r="AS20" s="52">
        <v>1.0393019999999999</v>
      </c>
      <c r="AT20" s="52">
        <v>0.86922569999999999</v>
      </c>
      <c r="AU20" s="55">
        <v>0.86538709999999996</v>
      </c>
      <c r="AW20" s="56">
        <v>100</v>
      </c>
      <c r="AX20" s="57">
        <v>100</v>
      </c>
      <c r="AY20" s="57">
        <v>100</v>
      </c>
      <c r="AZ20" s="57">
        <v>87.5</v>
      </c>
      <c r="BA20" s="58">
        <v>87.5</v>
      </c>
      <c r="BC20" s="50" t="s">
        <v>1281</v>
      </c>
      <c r="BD20" s="51" t="s">
        <v>1319</v>
      </c>
      <c r="BE20" s="51" t="s">
        <v>756</v>
      </c>
      <c r="BF20" s="52">
        <v>882</v>
      </c>
      <c r="BG20" s="52">
        <v>130.1</v>
      </c>
    </row>
    <row r="21" spans="2:59" ht="12.75" customHeight="1" x14ac:dyDescent="0.25">
      <c r="B21" s="32">
        <v>39</v>
      </c>
      <c r="C21" s="74"/>
      <c r="D21" s="73" t="s">
        <v>1335</v>
      </c>
      <c r="E21" s="33" t="s">
        <v>173</v>
      </c>
      <c r="F21" s="32" t="s">
        <v>1467</v>
      </c>
      <c r="G21" s="32">
        <v>57</v>
      </c>
      <c r="H21" s="34" t="s">
        <v>930</v>
      </c>
      <c r="I21" s="35" t="s">
        <v>1153</v>
      </c>
      <c r="J21" s="36"/>
      <c r="K21" s="59">
        <v>1.01</v>
      </c>
      <c r="L21" s="39">
        <v>1.06</v>
      </c>
      <c r="M21" s="40">
        <v>1.1200000000000001</v>
      </c>
      <c r="N21" s="39">
        <v>0.89</v>
      </c>
      <c r="O21" s="39">
        <v>1.05</v>
      </c>
      <c r="P21" s="40">
        <v>1.1200000000000001</v>
      </c>
      <c r="Q21" s="39">
        <v>0.88</v>
      </c>
      <c r="R21" s="39">
        <v>1.06</v>
      </c>
      <c r="S21" s="38">
        <v>0.84</v>
      </c>
      <c r="T21" s="38">
        <v>0.79</v>
      </c>
      <c r="V21" s="41">
        <v>0.95157126179884599</v>
      </c>
      <c r="W21" s="42">
        <v>0.23719082637479599</v>
      </c>
      <c r="X21" s="42">
        <v>0.228056517121802</v>
      </c>
      <c r="Y21" s="42">
        <v>7.8851699289762003E-2</v>
      </c>
      <c r="Z21" s="42">
        <v>5.2216032910298998E-2</v>
      </c>
      <c r="AA21" s="42">
        <v>2.5897960230998999E-2</v>
      </c>
      <c r="AB21" s="42">
        <v>0.102250998953673</v>
      </c>
      <c r="AC21" s="42">
        <v>4.3838467941916003E-2</v>
      </c>
      <c r="AD21" s="42">
        <v>0.31266756417549901</v>
      </c>
      <c r="AE21" s="42">
        <v>0.32906968258897901</v>
      </c>
      <c r="AF21" s="42">
        <v>8.1059002885590994E-2</v>
      </c>
      <c r="AG21" s="42">
        <v>8.0175352132596994E-2</v>
      </c>
      <c r="AH21" s="42">
        <v>0.107298011292682</v>
      </c>
      <c r="AI21" s="42">
        <v>0.106786700733235</v>
      </c>
      <c r="AJ21" s="42">
        <v>0.212174207193392</v>
      </c>
      <c r="AK21" s="42">
        <v>0.49126681812234402</v>
      </c>
      <c r="AL21" s="42">
        <v>1.709534388575E-2</v>
      </c>
      <c r="AM21" s="42">
        <v>0.42279533690825699</v>
      </c>
      <c r="AN21" s="42">
        <v>4.7838195899299997E-3</v>
      </c>
      <c r="AO21" s="43">
        <v>0.27990274326209003</v>
      </c>
      <c r="AQ21" s="50">
        <v>0.97517030000000005</v>
      </c>
      <c r="AR21" s="52">
        <v>0.98070939999999995</v>
      </c>
      <c r="AS21" s="52">
        <v>1.030702</v>
      </c>
      <c r="AT21" s="52">
        <v>1.0960270000000001</v>
      </c>
      <c r="AU21" s="55">
        <v>0.86401059999999996</v>
      </c>
      <c r="AW21" s="56">
        <v>100</v>
      </c>
      <c r="AX21" s="57">
        <v>100</v>
      </c>
      <c r="AY21" s="57">
        <v>100</v>
      </c>
      <c r="AZ21" s="57">
        <v>100</v>
      </c>
      <c r="BA21" s="58">
        <v>100</v>
      </c>
      <c r="BC21" s="50" t="s">
        <v>1281</v>
      </c>
      <c r="BD21" s="51" t="s">
        <v>1335</v>
      </c>
      <c r="BE21" s="51" t="s">
        <v>699</v>
      </c>
      <c r="BF21" s="52">
        <v>700</v>
      </c>
      <c r="BG21" s="52">
        <v>148.1</v>
      </c>
    </row>
    <row r="22" spans="2:59" ht="12.75" customHeight="1" x14ac:dyDescent="0.25">
      <c r="B22" s="32">
        <v>44</v>
      </c>
      <c r="C22" s="74"/>
      <c r="D22" s="74"/>
      <c r="E22" s="33" t="s">
        <v>174</v>
      </c>
      <c r="F22" s="32" t="s">
        <v>1467</v>
      </c>
      <c r="G22" s="32">
        <v>53</v>
      </c>
      <c r="H22" s="34" t="s">
        <v>931</v>
      </c>
      <c r="I22" s="35" t="s">
        <v>1154</v>
      </c>
      <c r="J22" s="36"/>
      <c r="K22" s="59">
        <v>0.92</v>
      </c>
      <c r="L22" s="39">
        <v>1.04</v>
      </c>
      <c r="M22" s="40">
        <v>1.1100000000000001</v>
      </c>
      <c r="N22" s="39">
        <v>1.0900000000000001</v>
      </c>
      <c r="O22" s="54">
        <v>1.1299999999999999</v>
      </c>
      <c r="P22" s="54">
        <v>1.2</v>
      </c>
      <c r="Q22" s="54">
        <v>1.18</v>
      </c>
      <c r="R22" s="39">
        <v>1.07</v>
      </c>
      <c r="S22" s="39">
        <v>1.05</v>
      </c>
      <c r="T22" s="39">
        <v>0.98</v>
      </c>
      <c r="V22" s="41">
        <v>0.157587144521707</v>
      </c>
      <c r="W22" s="42">
        <v>5.6637936225907001E-2</v>
      </c>
      <c r="X22" s="42">
        <v>0.36430991758619602</v>
      </c>
      <c r="Y22" s="42">
        <v>0.11314162461476</v>
      </c>
      <c r="Z22" s="42">
        <v>6.9640915538127998E-2</v>
      </c>
      <c r="AA22" s="42">
        <v>3.2048872425510001E-2</v>
      </c>
      <c r="AB22" s="42">
        <v>0.12584527529506301</v>
      </c>
      <c r="AC22" s="42">
        <v>5.2155662559264002E-2</v>
      </c>
      <c r="AD22" s="42">
        <v>6.7263412557499996E-3</v>
      </c>
      <c r="AE22" s="42">
        <v>2.3942152853884999E-2</v>
      </c>
      <c r="AF22" s="42">
        <v>1.253710351395E-3</v>
      </c>
      <c r="AG22" s="42">
        <v>3.2581981307050001E-3</v>
      </c>
      <c r="AH22" s="42">
        <v>2.72920543164E-3</v>
      </c>
      <c r="AI22" s="42">
        <v>7.062119646096E-3</v>
      </c>
      <c r="AJ22" s="42">
        <v>0.19755857934956</v>
      </c>
      <c r="AK22" s="42">
        <v>0.48728523890991199</v>
      </c>
      <c r="AL22" s="42">
        <v>0.362350677850036</v>
      </c>
      <c r="AM22" s="42">
        <v>0.75665945701619197</v>
      </c>
      <c r="AN22" s="42">
        <v>0.716427105901975</v>
      </c>
      <c r="AO22" s="43">
        <v>0.73000133313228299</v>
      </c>
      <c r="AQ22" s="50">
        <v>0.97426979999999996</v>
      </c>
      <c r="AR22" s="52">
        <v>0.90016260000000003</v>
      </c>
      <c r="AS22" s="52">
        <v>1.017889</v>
      </c>
      <c r="AT22" s="52">
        <v>1.084498</v>
      </c>
      <c r="AU22" s="55">
        <v>1.064001</v>
      </c>
      <c r="AW22" s="56">
        <v>100</v>
      </c>
      <c r="AX22" s="57">
        <v>100</v>
      </c>
      <c r="AY22" s="57">
        <v>100</v>
      </c>
      <c r="AZ22" s="57">
        <v>100</v>
      </c>
      <c r="BA22" s="58">
        <v>100</v>
      </c>
      <c r="BC22" s="50" t="s">
        <v>1281</v>
      </c>
      <c r="BD22" s="51" t="s">
        <v>1335</v>
      </c>
      <c r="BE22" s="51" t="s">
        <v>700</v>
      </c>
      <c r="BF22" s="52">
        <v>684</v>
      </c>
      <c r="BG22" s="52">
        <v>147.19999999999999</v>
      </c>
    </row>
    <row r="23" spans="2:59" ht="12.75" customHeight="1" x14ac:dyDescent="0.25">
      <c r="B23" s="32">
        <v>45</v>
      </c>
      <c r="C23" s="74"/>
      <c r="D23" s="74"/>
      <c r="E23" s="33" t="s">
        <v>272</v>
      </c>
      <c r="F23" s="32" t="s">
        <v>1467</v>
      </c>
      <c r="G23" s="32">
        <v>32672</v>
      </c>
      <c r="H23" s="34"/>
      <c r="I23" s="35"/>
      <c r="J23" s="36"/>
      <c r="K23" s="37">
        <v>0.7</v>
      </c>
      <c r="L23" s="38">
        <v>0.71</v>
      </c>
      <c r="M23" s="38">
        <v>0.51</v>
      </c>
      <c r="N23" s="38">
        <v>0.66</v>
      </c>
      <c r="O23" s="39">
        <v>1.01</v>
      </c>
      <c r="P23" s="38">
        <v>0.72</v>
      </c>
      <c r="Q23" s="39">
        <v>0.94</v>
      </c>
      <c r="R23" s="40">
        <v>0.72</v>
      </c>
      <c r="S23" s="39">
        <v>0.93</v>
      </c>
      <c r="T23" s="39">
        <v>1.3</v>
      </c>
      <c r="V23" s="41">
        <v>1.3645927478709E-2</v>
      </c>
      <c r="W23" s="42">
        <v>7.6162422430560003E-3</v>
      </c>
      <c r="X23" s="42">
        <v>2.6037542753443998E-2</v>
      </c>
      <c r="Y23" s="42">
        <v>1.368455693895E-2</v>
      </c>
      <c r="Z23" s="42" t="s">
        <v>1466</v>
      </c>
      <c r="AA23" s="42">
        <v>5.3588235200000001E-4</v>
      </c>
      <c r="AB23" s="42">
        <v>2.6382692179786001E-2</v>
      </c>
      <c r="AC23" s="42">
        <v>1.4789065097109999E-2</v>
      </c>
      <c r="AD23" s="42">
        <v>0.95785725775983199</v>
      </c>
      <c r="AE23" s="42">
        <v>0.61022216124792095</v>
      </c>
      <c r="AF23" s="42">
        <v>3.8263739817571002E-2</v>
      </c>
      <c r="AG23" s="42">
        <v>4.8522662611743997E-2</v>
      </c>
      <c r="AH23" s="42">
        <v>0.49143240129923599</v>
      </c>
      <c r="AI23" s="42">
        <v>0.29881773310029602</v>
      </c>
      <c r="AJ23" s="42">
        <v>6.4613671143850998E-2</v>
      </c>
      <c r="AK23" s="42">
        <v>0.339190092841548</v>
      </c>
      <c r="AL23" s="42">
        <v>0.54031801451186601</v>
      </c>
      <c r="AM23" s="42">
        <v>0.83233698610279205</v>
      </c>
      <c r="AN23" s="42">
        <v>0.36358064462978901</v>
      </c>
      <c r="AO23" s="43">
        <v>0.648124983010399</v>
      </c>
      <c r="AQ23" s="50">
        <v>1.5264549999999999</v>
      </c>
      <c r="AR23" s="52">
        <v>1.0679810000000001</v>
      </c>
      <c r="AS23" s="52">
        <v>1.081761</v>
      </c>
      <c r="AT23" s="52">
        <v>0.77420690000000003</v>
      </c>
      <c r="AU23" s="55">
        <v>1.0048779999999999</v>
      </c>
      <c r="AW23" s="56">
        <v>100</v>
      </c>
      <c r="AX23" s="57">
        <v>100</v>
      </c>
      <c r="AY23" s="57">
        <v>100</v>
      </c>
      <c r="AZ23" s="57">
        <v>87.5</v>
      </c>
      <c r="BA23" s="58">
        <v>75</v>
      </c>
      <c r="BC23" s="50" t="s">
        <v>1281</v>
      </c>
      <c r="BD23" s="51" t="s">
        <v>1335</v>
      </c>
      <c r="BE23" s="51"/>
      <c r="BF23" s="52">
        <v>764</v>
      </c>
      <c r="BG23" s="52">
        <v>129.19999999999999</v>
      </c>
    </row>
    <row r="24" spans="2:59" ht="12.75" customHeight="1" x14ac:dyDescent="0.25">
      <c r="B24" s="32">
        <v>46</v>
      </c>
      <c r="C24" s="74"/>
      <c r="D24" s="74"/>
      <c r="E24" s="33" t="s">
        <v>161</v>
      </c>
      <c r="F24" s="32" t="s">
        <v>571</v>
      </c>
      <c r="G24" s="32">
        <v>1416</v>
      </c>
      <c r="H24" s="34" t="s">
        <v>924</v>
      </c>
      <c r="I24" s="35" t="s">
        <v>1143</v>
      </c>
      <c r="J24" s="36"/>
      <c r="K24" s="37">
        <v>0.6</v>
      </c>
      <c r="L24" s="40">
        <v>0.81</v>
      </c>
      <c r="M24" s="39">
        <v>1.1100000000000001</v>
      </c>
      <c r="N24" s="39">
        <v>1.04</v>
      </c>
      <c r="O24" s="54">
        <v>1.34</v>
      </c>
      <c r="P24" s="54">
        <v>1.84</v>
      </c>
      <c r="Q24" s="54">
        <v>1.73</v>
      </c>
      <c r="R24" s="54">
        <v>1.37</v>
      </c>
      <c r="S24" s="54">
        <v>1.29</v>
      </c>
      <c r="T24" s="39">
        <v>0.94</v>
      </c>
      <c r="V24" s="41" t="s">
        <v>1466</v>
      </c>
      <c r="W24" s="42">
        <v>3.6440495671600002E-4</v>
      </c>
      <c r="X24" s="42">
        <v>6.7008149408077006E-2</v>
      </c>
      <c r="Y24" s="42">
        <v>2.9431757394613001E-2</v>
      </c>
      <c r="Z24" s="42">
        <v>0.40586530539778498</v>
      </c>
      <c r="AA24" s="42">
        <v>0.13499497378182801</v>
      </c>
      <c r="AB24" s="42">
        <v>0.65665303361858796</v>
      </c>
      <c r="AC24" s="42">
        <v>0.192308095084683</v>
      </c>
      <c r="AD24" s="42">
        <v>3.700862860864E-3</v>
      </c>
      <c r="AE24" s="42">
        <v>1.5095623711144E-2</v>
      </c>
      <c r="AF24" s="42" t="s">
        <v>1466</v>
      </c>
      <c r="AG24" s="42">
        <v>4.6012586065499999E-4</v>
      </c>
      <c r="AH24" s="42" t="s">
        <v>1466</v>
      </c>
      <c r="AI24" s="42">
        <v>1.2684093177300001E-4</v>
      </c>
      <c r="AJ24" s="42">
        <v>1.3496494913125E-2</v>
      </c>
      <c r="AK24" s="42">
        <v>0.14583192869785999</v>
      </c>
      <c r="AL24" s="42">
        <v>1.6486523765126E-2</v>
      </c>
      <c r="AM24" s="42">
        <v>0.42279533690825699</v>
      </c>
      <c r="AN24" s="42">
        <v>0.62706648473909299</v>
      </c>
      <c r="AO24" s="43">
        <v>0.72045714173507103</v>
      </c>
      <c r="AQ24" s="50">
        <v>1.147934</v>
      </c>
      <c r="AR24" s="52">
        <v>0.69054479999999996</v>
      </c>
      <c r="AS24" s="52">
        <v>0.92709459999999999</v>
      </c>
      <c r="AT24" s="52">
        <v>1.2719119999999999</v>
      </c>
      <c r="AU24" s="55">
        <v>1.1932929999999999</v>
      </c>
      <c r="AW24" s="56">
        <v>100</v>
      </c>
      <c r="AX24" s="57">
        <v>100</v>
      </c>
      <c r="AY24" s="57">
        <v>100</v>
      </c>
      <c r="AZ24" s="57">
        <v>100</v>
      </c>
      <c r="BA24" s="58">
        <v>100</v>
      </c>
      <c r="BC24" s="50" t="s">
        <v>1281</v>
      </c>
      <c r="BD24" s="51" t="s">
        <v>1335</v>
      </c>
      <c r="BE24" s="51" t="s">
        <v>688</v>
      </c>
      <c r="BF24" s="52">
        <v>1539.7</v>
      </c>
      <c r="BG24" s="52">
        <v>304.10000000000002</v>
      </c>
    </row>
    <row r="25" spans="2:59" ht="12.75" customHeight="1" x14ac:dyDescent="0.25">
      <c r="B25" s="32">
        <v>47</v>
      </c>
      <c r="C25" s="74"/>
      <c r="D25" s="74"/>
      <c r="E25" s="33" t="s">
        <v>238</v>
      </c>
      <c r="F25" s="32" t="s">
        <v>1467</v>
      </c>
      <c r="G25" s="32">
        <v>15720</v>
      </c>
      <c r="H25" s="34" t="s">
        <v>975</v>
      </c>
      <c r="I25" s="35" t="s">
        <v>1206</v>
      </c>
      <c r="J25" s="36"/>
      <c r="K25" s="37">
        <v>0.45</v>
      </c>
      <c r="L25" s="38">
        <v>0.6</v>
      </c>
      <c r="M25" s="38">
        <v>0.51</v>
      </c>
      <c r="N25" s="38">
        <v>0.5</v>
      </c>
      <c r="O25" s="54">
        <v>1.34</v>
      </c>
      <c r="P25" s="39">
        <v>1.1499999999999999</v>
      </c>
      <c r="Q25" s="39">
        <v>1.1200000000000001</v>
      </c>
      <c r="R25" s="39">
        <v>0.86</v>
      </c>
      <c r="S25" s="39">
        <v>0.84</v>
      </c>
      <c r="T25" s="39">
        <v>0.98</v>
      </c>
      <c r="V25" s="41" t="s">
        <v>1466</v>
      </c>
      <c r="W25" s="42">
        <v>4.6369910536500002E-4</v>
      </c>
      <c r="X25" s="42">
        <v>7.4560464545010002E-3</v>
      </c>
      <c r="Y25" s="42">
        <v>5.1515178047970003E-3</v>
      </c>
      <c r="Z25" s="42">
        <v>1.546121758788E-3</v>
      </c>
      <c r="AA25" s="42">
        <v>1.839118895855E-3</v>
      </c>
      <c r="AB25" s="42" t="s">
        <v>1466</v>
      </c>
      <c r="AC25" s="42">
        <v>1.0988396262219999E-3</v>
      </c>
      <c r="AD25" s="42">
        <v>1.04142882571E-2</v>
      </c>
      <c r="AE25" s="42">
        <v>3.4366291534152001E-2</v>
      </c>
      <c r="AF25" s="42">
        <v>0.390063033751196</v>
      </c>
      <c r="AG25" s="42">
        <v>0.22808545478820499</v>
      </c>
      <c r="AH25" s="42">
        <v>0.14808840081960201</v>
      </c>
      <c r="AI25" s="42">
        <v>0.12965245965222699</v>
      </c>
      <c r="AJ25" s="42">
        <v>0.21831976443048401</v>
      </c>
      <c r="AK25" s="42">
        <v>0.49729896678506202</v>
      </c>
      <c r="AL25" s="42">
        <v>0.113618212305117</v>
      </c>
      <c r="AM25" s="42">
        <v>0.528114298266952</v>
      </c>
      <c r="AN25" s="42">
        <v>0.96655776039813901</v>
      </c>
      <c r="AO25" s="43">
        <v>0.80315509384266004</v>
      </c>
      <c r="AQ25" s="50">
        <v>1.909133</v>
      </c>
      <c r="AR25" s="52">
        <v>0.85080540000000004</v>
      </c>
      <c r="AS25" s="52">
        <v>1.1375630000000001</v>
      </c>
      <c r="AT25" s="52">
        <v>0.97635110000000003</v>
      </c>
      <c r="AU25" s="55">
        <v>0.95463379999999998</v>
      </c>
      <c r="AW25" s="56">
        <v>100</v>
      </c>
      <c r="AX25" s="57">
        <v>100</v>
      </c>
      <c r="AY25" s="57">
        <v>100</v>
      </c>
      <c r="AZ25" s="57">
        <v>100</v>
      </c>
      <c r="BA25" s="58">
        <v>100</v>
      </c>
      <c r="BC25" s="50" t="s">
        <v>1281</v>
      </c>
      <c r="BD25" s="51" t="s">
        <v>1335</v>
      </c>
      <c r="BE25" s="51" t="s">
        <v>758</v>
      </c>
      <c r="BF25" s="52">
        <v>1492</v>
      </c>
      <c r="BG25" s="52">
        <v>190.1</v>
      </c>
    </row>
    <row r="26" spans="2:59" ht="12.75" customHeight="1" x14ac:dyDescent="0.25">
      <c r="B26" s="32">
        <v>49</v>
      </c>
      <c r="C26" s="74"/>
      <c r="D26" s="75"/>
      <c r="E26" s="33" t="s">
        <v>239</v>
      </c>
      <c r="F26" s="32" t="s">
        <v>1467</v>
      </c>
      <c r="G26" s="32">
        <v>33943</v>
      </c>
      <c r="H26" s="34" t="s">
        <v>976</v>
      </c>
      <c r="I26" s="35" t="s">
        <v>1207</v>
      </c>
      <c r="J26" s="36"/>
      <c r="K26" s="37">
        <v>0.83</v>
      </c>
      <c r="L26" s="39">
        <v>0.92</v>
      </c>
      <c r="M26" s="39">
        <v>0.93</v>
      </c>
      <c r="N26" s="38">
        <v>0.89</v>
      </c>
      <c r="O26" s="39">
        <v>1.1200000000000001</v>
      </c>
      <c r="P26" s="39">
        <v>1.1200000000000001</v>
      </c>
      <c r="Q26" s="39">
        <v>1.08</v>
      </c>
      <c r="R26" s="39">
        <v>1.01</v>
      </c>
      <c r="S26" s="39">
        <v>0.97</v>
      </c>
      <c r="T26" s="39">
        <v>0.96</v>
      </c>
      <c r="V26" s="41">
        <v>1.4202255841027999E-2</v>
      </c>
      <c r="W26" s="42">
        <v>7.8432685973369998E-3</v>
      </c>
      <c r="X26" s="42">
        <v>0.17151743017993501</v>
      </c>
      <c r="Y26" s="42">
        <v>6.2779172366791994E-2</v>
      </c>
      <c r="Z26" s="42">
        <v>0.24073381154096099</v>
      </c>
      <c r="AA26" s="42">
        <v>8.9219531250697995E-2</v>
      </c>
      <c r="AB26" s="42">
        <v>2.6384693611114E-2</v>
      </c>
      <c r="AC26" s="42">
        <v>1.4789065097109999E-2</v>
      </c>
      <c r="AD26" s="42">
        <v>0.15819018403106699</v>
      </c>
      <c r="AE26" s="42">
        <v>0.209679483907598</v>
      </c>
      <c r="AF26" s="42">
        <v>0.16882346167770701</v>
      </c>
      <c r="AG26" s="42">
        <v>0.13211308028794799</v>
      </c>
      <c r="AH26" s="42">
        <v>0.20080154042585499</v>
      </c>
      <c r="AI26" s="42">
        <v>0.15898979818049</v>
      </c>
      <c r="AJ26" s="42">
        <v>0.95313638766891795</v>
      </c>
      <c r="AK26" s="42">
        <v>0.824242568548748</v>
      </c>
      <c r="AL26" s="42">
        <v>0.66019607557011994</v>
      </c>
      <c r="AM26" s="42">
        <v>0.87074797574754903</v>
      </c>
      <c r="AN26" s="42">
        <v>0.64822758083682497</v>
      </c>
      <c r="AO26" s="43">
        <v>0.72587493775734901</v>
      </c>
      <c r="AQ26" s="50">
        <v>1.101502</v>
      </c>
      <c r="AR26" s="52">
        <v>0.90873970000000004</v>
      </c>
      <c r="AS26" s="52">
        <v>1.013995</v>
      </c>
      <c r="AT26" s="52">
        <v>1.021679</v>
      </c>
      <c r="AU26" s="55">
        <v>0.98396220000000001</v>
      </c>
      <c r="AW26" s="56">
        <v>100</v>
      </c>
      <c r="AX26" s="57">
        <v>100</v>
      </c>
      <c r="AY26" s="57">
        <v>100</v>
      </c>
      <c r="AZ26" s="57">
        <v>100</v>
      </c>
      <c r="BA26" s="58">
        <v>100</v>
      </c>
      <c r="BC26" s="50" t="s">
        <v>1281</v>
      </c>
      <c r="BD26" s="51" t="s">
        <v>1335</v>
      </c>
      <c r="BE26" s="51" t="s">
        <v>759</v>
      </c>
      <c r="BF26" s="52">
        <v>1204</v>
      </c>
      <c r="BG26" s="52">
        <v>189.1</v>
      </c>
    </row>
    <row r="27" spans="2:59" ht="12.75" customHeight="1" x14ac:dyDescent="0.25">
      <c r="B27" s="32">
        <v>50</v>
      </c>
      <c r="C27" s="74"/>
      <c r="D27" s="73" t="s">
        <v>1295</v>
      </c>
      <c r="E27" s="33" t="s">
        <v>195</v>
      </c>
      <c r="F27" s="32" t="s">
        <v>1468</v>
      </c>
      <c r="G27" s="32">
        <v>59</v>
      </c>
      <c r="H27" s="34" t="s">
        <v>945</v>
      </c>
      <c r="I27" s="35" t="s">
        <v>1172</v>
      </c>
      <c r="J27" s="36"/>
      <c r="K27" s="59">
        <v>1.1299999999999999</v>
      </c>
      <c r="L27" s="54">
        <v>1.3</v>
      </c>
      <c r="M27" s="54">
        <v>1.35</v>
      </c>
      <c r="N27" s="39">
        <v>1.1499999999999999</v>
      </c>
      <c r="O27" s="39">
        <v>1.1499999999999999</v>
      </c>
      <c r="P27" s="40">
        <v>1.19</v>
      </c>
      <c r="Q27" s="39">
        <v>1.02</v>
      </c>
      <c r="R27" s="39">
        <v>1.04</v>
      </c>
      <c r="S27" s="39">
        <v>0.89</v>
      </c>
      <c r="T27" s="40">
        <v>0.85</v>
      </c>
      <c r="V27" s="41">
        <v>0.23051938265872601</v>
      </c>
      <c r="W27" s="42">
        <v>7.5993067648444004E-2</v>
      </c>
      <c r="X27" s="42">
        <v>4.4770895716704E-2</v>
      </c>
      <c r="Y27" s="42">
        <v>2.1096085561924001E-2</v>
      </c>
      <c r="Z27" s="42">
        <v>2.9866048694794999E-2</v>
      </c>
      <c r="AA27" s="42">
        <v>1.7322498189497E-2</v>
      </c>
      <c r="AB27" s="42">
        <v>0.223411002360202</v>
      </c>
      <c r="AC27" s="42">
        <v>8.4640037429328005E-2</v>
      </c>
      <c r="AD27" s="42">
        <v>0.10197988097187401</v>
      </c>
      <c r="AE27" s="42">
        <v>0.150964570597349</v>
      </c>
      <c r="AF27" s="42">
        <v>5.5219159655090999E-2</v>
      </c>
      <c r="AG27" s="42">
        <v>6.1829714511747999E-2</v>
      </c>
      <c r="AH27" s="42">
        <v>0.91287278423127405</v>
      </c>
      <c r="AI27" s="42">
        <v>0.42948343127578997</v>
      </c>
      <c r="AJ27" s="42">
        <v>0.69711045693361395</v>
      </c>
      <c r="AK27" s="42">
        <v>0.77698170154728996</v>
      </c>
      <c r="AL27" s="42">
        <v>0.17017648150346401</v>
      </c>
      <c r="AM27" s="42">
        <v>0.58042836255770103</v>
      </c>
      <c r="AN27" s="42">
        <v>9.7895751586308005E-2</v>
      </c>
      <c r="AO27" s="43">
        <v>0.60191457925440495</v>
      </c>
      <c r="AQ27" s="50">
        <v>0.86328689999999997</v>
      </c>
      <c r="AR27" s="52">
        <v>0.97816530000000002</v>
      </c>
      <c r="AS27" s="52">
        <v>1.121489</v>
      </c>
      <c r="AT27" s="52">
        <v>1.1620189999999999</v>
      </c>
      <c r="AU27" s="55">
        <v>0.99312650000000002</v>
      </c>
      <c r="AW27" s="56">
        <v>100</v>
      </c>
      <c r="AX27" s="57">
        <v>100</v>
      </c>
      <c r="AY27" s="57">
        <v>100</v>
      </c>
      <c r="AZ27" s="57">
        <v>100</v>
      </c>
      <c r="BA27" s="58">
        <v>100</v>
      </c>
      <c r="BC27" s="50" t="s">
        <v>1281</v>
      </c>
      <c r="BD27" s="51" t="s">
        <v>1295</v>
      </c>
      <c r="BE27" s="51" t="s">
        <v>721</v>
      </c>
      <c r="BF27" s="52">
        <v>757</v>
      </c>
      <c r="BG27" s="52">
        <v>154.1</v>
      </c>
    </row>
    <row r="28" spans="2:59" ht="12.75" customHeight="1" x14ac:dyDescent="0.25">
      <c r="B28" s="32">
        <v>60</v>
      </c>
      <c r="C28" s="74"/>
      <c r="D28" s="75"/>
      <c r="E28" s="33" t="s">
        <v>28</v>
      </c>
      <c r="F28" s="32" t="s">
        <v>1467</v>
      </c>
      <c r="G28" s="32">
        <v>32350</v>
      </c>
      <c r="H28" s="34" t="s">
        <v>842</v>
      </c>
      <c r="I28" s="35" t="s">
        <v>1053</v>
      </c>
      <c r="J28" s="36"/>
      <c r="K28" s="59">
        <v>1.34</v>
      </c>
      <c r="L28" s="39">
        <v>1.26</v>
      </c>
      <c r="M28" s="39">
        <v>1.17</v>
      </c>
      <c r="N28" s="39">
        <v>0.89</v>
      </c>
      <c r="O28" s="39">
        <v>0.94</v>
      </c>
      <c r="P28" s="39">
        <v>0.87</v>
      </c>
      <c r="Q28" s="38">
        <v>0.66</v>
      </c>
      <c r="R28" s="39">
        <v>0.92</v>
      </c>
      <c r="S28" s="38">
        <v>0.7</v>
      </c>
      <c r="T28" s="39">
        <v>0.76</v>
      </c>
      <c r="V28" s="41">
        <v>0.16747863335455199</v>
      </c>
      <c r="W28" s="42">
        <v>5.9531457431915E-2</v>
      </c>
      <c r="X28" s="42">
        <v>0.16900249167767001</v>
      </c>
      <c r="Y28" s="42">
        <v>6.2043301944198E-2</v>
      </c>
      <c r="Z28" s="42">
        <v>0.52476194289337397</v>
      </c>
      <c r="AA28" s="42">
        <v>0.16664342527038001</v>
      </c>
      <c r="AB28" s="42">
        <v>0.96557677162919797</v>
      </c>
      <c r="AC28" s="42">
        <v>0.25721318013390898</v>
      </c>
      <c r="AD28" s="42">
        <v>0.86849122830433501</v>
      </c>
      <c r="AE28" s="42">
        <v>0.58280563224737503</v>
      </c>
      <c r="AF28" s="42">
        <v>0.43905005876618503</v>
      </c>
      <c r="AG28" s="42">
        <v>0.24385975157012801</v>
      </c>
      <c r="AH28" s="42">
        <v>4.2112580411176E-2</v>
      </c>
      <c r="AI28" s="42">
        <v>5.4485470023926001E-2</v>
      </c>
      <c r="AJ28" s="42">
        <v>0.46921148406401703</v>
      </c>
      <c r="AK28" s="42">
        <v>0.68165232995518898</v>
      </c>
      <c r="AL28" s="42">
        <v>1.623253746133E-2</v>
      </c>
      <c r="AM28" s="42">
        <v>0.42279533690825699</v>
      </c>
      <c r="AN28" s="42">
        <v>0.367936729421737</v>
      </c>
      <c r="AO28" s="43">
        <v>0.648124983010399</v>
      </c>
      <c r="AQ28" s="50">
        <v>0.84044569999999996</v>
      </c>
      <c r="AR28" s="52">
        <v>1.129829</v>
      </c>
      <c r="AS28" s="52">
        <v>1.0599719999999999</v>
      </c>
      <c r="AT28" s="52">
        <v>0.98026539999999995</v>
      </c>
      <c r="AU28" s="55">
        <v>0.74417670000000002</v>
      </c>
      <c r="AW28" s="56">
        <v>87.5</v>
      </c>
      <c r="AX28" s="57">
        <v>100</v>
      </c>
      <c r="AY28" s="57">
        <v>100</v>
      </c>
      <c r="AZ28" s="57">
        <v>87.5</v>
      </c>
      <c r="BA28" s="58">
        <v>100</v>
      </c>
      <c r="BC28" s="50" t="s">
        <v>1281</v>
      </c>
      <c r="BD28" s="51" t="s">
        <v>1295</v>
      </c>
      <c r="BE28" s="51" t="s">
        <v>588</v>
      </c>
      <c r="BF28" s="52">
        <v>845</v>
      </c>
      <c r="BG28" s="52">
        <v>141.1</v>
      </c>
    </row>
    <row r="29" spans="2:59" ht="12.75" customHeight="1" x14ac:dyDescent="0.25">
      <c r="B29" s="32">
        <v>63</v>
      </c>
      <c r="C29" s="74"/>
      <c r="D29" s="73" t="s">
        <v>1297</v>
      </c>
      <c r="E29" s="33" t="s">
        <v>175</v>
      </c>
      <c r="F29" s="32" t="s">
        <v>571</v>
      </c>
      <c r="G29" s="32">
        <v>396</v>
      </c>
      <c r="H29" s="34" t="s">
        <v>932</v>
      </c>
      <c r="I29" s="35" t="s">
        <v>1155</v>
      </c>
      <c r="J29" s="36"/>
      <c r="K29" s="59">
        <v>0.75</v>
      </c>
      <c r="L29" s="39">
        <v>1</v>
      </c>
      <c r="M29" s="39">
        <v>1.19</v>
      </c>
      <c r="N29" s="39">
        <v>1.1000000000000001</v>
      </c>
      <c r="O29" s="39">
        <v>1.33</v>
      </c>
      <c r="P29" s="54">
        <v>1.58</v>
      </c>
      <c r="Q29" s="39">
        <v>1.46</v>
      </c>
      <c r="R29" s="39">
        <v>1.19</v>
      </c>
      <c r="S29" s="39">
        <v>1.1000000000000001</v>
      </c>
      <c r="T29" s="39">
        <v>0.92</v>
      </c>
      <c r="V29" s="41">
        <v>0.19987871678394201</v>
      </c>
      <c r="W29" s="42">
        <v>6.8221439594995006E-2</v>
      </c>
      <c r="X29" s="42">
        <v>0.94615932349702203</v>
      </c>
      <c r="Y29" s="42">
        <v>0.22507141042363299</v>
      </c>
      <c r="Z29" s="42">
        <v>0.30216491180958499</v>
      </c>
      <c r="AA29" s="42">
        <v>0.108194724708795</v>
      </c>
      <c r="AB29" s="42">
        <v>0.74240361890993101</v>
      </c>
      <c r="AC29" s="42">
        <v>0.20859902340341799</v>
      </c>
      <c r="AD29" s="42">
        <v>0.24139507162088</v>
      </c>
      <c r="AE29" s="42">
        <v>0.27972303394612702</v>
      </c>
      <c r="AF29" s="42">
        <v>3.9032061979868998E-2</v>
      </c>
      <c r="AG29" s="42">
        <v>4.8775131027351003E-2</v>
      </c>
      <c r="AH29" s="42">
        <v>0.138892321695505</v>
      </c>
      <c r="AI29" s="42">
        <v>0.12440740840504599</v>
      </c>
      <c r="AJ29" s="42">
        <v>0.308658686556534</v>
      </c>
      <c r="AK29" s="42">
        <v>0.578555341097162</v>
      </c>
      <c r="AL29" s="42">
        <v>0.70951864446221602</v>
      </c>
      <c r="AM29" s="42">
        <v>0.88531175730955103</v>
      </c>
      <c r="AN29" s="42">
        <v>0.54883932364795296</v>
      </c>
      <c r="AO29" s="43">
        <v>0.69853595400108104</v>
      </c>
      <c r="AQ29" s="50">
        <v>0.93891709999999995</v>
      </c>
      <c r="AR29" s="52">
        <v>0.70701619999999998</v>
      </c>
      <c r="AS29" s="52">
        <v>0.9384361</v>
      </c>
      <c r="AT29" s="52">
        <v>1.116903</v>
      </c>
      <c r="AU29" s="55">
        <v>1.029603</v>
      </c>
      <c r="AW29" s="56">
        <v>100</v>
      </c>
      <c r="AX29" s="57">
        <v>62.5</v>
      </c>
      <c r="AY29" s="57">
        <v>100</v>
      </c>
      <c r="AZ29" s="57">
        <v>100</v>
      </c>
      <c r="BA29" s="58">
        <v>87.5</v>
      </c>
      <c r="BC29" s="50" t="s">
        <v>1281</v>
      </c>
      <c r="BD29" s="51" t="s">
        <v>1297</v>
      </c>
      <c r="BE29" s="51" t="s">
        <v>701</v>
      </c>
      <c r="BF29" s="52">
        <v>1433.6</v>
      </c>
      <c r="BG29" s="52">
        <v>261</v>
      </c>
    </row>
    <row r="30" spans="2:59" ht="12.75" customHeight="1" x14ac:dyDescent="0.25">
      <c r="B30" s="32">
        <v>69</v>
      </c>
      <c r="C30" s="74"/>
      <c r="D30" s="74"/>
      <c r="E30" s="33" t="s">
        <v>216</v>
      </c>
      <c r="F30" s="32" t="s">
        <v>571</v>
      </c>
      <c r="G30" s="32">
        <v>1301</v>
      </c>
      <c r="H30" s="34" t="s">
        <v>957</v>
      </c>
      <c r="I30" s="35" t="s">
        <v>1186</v>
      </c>
      <c r="J30" s="36"/>
      <c r="K30" s="37">
        <v>0.75</v>
      </c>
      <c r="L30" s="38">
        <v>0.59</v>
      </c>
      <c r="M30" s="38">
        <v>0.67</v>
      </c>
      <c r="N30" s="38">
        <v>0.56000000000000005</v>
      </c>
      <c r="O30" s="39">
        <v>0.79</v>
      </c>
      <c r="P30" s="39">
        <v>0.9</v>
      </c>
      <c r="Q30" s="40">
        <v>0.75</v>
      </c>
      <c r="R30" s="39">
        <v>1.1399999999999999</v>
      </c>
      <c r="S30" s="39">
        <v>0.95</v>
      </c>
      <c r="T30" s="39">
        <v>0.83</v>
      </c>
      <c r="V30" s="41">
        <v>1.6467449287337999E-2</v>
      </c>
      <c r="W30" s="42">
        <v>8.6488014561270001E-3</v>
      </c>
      <c r="X30" s="42">
        <v>1.919595051337E-3</v>
      </c>
      <c r="Y30" s="42">
        <v>1.8300649934079999E-3</v>
      </c>
      <c r="Z30" s="42">
        <v>2.0773517422479999E-3</v>
      </c>
      <c r="AA30" s="42">
        <v>2.3141292683289999E-3</v>
      </c>
      <c r="AB30" s="42">
        <v>1.5258875044729999E-3</v>
      </c>
      <c r="AC30" s="42">
        <v>1.5690954649340001E-3</v>
      </c>
      <c r="AD30" s="42">
        <v>0.13025948181409699</v>
      </c>
      <c r="AE30" s="42">
        <v>0.17941378930702001</v>
      </c>
      <c r="AF30" s="42">
        <v>0.44411016451841201</v>
      </c>
      <c r="AG30" s="42">
        <v>0.24559376987051501</v>
      </c>
      <c r="AH30" s="42">
        <v>7.5829792646097002E-2</v>
      </c>
      <c r="AI30" s="42">
        <v>8.4901993391638994E-2</v>
      </c>
      <c r="AJ30" s="42">
        <v>0.34698185764192802</v>
      </c>
      <c r="AK30" s="42">
        <v>0.59925707854945498</v>
      </c>
      <c r="AL30" s="42">
        <v>0.72774609742635898</v>
      </c>
      <c r="AM30" s="42">
        <v>0.89151423738331603</v>
      </c>
      <c r="AN30" s="42">
        <v>0.20721953523964901</v>
      </c>
      <c r="AO30" s="43">
        <v>0.60191457925440495</v>
      </c>
      <c r="AQ30" s="50">
        <v>1.478796</v>
      </c>
      <c r="AR30" s="52">
        <v>1.1064339999999999</v>
      </c>
      <c r="AS30" s="52">
        <v>0.87529000000000001</v>
      </c>
      <c r="AT30" s="52">
        <v>0.99568040000000002</v>
      </c>
      <c r="AU30" s="55">
        <v>0.82733080000000003</v>
      </c>
      <c r="AW30" s="56">
        <v>100</v>
      </c>
      <c r="AX30" s="57">
        <v>100</v>
      </c>
      <c r="AY30" s="57">
        <v>100</v>
      </c>
      <c r="AZ30" s="57">
        <v>100</v>
      </c>
      <c r="BA30" s="58">
        <v>100</v>
      </c>
      <c r="BC30" s="50" t="s">
        <v>1281</v>
      </c>
      <c r="BD30" s="51" t="s">
        <v>1297</v>
      </c>
      <c r="BE30" s="51" t="s">
        <v>738</v>
      </c>
      <c r="BF30" s="52">
        <v>1836.7</v>
      </c>
      <c r="BG30" s="52">
        <v>317.2</v>
      </c>
    </row>
    <row r="31" spans="2:59" ht="12.75" customHeight="1" x14ac:dyDescent="0.25">
      <c r="B31" s="32">
        <v>71</v>
      </c>
      <c r="C31" s="74"/>
      <c r="D31" s="74"/>
      <c r="E31" s="33" t="s">
        <v>47</v>
      </c>
      <c r="F31" s="32" t="s">
        <v>571</v>
      </c>
      <c r="G31" s="32">
        <v>6146</v>
      </c>
      <c r="H31" s="34" t="s">
        <v>844</v>
      </c>
      <c r="I31" s="35" t="s">
        <v>1059</v>
      </c>
      <c r="J31" s="36"/>
      <c r="K31" s="37">
        <v>0.56000000000000005</v>
      </c>
      <c r="L31" s="38">
        <v>0.44</v>
      </c>
      <c r="M31" s="38">
        <v>0.59</v>
      </c>
      <c r="N31" s="38">
        <v>0.37</v>
      </c>
      <c r="O31" s="39">
        <v>0.79</v>
      </c>
      <c r="P31" s="39">
        <v>1.06</v>
      </c>
      <c r="Q31" s="38">
        <v>0.67</v>
      </c>
      <c r="R31" s="39">
        <v>1.33</v>
      </c>
      <c r="S31" s="39">
        <v>0.85</v>
      </c>
      <c r="T31" s="39">
        <v>0.64</v>
      </c>
      <c r="V31" s="41">
        <v>6.7706060364409997E-3</v>
      </c>
      <c r="W31" s="42">
        <v>4.4881154334710004E-3</v>
      </c>
      <c r="X31" s="42" t="s">
        <v>1466</v>
      </c>
      <c r="Y31" s="42">
        <v>4.7524157621899998E-4</v>
      </c>
      <c r="Z31" s="42">
        <v>1.761024016868E-2</v>
      </c>
      <c r="AA31" s="42">
        <v>1.123545642785E-2</v>
      </c>
      <c r="AB31" s="42" t="s">
        <v>1466</v>
      </c>
      <c r="AC31" s="42">
        <v>1.3717849152499999E-4</v>
      </c>
      <c r="AD31" s="42">
        <v>0.21978468664947501</v>
      </c>
      <c r="AE31" s="42">
        <v>0.260771711426668</v>
      </c>
      <c r="AF31" s="42">
        <v>0.93051403527682097</v>
      </c>
      <c r="AG31" s="42">
        <v>0.39293343064358599</v>
      </c>
      <c r="AH31" s="42">
        <v>3.7105645367977003E-2</v>
      </c>
      <c r="AI31" s="42">
        <v>4.9949970952984001E-2</v>
      </c>
      <c r="AJ31" s="42">
        <v>0.37898415677306402</v>
      </c>
      <c r="AK31" s="42">
        <v>0.62172246289343203</v>
      </c>
      <c r="AL31" s="42">
        <v>0.22193324042646601</v>
      </c>
      <c r="AM31" s="42">
        <v>0.67558139370875903</v>
      </c>
      <c r="AN31" s="42">
        <v>0.11038436654329201</v>
      </c>
      <c r="AO31" s="43">
        <v>0.60191457925440495</v>
      </c>
      <c r="AQ31" s="50">
        <v>1.9865409999999999</v>
      </c>
      <c r="AR31" s="52">
        <v>1.104422</v>
      </c>
      <c r="AS31" s="52">
        <v>0.87599190000000005</v>
      </c>
      <c r="AT31" s="52">
        <v>1.166787</v>
      </c>
      <c r="AU31" s="55">
        <v>0.74274560000000001</v>
      </c>
      <c r="AW31" s="56">
        <v>100</v>
      </c>
      <c r="AX31" s="57">
        <v>100</v>
      </c>
      <c r="AY31" s="57">
        <v>100</v>
      </c>
      <c r="AZ31" s="57">
        <v>87.5</v>
      </c>
      <c r="BA31" s="58">
        <v>100</v>
      </c>
      <c r="BC31" s="50" t="s">
        <v>1281</v>
      </c>
      <c r="BD31" s="51" t="s">
        <v>1297</v>
      </c>
      <c r="BE31" s="51" t="s">
        <v>597</v>
      </c>
      <c r="BF31" s="52">
        <v>1686.5</v>
      </c>
      <c r="BG31" s="52">
        <v>260.10000000000002</v>
      </c>
    </row>
    <row r="32" spans="2:59" ht="12.75" customHeight="1" x14ac:dyDescent="0.25">
      <c r="B32" s="32">
        <v>74</v>
      </c>
      <c r="C32" s="74"/>
      <c r="D32" s="74"/>
      <c r="E32" s="33" t="s">
        <v>265</v>
      </c>
      <c r="F32" s="32" t="s">
        <v>1467</v>
      </c>
      <c r="G32" s="32">
        <v>1444</v>
      </c>
      <c r="H32" s="34" t="s">
        <v>995</v>
      </c>
      <c r="I32" s="35" t="s">
        <v>1228</v>
      </c>
      <c r="J32" s="36"/>
      <c r="K32" s="37">
        <v>0.45</v>
      </c>
      <c r="L32" s="38">
        <v>0.48</v>
      </c>
      <c r="M32" s="38">
        <v>0.47</v>
      </c>
      <c r="N32" s="38">
        <v>0.53</v>
      </c>
      <c r="O32" s="39">
        <v>1.06</v>
      </c>
      <c r="P32" s="39">
        <v>1.04</v>
      </c>
      <c r="Q32" s="54">
        <v>1.19</v>
      </c>
      <c r="R32" s="39">
        <v>0.98</v>
      </c>
      <c r="S32" s="40">
        <v>1.1100000000000001</v>
      </c>
      <c r="T32" s="40">
        <v>1.1399999999999999</v>
      </c>
      <c r="V32" s="41" t="s">
        <v>1466</v>
      </c>
      <c r="W32" s="42">
        <v>6.89066318E-7</v>
      </c>
      <c r="X32" s="42" t="s">
        <v>1466</v>
      </c>
      <c r="Y32" s="42">
        <v>3.1848918979999998E-6</v>
      </c>
      <c r="Z32" s="42" t="s">
        <v>1466</v>
      </c>
      <c r="AA32" s="42">
        <v>3.4435442719999998E-6</v>
      </c>
      <c r="AB32" s="42" t="s">
        <v>1466</v>
      </c>
      <c r="AC32" s="42">
        <v>8.5251850729999997E-6</v>
      </c>
      <c r="AD32" s="42">
        <v>0.190603949236996</v>
      </c>
      <c r="AE32" s="42">
        <v>0.23772370312650001</v>
      </c>
      <c r="AF32" s="42">
        <v>0.42502929654173799</v>
      </c>
      <c r="AG32" s="42">
        <v>0.23859036189364699</v>
      </c>
      <c r="AH32" s="42">
        <v>1.4722657093309E-2</v>
      </c>
      <c r="AI32" s="42">
        <v>2.5587199320732001E-2</v>
      </c>
      <c r="AJ32" s="42">
        <v>0.66364619370061495</v>
      </c>
      <c r="AK32" s="42">
        <v>0.77069368585109799</v>
      </c>
      <c r="AL32" s="42">
        <v>9.4322816246818E-2</v>
      </c>
      <c r="AM32" s="42">
        <v>0.52310575172736995</v>
      </c>
      <c r="AN32" s="42">
        <v>6.1432142638676003E-2</v>
      </c>
      <c r="AO32" s="43">
        <v>0.60191457925440495</v>
      </c>
      <c r="AQ32" s="50">
        <v>2.0149400000000002</v>
      </c>
      <c r="AR32" s="52">
        <v>0.90656570000000003</v>
      </c>
      <c r="AS32" s="52">
        <v>0.96545729999999996</v>
      </c>
      <c r="AT32" s="52">
        <v>0.94669230000000004</v>
      </c>
      <c r="AU32" s="55">
        <v>1.0747819999999999</v>
      </c>
      <c r="AW32" s="56">
        <v>100</v>
      </c>
      <c r="AX32" s="57">
        <v>100</v>
      </c>
      <c r="AY32" s="57">
        <v>100</v>
      </c>
      <c r="AZ32" s="57">
        <v>100</v>
      </c>
      <c r="BA32" s="58">
        <v>100</v>
      </c>
      <c r="BC32" s="50" t="s">
        <v>1281</v>
      </c>
      <c r="BD32" s="51" t="s">
        <v>1297</v>
      </c>
      <c r="BE32" s="51" t="s">
        <v>783</v>
      </c>
      <c r="BF32" s="52">
        <v>1120</v>
      </c>
      <c r="BG32" s="52">
        <v>130.1</v>
      </c>
    </row>
    <row r="33" spans="2:59" ht="12.75" customHeight="1" x14ac:dyDescent="0.25">
      <c r="B33" s="32">
        <v>78</v>
      </c>
      <c r="C33" s="74"/>
      <c r="D33" s="74"/>
      <c r="E33" s="33" t="s">
        <v>234</v>
      </c>
      <c r="F33" s="32" t="s">
        <v>1467</v>
      </c>
      <c r="G33" s="32">
        <v>36751</v>
      </c>
      <c r="H33" s="34" t="s">
        <v>971</v>
      </c>
      <c r="I33" s="35" t="s">
        <v>1202</v>
      </c>
      <c r="J33" s="36"/>
      <c r="K33" s="59">
        <v>0.85</v>
      </c>
      <c r="L33" s="39">
        <v>0.88</v>
      </c>
      <c r="M33" s="38">
        <v>0.67</v>
      </c>
      <c r="N33" s="39">
        <v>0.89</v>
      </c>
      <c r="O33" s="39">
        <v>1.03</v>
      </c>
      <c r="P33" s="38">
        <v>0.79</v>
      </c>
      <c r="Q33" s="39">
        <v>1.04</v>
      </c>
      <c r="R33" s="38">
        <v>0.76</v>
      </c>
      <c r="S33" s="39">
        <v>1.01</v>
      </c>
      <c r="T33" s="54">
        <v>1.33</v>
      </c>
      <c r="V33" s="41">
        <v>0.42766485458389097</v>
      </c>
      <c r="W33" s="42">
        <v>0.12621551664811201</v>
      </c>
      <c r="X33" s="42">
        <v>0.54351505486503904</v>
      </c>
      <c r="Y33" s="42">
        <v>0.15088791388859901</v>
      </c>
      <c r="Z33" s="42">
        <v>3.1043943017426998E-2</v>
      </c>
      <c r="AA33" s="42">
        <v>1.7688082429907E-2</v>
      </c>
      <c r="AB33" s="42">
        <v>0.62188146282727497</v>
      </c>
      <c r="AC33" s="42">
        <v>0.18330238784876601</v>
      </c>
      <c r="AD33" s="42">
        <v>0.76350490058265197</v>
      </c>
      <c r="AE33" s="42">
        <v>0.53869109527151404</v>
      </c>
      <c r="AF33" s="42">
        <v>1.9179919758017E-2</v>
      </c>
      <c r="AG33" s="42">
        <v>2.8634721967367001E-2</v>
      </c>
      <c r="AH33" s="42">
        <v>0.55184219252077205</v>
      </c>
      <c r="AI33" s="42">
        <v>0.32453464828365902</v>
      </c>
      <c r="AJ33" s="42">
        <v>1.3351749303065E-2</v>
      </c>
      <c r="AK33" s="42">
        <v>0.14583192869785999</v>
      </c>
      <c r="AL33" s="42">
        <v>0.80846267833538399</v>
      </c>
      <c r="AM33" s="42">
        <v>0.92075912647346403</v>
      </c>
      <c r="AN33" s="42">
        <v>5.4530622000879998E-3</v>
      </c>
      <c r="AO33" s="43">
        <v>0.27990274326209003</v>
      </c>
      <c r="AQ33" s="50">
        <v>1.1543099999999999</v>
      </c>
      <c r="AR33" s="52">
        <v>0.9829021</v>
      </c>
      <c r="AS33" s="52">
        <v>1.012</v>
      </c>
      <c r="AT33" s="52">
        <v>0.7723295</v>
      </c>
      <c r="AU33" s="55">
        <v>1.0269159999999999</v>
      </c>
      <c r="AW33" s="56">
        <v>100</v>
      </c>
      <c r="AX33" s="57">
        <v>100</v>
      </c>
      <c r="AY33" s="57">
        <v>100</v>
      </c>
      <c r="AZ33" s="57">
        <v>100</v>
      </c>
      <c r="BA33" s="58">
        <v>100</v>
      </c>
      <c r="BC33" s="50" t="s">
        <v>1281</v>
      </c>
      <c r="BD33" s="51" t="s">
        <v>1297</v>
      </c>
      <c r="BE33" s="51" t="s">
        <v>754</v>
      </c>
      <c r="BF33" s="52">
        <v>853</v>
      </c>
      <c r="BG33" s="52">
        <v>189.1</v>
      </c>
    </row>
    <row r="34" spans="2:59" ht="12.75" customHeight="1" x14ac:dyDescent="0.25">
      <c r="B34" s="32">
        <v>79</v>
      </c>
      <c r="C34" s="74"/>
      <c r="D34" s="74"/>
      <c r="E34" s="33" t="s">
        <v>235</v>
      </c>
      <c r="F34" s="32" t="s">
        <v>1467</v>
      </c>
      <c r="G34" s="32">
        <v>36752</v>
      </c>
      <c r="H34" s="34" t="s">
        <v>972</v>
      </c>
      <c r="I34" s="35" t="s">
        <v>1203</v>
      </c>
      <c r="J34" s="36"/>
      <c r="K34" s="37">
        <v>0.61</v>
      </c>
      <c r="L34" s="38">
        <v>0.62</v>
      </c>
      <c r="M34" s="38">
        <v>0.66</v>
      </c>
      <c r="N34" s="38">
        <v>0.7</v>
      </c>
      <c r="O34" s="39">
        <v>1.01</v>
      </c>
      <c r="P34" s="39">
        <v>1.08</v>
      </c>
      <c r="Q34" s="39">
        <v>1.1399999999999999</v>
      </c>
      <c r="R34" s="39">
        <v>1.07</v>
      </c>
      <c r="S34" s="39">
        <v>1.1200000000000001</v>
      </c>
      <c r="T34" s="39">
        <v>1.05</v>
      </c>
      <c r="V34" s="41" t="s">
        <v>1466</v>
      </c>
      <c r="W34" s="42">
        <v>2.3373097373499999E-4</v>
      </c>
      <c r="X34" s="42" t="s">
        <v>1466</v>
      </c>
      <c r="Y34" s="42">
        <v>4.4869700343100002E-4</v>
      </c>
      <c r="Z34" s="42">
        <v>7.3420172053500002E-3</v>
      </c>
      <c r="AA34" s="42">
        <v>5.9226254890569997E-3</v>
      </c>
      <c r="AB34" s="42">
        <v>1.4825197249929999E-3</v>
      </c>
      <c r="AC34" s="42">
        <v>1.5360488968069999E-3</v>
      </c>
      <c r="AD34" s="42">
        <v>0.90977390031733296</v>
      </c>
      <c r="AE34" s="42">
        <v>0.60043575358407597</v>
      </c>
      <c r="AF34" s="42">
        <v>0.76272330363472296</v>
      </c>
      <c r="AG34" s="42">
        <v>0.34905591050196</v>
      </c>
      <c r="AH34" s="42">
        <v>0.214678347631934</v>
      </c>
      <c r="AI34" s="42">
        <v>0.165547510610667</v>
      </c>
      <c r="AJ34" s="42">
        <v>0.83032582679324696</v>
      </c>
      <c r="AK34" s="42">
        <v>0.79947504438277694</v>
      </c>
      <c r="AL34" s="42">
        <v>0.268860774775246</v>
      </c>
      <c r="AM34" s="42">
        <v>0.73800944650740197</v>
      </c>
      <c r="AN34" s="42">
        <v>0.53882218876182697</v>
      </c>
      <c r="AO34" s="43">
        <v>0.69853595400108104</v>
      </c>
      <c r="AQ34" s="50">
        <v>1.4463220000000001</v>
      </c>
      <c r="AR34" s="52">
        <v>0.88760380000000005</v>
      </c>
      <c r="AS34" s="52">
        <v>0.89752160000000003</v>
      </c>
      <c r="AT34" s="52">
        <v>0.96029540000000002</v>
      </c>
      <c r="AU34" s="55">
        <v>1.0079210000000001</v>
      </c>
      <c r="AW34" s="56">
        <v>100</v>
      </c>
      <c r="AX34" s="57">
        <v>100</v>
      </c>
      <c r="AY34" s="57">
        <v>100</v>
      </c>
      <c r="AZ34" s="57">
        <v>100</v>
      </c>
      <c r="BA34" s="58">
        <v>100</v>
      </c>
      <c r="BC34" s="50" t="s">
        <v>1281</v>
      </c>
      <c r="BD34" s="51" t="s">
        <v>1297</v>
      </c>
      <c r="BE34" s="51" t="s">
        <v>755</v>
      </c>
      <c r="BF34" s="52">
        <v>1134</v>
      </c>
      <c r="BG34" s="52">
        <v>189.1</v>
      </c>
    </row>
    <row r="35" spans="2:59" ht="12.75" customHeight="1" x14ac:dyDescent="0.25">
      <c r="B35" s="32">
        <v>80</v>
      </c>
      <c r="C35" s="74"/>
      <c r="D35" s="75"/>
      <c r="E35" s="33" t="s">
        <v>176</v>
      </c>
      <c r="F35" s="32" t="s">
        <v>1467</v>
      </c>
      <c r="G35" s="32">
        <v>35439</v>
      </c>
      <c r="H35" s="34"/>
      <c r="I35" s="35" t="s">
        <v>1156</v>
      </c>
      <c r="J35" s="36"/>
      <c r="K35" s="59">
        <v>1.18</v>
      </c>
      <c r="L35" s="54">
        <v>1.59</v>
      </c>
      <c r="M35" s="54">
        <v>1.79</v>
      </c>
      <c r="N35" s="54">
        <v>1.68</v>
      </c>
      <c r="O35" s="54">
        <v>1.35</v>
      </c>
      <c r="P35" s="54">
        <v>1.52</v>
      </c>
      <c r="Q35" s="40">
        <v>1.43</v>
      </c>
      <c r="R35" s="39">
        <v>1.1299999999999999</v>
      </c>
      <c r="S35" s="39">
        <v>1.06</v>
      </c>
      <c r="T35" s="39">
        <v>0.94</v>
      </c>
      <c r="V35" s="41">
        <v>0.27721622892528802</v>
      </c>
      <c r="W35" s="42">
        <v>8.8954916404631004E-2</v>
      </c>
      <c r="X35" s="42" t="s">
        <v>1466</v>
      </c>
      <c r="Y35" s="42">
        <v>5.8423035862999997E-4</v>
      </c>
      <c r="Z35" s="42" t="s">
        <v>1466</v>
      </c>
      <c r="AA35" s="42">
        <v>6.8715826276999996E-5</v>
      </c>
      <c r="AB35" s="42">
        <v>8.8971760048540006E-3</v>
      </c>
      <c r="AC35" s="42">
        <v>6.1768129123139998E-3</v>
      </c>
      <c r="AD35" s="42">
        <v>2.4871585000773001E-2</v>
      </c>
      <c r="AE35" s="42">
        <v>5.8202557856233003E-2</v>
      </c>
      <c r="AF35" s="42">
        <v>3.125676539262E-3</v>
      </c>
      <c r="AG35" s="42">
        <v>6.5797490555320002E-3</v>
      </c>
      <c r="AH35" s="42">
        <v>6.3736197661572E-2</v>
      </c>
      <c r="AI35" s="42">
        <v>7.4588938772113006E-2</v>
      </c>
      <c r="AJ35" s="42">
        <v>0.25164558497035799</v>
      </c>
      <c r="AK35" s="42">
        <v>0.54043765817202505</v>
      </c>
      <c r="AL35" s="42">
        <v>0.942029106140022</v>
      </c>
      <c r="AM35" s="42">
        <v>0.94185384811300499</v>
      </c>
      <c r="AN35" s="42">
        <v>0.46040122761702001</v>
      </c>
      <c r="AO35" s="43">
        <v>0.675652003511518</v>
      </c>
      <c r="AQ35" s="50">
        <v>0.77583860000000004</v>
      </c>
      <c r="AR35" s="52">
        <v>0.9129254</v>
      </c>
      <c r="AS35" s="52">
        <v>1.2335769999999999</v>
      </c>
      <c r="AT35" s="52">
        <v>1.3909039999999999</v>
      </c>
      <c r="AU35" s="55">
        <v>1.302727</v>
      </c>
      <c r="AW35" s="56">
        <v>100</v>
      </c>
      <c r="AX35" s="57">
        <v>100</v>
      </c>
      <c r="AY35" s="57">
        <v>100</v>
      </c>
      <c r="AZ35" s="57">
        <v>100</v>
      </c>
      <c r="BA35" s="58">
        <v>100</v>
      </c>
      <c r="BC35" s="50" t="s">
        <v>1281</v>
      </c>
      <c r="BD35" s="51" t="s">
        <v>1297</v>
      </c>
      <c r="BE35" s="51" t="s">
        <v>702</v>
      </c>
      <c r="BF35" s="52">
        <v>1565</v>
      </c>
      <c r="BG35" s="52">
        <v>276.10000000000002</v>
      </c>
    </row>
    <row r="36" spans="2:59" ht="12.75" customHeight="1" x14ac:dyDescent="0.25">
      <c r="B36" s="32">
        <v>83</v>
      </c>
      <c r="C36" s="74"/>
      <c r="D36" s="73" t="s">
        <v>1305</v>
      </c>
      <c r="E36" s="33" t="s">
        <v>261</v>
      </c>
      <c r="F36" s="32" t="s">
        <v>1467</v>
      </c>
      <c r="G36" s="32">
        <v>64</v>
      </c>
      <c r="H36" s="34" t="s">
        <v>991</v>
      </c>
      <c r="I36" s="35" t="s">
        <v>1224</v>
      </c>
      <c r="J36" s="36"/>
      <c r="K36" s="59">
        <v>0.91</v>
      </c>
      <c r="L36" s="38">
        <v>0.78</v>
      </c>
      <c r="M36" s="38">
        <v>0.85</v>
      </c>
      <c r="N36" s="38">
        <v>0.75</v>
      </c>
      <c r="O36" s="40">
        <v>0.85</v>
      </c>
      <c r="P36" s="39">
        <v>0.93</v>
      </c>
      <c r="Q36" s="38">
        <v>0.82</v>
      </c>
      <c r="R36" s="39">
        <v>1.0900000000000001</v>
      </c>
      <c r="S36" s="39">
        <v>0.96</v>
      </c>
      <c r="T36" s="39">
        <v>0.88</v>
      </c>
      <c r="V36" s="41">
        <v>0.179451453810196</v>
      </c>
      <c r="W36" s="42">
        <v>6.3059008158935004E-2</v>
      </c>
      <c r="X36" s="42" t="s">
        <v>1466</v>
      </c>
      <c r="Y36" s="42">
        <v>1.0613327082610001E-3</v>
      </c>
      <c r="Z36" s="42">
        <v>2.3457212698586E-2</v>
      </c>
      <c r="AA36" s="42">
        <v>1.4191769299755999E-2</v>
      </c>
      <c r="AB36" s="42" t="s">
        <v>1466</v>
      </c>
      <c r="AC36" s="42">
        <v>6.8657911977500002E-4</v>
      </c>
      <c r="AD36" s="42">
        <v>5.0510048811863002E-2</v>
      </c>
      <c r="AE36" s="42">
        <v>8.8705755859339E-2</v>
      </c>
      <c r="AF36" s="42">
        <v>0.36023044073663701</v>
      </c>
      <c r="AG36" s="42">
        <v>0.217038592583187</v>
      </c>
      <c r="AH36" s="42">
        <v>2.1236110297038001E-2</v>
      </c>
      <c r="AI36" s="42">
        <v>3.3191742875280997E-2</v>
      </c>
      <c r="AJ36" s="42">
        <v>0.26620283386590898</v>
      </c>
      <c r="AK36" s="42">
        <v>0.55260252857002401</v>
      </c>
      <c r="AL36" s="42">
        <v>0.56062868736299798</v>
      </c>
      <c r="AM36" s="42">
        <v>0.84517617934130895</v>
      </c>
      <c r="AN36" s="42">
        <v>0.119178088986785</v>
      </c>
      <c r="AO36" s="43">
        <v>0.60191457925440495</v>
      </c>
      <c r="AQ36" s="50">
        <v>1.1655089999999999</v>
      </c>
      <c r="AR36" s="52">
        <v>1.065598</v>
      </c>
      <c r="AS36" s="52">
        <v>0.90937840000000003</v>
      </c>
      <c r="AT36" s="52">
        <v>0.98928950000000004</v>
      </c>
      <c r="AU36" s="55">
        <v>0.87488900000000003</v>
      </c>
      <c r="AW36" s="56">
        <v>100</v>
      </c>
      <c r="AX36" s="57">
        <v>100</v>
      </c>
      <c r="AY36" s="57">
        <v>100</v>
      </c>
      <c r="AZ36" s="57">
        <v>100</v>
      </c>
      <c r="BA36" s="58">
        <v>100</v>
      </c>
      <c r="BC36" s="50" t="s">
        <v>1281</v>
      </c>
      <c r="BD36" s="51" t="s">
        <v>1305</v>
      </c>
      <c r="BE36" s="51" t="s">
        <v>779</v>
      </c>
      <c r="BF36" s="52">
        <v>2056</v>
      </c>
      <c r="BG36" s="52">
        <v>166.1</v>
      </c>
    </row>
    <row r="37" spans="2:59" ht="12.75" customHeight="1" x14ac:dyDescent="0.25">
      <c r="B37" s="32">
        <v>88</v>
      </c>
      <c r="C37" s="74"/>
      <c r="D37" s="74"/>
      <c r="E37" s="33" t="s">
        <v>257</v>
      </c>
      <c r="F37" s="32" t="s">
        <v>1468</v>
      </c>
      <c r="G37" s="32">
        <v>36103</v>
      </c>
      <c r="H37" s="34" t="s">
        <v>987</v>
      </c>
      <c r="I37" s="35"/>
      <c r="J37" s="36"/>
      <c r="K37" s="53">
        <v>2.4300000000000002</v>
      </c>
      <c r="L37" s="54">
        <v>3.03</v>
      </c>
      <c r="M37" s="54">
        <v>2.52</v>
      </c>
      <c r="N37" s="54">
        <v>3.2</v>
      </c>
      <c r="O37" s="39">
        <v>1.25</v>
      </c>
      <c r="P37" s="39">
        <v>1.04</v>
      </c>
      <c r="Q37" s="39">
        <v>1.32</v>
      </c>
      <c r="R37" s="39">
        <v>0.83</v>
      </c>
      <c r="S37" s="39">
        <v>1.05</v>
      </c>
      <c r="T37" s="39">
        <v>1.27</v>
      </c>
      <c r="V37" s="41" t="s">
        <v>1466</v>
      </c>
      <c r="W37" s="42">
        <v>9.6607701764099996E-4</v>
      </c>
      <c r="X37" s="42">
        <v>1.3412885021400001E-3</v>
      </c>
      <c r="Y37" s="42">
        <v>1.341107812843E-3</v>
      </c>
      <c r="Z37" s="42" t="s">
        <v>1466</v>
      </c>
      <c r="AA37" s="42">
        <v>1.0842057052249999E-3</v>
      </c>
      <c r="AB37" s="42" t="s">
        <v>1466</v>
      </c>
      <c r="AC37" s="42">
        <v>4.3835900327000002E-5</v>
      </c>
      <c r="AD37" s="42">
        <v>0.52278416232216796</v>
      </c>
      <c r="AE37" s="42">
        <v>0.436532745267802</v>
      </c>
      <c r="AF37" s="42">
        <v>0.86942563579379795</v>
      </c>
      <c r="AG37" s="42">
        <v>0.37658365801659499</v>
      </c>
      <c r="AH37" s="42">
        <v>0.113854716409742</v>
      </c>
      <c r="AI37" s="42">
        <v>0.109115414275998</v>
      </c>
      <c r="AJ37" s="42">
        <v>0.61922279252142398</v>
      </c>
      <c r="AK37" s="42">
        <v>0.76522435833699398</v>
      </c>
      <c r="AL37" s="42">
        <v>0.49839296591051302</v>
      </c>
      <c r="AM37" s="42">
        <v>0.80993198851774895</v>
      </c>
      <c r="AN37" s="42">
        <v>0.15760133626468401</v>
      </c>
      <c r="AO37" s="43">
        <v>0.60191457925440495</v>
      </c>
      <c r="AQ37" s="50">
        <v>0.38719599999999998</v>
      </c>
      <c r="AR37" s="52">
        <v>0.94021949999999999</v>
      </c>
      <c r="AS37" s="52">
        <v>1.1750510000000001</v>
      </c>
      <c r="AT37" s="52">
        <v>0.97612120000000002</v>
      </c>
      <c r="AU37" s="55">
        <v>1.238661</v>
      </c>
      <c r="AW37" s="56">
        <v>12.5</v>
      </c>
      <c r="AX37" s="57">
        <v>87.5</v>
      </c>
      <c r="AY37" s="57">
        <v>100</v>
      </c>
      <c r="AZ37" s="57">
        <v>87.5</v>
      </c>
      <c r="BA37" s="58">
        <v>100</v>
      </c>
      <c r="BC37" s="50" t="s">
        <v>1281</v>
      </c>
      <c r="BD37" s="51" t="s">
        <v>1305</v>
      </c>
      <c r="BE37" s="51" t="s">
        <v>775</v>
      </c>
      <c r="BF37" s="52">
        <v>2896</v>
      </c>
      <c r="BG37" s="52">
        <v>187.1</v>
      </c>
    </row>
    <row r="38" spans="2:59" ht="12.75" customHeight="1" x14ac:dyDescent="0.25">
      <c r="B38" s="32">
        <v>99</v>
      </c>
      <c r="C38" s="74"/>
      <c r="D38" s="74"/>
      <c r="E38" s="33" t="s">
        <v>309</v>
      </c>
      <c r="F38" s="32" t="s">
        <v>1467</v>
      </c>
      <c r="G38" s="32">
        <v>1299</v>
      </c>
      <c r="H38" s="34" t="s">
        <v>1032</v>
      </c>
      <c r="I38" s="35" t="s">
        <v>1268</v>
      </c>
      <c r="J38" s="36"/>
      <c r="K38" s="59">
        <v>1.08</v>
      </c>
      <c r="L38" s="39">
        <v>0.95</v>
      </c>
      <c r="M38" s="39">
        <v>1</v>
      </c>
      <c r="N38" s="39">
        <v>0.87</v>
      </c>
      <c r="O38" s="39">
        <v>0.87</v>
      </c>
      <c r="P38" s="39">
        <v>0.92</v>
      </c>
      <c r="Q38" s="38">
        <v>0.8</v>
      </c>
      <c r="R38" s="39">
        <v>1.05</v>
      </c>
      <c r="S38" s="39">
        <v>0.92</v>
      </c>
      <c r="T38" s="39">
        <v>0.87</v>
      </c>
      <c r="V38" s="41">
        <v>0.38367444987685501</v>
      </c>
      <c r="W38" s="42">
        <v>0.115890799012613</v>
      </c>
      <c r="X38" s="42">
        <v>0.64108621992613402</v>
      </c>
      <c r="Y38" s="42">
        <v>0.17214624984204199</v>
      </c>
      <c r="Z38" s="42">
        <v>0.96484430766150298</v>
      </c>
      <c r="AA38" s="42">
        <v>0.262226102345887</v>
      </c>
      <c r="AB38" s="42">
        <v>0.19361965479902599</v>
      </c>
      <c r="AC38" s="42">
        <v>7.5443324281081997E-2</v>
      </c>
      <c r="AD38" s="42">
        <v>0.11831607292275299</v>
      </c>
      <c r="AE38" s="42">
        <v>0.16658486335373901</v>
      </c>
      <c r="AF38" s="42">
        <v>0.37209504095468199</v>
      </c>
      <c r="AG38" s="42">
        <v>0.220895897577742</v>
      </c>
      <c r="AH38" s="42">
        <v>2.9175301931654001E-2</v>
      </c>
      <c r="AI38" s="42">
        <v>4.2465547734901E-2</v>
      </c>
      <c r="AJ38" s="42">
        <v>0.69014274073929605</v>
      </c>
      <c r="AK38" s="42">
        <v>0.77698170154728996</v>
      </c>
      <c r="AL38" s="42">
        <v>0.266813631185147</v>
      </c>
      <c r="AM38" s="42">
        <v>0.73800944650740197</v>
      </c>
      <c r="AN38" s="42">
        <v>0.21996109271242201</v>
      </c>
      <c r="AO38" s="43">
        <v>0.60191457925440495</v>
      </c>
      <c r="AQ38" s="50">
        <v>1.0453699999999999</v>
      </c>
      <c r="AR38" s="52">
        <v>1.1337919999999999</v>
      </c>
      <c r="AS38" s="52">
        <v>0.99036959999999996</v>
      </c>
      <c r="AT38" s="52">
        <v>1.0417240000000001</v>
      </c>
      <c r="AU38" s="55">
        <v>0.9077404</v>
      </c>
      <c r="AW38" s="56">
        <v>100</v>
      </c>
      <c r="AX38" s="57">
        <v>100</v>
      </c>
      <c r="AY38" s="57">
        <v>100</v>
      </c>
      <c r="AZ38" s="57">
        <v>100</v>
      </c>
      <c r="BA38" s="58">
        <v>100</v>
      </c>
      <c r="BC38" s="50" t="s">
        <v>1281</v>
      </c>
      <c r="BD38" s="51" t="s">
        <v>1305</v>
      </c>
      <c r="BE38" s="51" t="s">
        <v>824</v>
      </c>
      <c r="BF38" s="52">
        <v>1516</v>
      </c>
      <c r="BG38" s="52">
        <v>182.1</v>
      </c>
    </row>
    <row r="39" spans="2:59" ht="12.75" customHeight="1" x14ac:dyDescent="0.25">
      <c r="B39" s="32">
        <v>100</v>
      </c>
      <c r="C39" s="74"/>
      <c r="D39" s="74"/>
      <c r="E39" s="33" t="s">
        <v>74</v>
      </c>
      <c r="F39" s="32" t="s">
        <v>1468</v>
      </c>
      <c r="G39" s="32">
        <v>32197</v>
      </c>
      <c r="H39" s="34" t="s">
        <v>853</v>
      </c>
      <c r="I39" s="35" t="s">
        <v>1069</v>
      </c>
      <c r="J39" s="36"/>
      <c r="K39" s="37">
        <v>0.73</v>
      </c>
      <c r="L39" s="38">
        <v>0.56999999999999995</v>
      </c>
      <c r="M39" s="39">
        <v>0.77</v>
      </c>
      <c r="N39" s="38">
        <v>0.61</v>
      </c>
      <c r="O39" s="40">
        <v>0.78</v>
      </c>
      <c r="P39" s="39">
        <v>1.05</v>
      </c>
      <c r="Q39" s="39">
        <v>0.84</v>
      </c>
      <c r="R39" s="40">
        <v>1.36</v>
      </c>
      <c r="S39" s="39">
        <v>1.08</v>
      </c>
      <c r="T39" s="39">
        <v>0.79</v>
      </c>
      <c r="V39" s="41">
        <v>4.5092708087474002E-2</v>
      </c>
      <c r="W39" s="42">
        <v>2.0947018977076001E-2</v>
      </c>
      <c r="X39" s="42">
        <v>4.1888250416450001E-3</v>
      </c>
      <c r="Y39" s="42">
        <v>3.411629618791E-3</v>
      </c>
      <c r="Z39" s="42">
        <v>0.112046987784959</v>
      </c>
      <c r="AA39" s="42">
        <v>4.7228491465002999E-2</v>
      </c>
      <c r="AB39" s="42">
        <v>6.8020131056800003E-3</v>
      </c>
      <c r="AC39" s="42">
        <v>5.0558960118349998E-3</v>
      </c>
      <c r="AD39" s="42">
        <v>5.8485363175712998E-2</v>
      </c>
      <c r="AE39" s="42">
        <v>9.8551593411117994E-2</v>
      </c>
      <c r="AF39" s="42">
        <v>0.80601328818831097</v>
      </c>
      <c r="AG39" s="42">
        <v>0.35773711336900998</v>
      </c>
      <c r="AH39" s="42">
        <v>0.10866870465709599</v>
      </c>
      <c r="AI39" s="42">
        <v>0.10757162443236</v>
      </c>
      <c r="AJ39" s="42">
        <v>6.6814055087907998E-2</v>
      </c>
      <c r="AK39" s="42">
        <v>0.339190092841548</v>
      </c>
      <c r="AL39" s="42">
        <v>0.63136526190005804</v>
      </c>
      <c r="AM39" s="42">
        <v>0.86386664234094401</v>
      </c>
      <c r="AN39" s="42">
        <v>0.12743102954827701</v>
      </c>
      <c r="AO39" s="43">
        <v>0.60191457925440495</v>
      </c>
      <c r="AQ39" s="50">
        <v>1.4497610000000001</v>
      </c>
      <c r="AR39" s="52">
        <v>1.0583389999999999</v>
      </c>
      <c r="AS39" s="52">
        <v>0.82137210000000005</v>
      </c>
      <c r="AT39" s="52">
        <v>1.1140350000000001</v>
      </c>
      <c r="AU39" s="55">
        <v>0.88380219999999998</v>
      </c>
      <c r="AW39" s="56">
        <v>100</v>
      </c>
      <c r="AX39" s="57">
        <v>100</v>
      </c>
      <c r="AY39" s="57">
        <v>100</v>
      </c>
      <c r="AZ39" s="57">
        <v>100</v>
      </c>
      <c r="BA39" s="58">
        <v>100</v>
      </c>
      <c r="BC39" s="50" t="s">
        <v>1281</v>
      </c>
      <c r="BD39" s="51" t="s">
        <v>1305</v>
      </c>
      <c r="BE39" s="51" t="s">
        <v>608</v>
      </c>
      <c r="BF39" s="52">
        <v>1395</v>
      </c>
      <c r="BG39" s="52">
        <v>181.1</v>
      </c>
    </row>
    <row r="40" spans="2:59" ht="12.75" customHeight="1" x14ac:dyDescent="0.25">
      <c r="B40" s="32">
        <v>127</v>
      </c>
      <c r="C40" s="74"/>
      <c r="D40" s="75"/>
      <c r="E40" s="33" t="s">
        <v>260</v>
      </c>
      <c r="F40" s="32" t="s">
        <v>1468</v>
      </c>
      <c r="G40" s="32">
        <v>33945</v>
      </c>
      <c r="H40" s="34" t="s">
        <v>990</v>
      </c>
      <c r="I40" s="35" t="s">
        <v>1223</v>
      </c>
      <c r="J40" s="36"/>
      <c r="K40" s="59">
        <v>0.93</v>
      </c>
      <c r="L40" s="39">
        <v>0.94</v>
      </c>
      <c r="M40" s="39">
        <v>1.28</v>
      </c>
      <c r="N40" s="40">
        <v>1.28</v>
      </c>
      <c r="O40" s="39">
        <v>1.01</v>
      </c>
      <c r="P40" s="40">
        <v>1.37</v>
      </c>
      <c r="Q40" s="54">
        <v>1.38</v>
      </c>
      <c r="R40" s="40">
        <v>1.36</v>
      </c>
      <c r="S40" s="54">
        <v>1.36</v>
      </c>
      <c r="T40" s="39">
        <v>1</v>
      </c>
      <c r="V40" s="41">
        <v>0.40750897343319897</v>
      </c>
      <c r="W40" s="42">
        <v>0.12082119422193099</v>
      </c>
      <c r="X40" s="42">
        <v>0.45735412766174799</v>
      </c>
      <c r="Y40" s="42">
        <v>0.13141817633092101</v>
      </c>
      <c r="Z40" s="42">
        <v>0.15281102262713001</v>
      </c>
      <c r="AA40" s="42">
        <v>6.1245211904832002E-2</v>
      </c>
      <c r="AB40" s="42">
        <v>5.2272912648165998E-2</v>
      </c>
      <c r="AC40" s="42">
        <v>2.5532724541614999E-2</v>
      </c>
      <c r="AD40" s="42">
        <v>0.90677385401753097</v>
      </c>
      <c r="AE40" s="42">
        <v>0.60043575358407597</v>
      </c>
      <c r="AF40" s="42">
        <v>7.3131761213237001E-2</v>
      </c>
      <c r="AG40" s="42">
        <v>7.5096114818880996E-2</v>
      </c>
      <c r="AH40" s="42">
        <v>2.6801445328962999E-2</v>
      </c>
      <c r="AI40" s="42">
        <v>3.9504128166918999E-2</v>
      </c>
      <c r="AJ40" s="42">
        <v>7.9644594190858994E-2</v>
      </c>
      <c r="AK40" s="42">
        <v>0.34960795174889803</v>
      </c>
      <c r="AL40" s="42">
        <v>2.7652140384313E-2</v>
      </c>
      <c r="AM40" s="42">
        <v>0.42628323496245302</v>
      </c>
      <c r="AN40" s="42">
        <v>0.86571991078222499</v>
      </c>
      <c r="AO40" s="43">
        <v>0.78649444875902896</v>
      </c>
      <c r="AQ40" s="50">
        <v>0.93671740000000003</v>
      </c>
      <c r="AR40" s="52">
        <v>0.87406850000000003</v>
      </c>
      <c r="AS40" s="52">
        <v>0.88170099999999996</v>
      </c>
      <c r="AT40" s="52">
        <v>1.2002349999999999</v>
      </c>
      <c r="AU40" s="55">
        <v>1.2031579999999999</v>
      </c>
      <c r="AW40" s="56">
        <v>100</v>
      </c>
      <c r="AX40" s="57">
        <v>75</v>
      </c>
      <c r="AY40" s="57">
        <v>75</v>
      </c>
      <c r="AZ40" s="57">
        <v>87.5</v>
      </c>
      <c r="BA40" s="58">
        <v>100</v>
      </c>
      <c r="BC40" s="50" t="s">
        <v>1281</v>
      </c>
      <c r="BD40" s="51" t="s">
        <v>1305</v>
      </c>
      <c r="BE40" s="51" t="s">
        <v>778</v>
      </c>
      <c r="BF40" s="52">
        <v>2377</v>
      </c>
      <c r="BG40" s="52">
        <v>192.1</v>
      </c>
    </row>
    <row r="41" spans="2:59" ht="12.75" customHeight="1" x14ac:dyDescent="0.25">
      <c r="B41" s="32">
        <v>144</v>
      </c>
      <c r="C41" s="74"/>
      <c r="D41" s="73" t="s">
        <v>1327</v>
      </c>
      <c r="E41" s="33" t="s">
        <v>210</v>
      </c>
      <c r="F41" s="32" t="s">
        <v>1467</v>
      </c>
      <c r="G41" s="32">
        <v>15140</v>
      </c>
      <c r="H41" s="34" t="s">
        <v>951</v>
      </c>
      <c r="I41" s="35" t="s">
        <v>1180</v>
      </c>
      <c r="J41" s="36"/>
      <c r="K41" s="37">
        <v>0.65</v>
      </c>
      <c r="L41" s="40">
        <v>0.7</v>
      </c>
      <c r="M41" s="39">
        <v>0.75</v>
      </c>
      <c r="N41" s="38">
        <v>0.6</v>
      </c>
      <c r="O41" s="39">
        <v>1.0900000000000001</v>
      </c>
      <c r="P41" s="39">
        <v>1.1599999999999999</v>
      </c>
      <c r="Q41" s="39">
        <v>0.92</v>
      </c>
      <c r="R41" s="39">
        <v>1.06</v>
      </c>
      <c r="S41" s="39">
        <v>0.85</v>
      </c>
      <c r="T41" s="39">
        <v>0.8</v>
      </c>
      <c r="V41" s="41">
        <v>4.1670471512062997E-2</v>
      </c>
      <c r="W41" s="42">
        <v>1.9713111926989001E-2</v>
      </c>
      <c r="X41" s="42">
        <v>9.1750950702225997E-2</v>
      </c>
      <c r="Y41" s="42">
        <v>3.7738617552588997E-2</v>
      </c>
      <c r="Z41" s="42">
        <v>0.16672751230525101</v>
      </c>
      <c r="AA41" s="42">
        <v>6.5552185542617006E-2</v>
      </c>
      <c r="AB41" s="42">
        <v>1.7423037293033E-2</v>
      </c>
      <c r="AC41" s="42">
        <v>1.0360352253993999E-2</v>
      </c>
      <c r="AD41" s="42">
        <v>0.58148847274535498</v>
      </c>
      <c r="AE41" s="42">
        <v>0.46052734976660897</v>
      </c>
      <c r="AF41" s="42">
        <v>0.45960122764808498</v>
      </c>
      <c r="AG41" s="42">
        <v>0.250741402717366</v>
      </c>
      <c r="AH41" s="42">
        <v>0.66259621828450599</v>
      </c>
      <c r="AI41" s="42">
        <v>0.36420378712076501</v>
      </c>
      <c r="AJ41" s="42">
        <v>0.806098035696168</v>
      </c>
      <c r="AK41" s="42">
        <v>0.799404399085483</v>
      </c>
      <c r="AL41" s="42">
        <v>0.31490765911207502</v>
      </c>
      <c r="AM41" s="42">
        <v>0.74715410737737298</v>
      </c>
      <c r="AN41" s="42">
        <v>0.24856295556056199</v>
      </c>
      <c r="AO41" s="43">
        <v>0.622370854696497</v>
      </c>
      <c r="AQ41" s="50">
        <v>1.382244</v>
      </c>
      <c r="AR41" s="52">
        <v>0.8928471</v>
      </c>
      <c r="AS41" s="52">
        <v>0.9724855</v>
      </c>
      <c r="AT41" s="52">
        <v>1.031371</v>
      </c>
      <c r="AU41" s="55">
        <v>0.82451529999999995</v>
      </c>
      <c r="AW41" s="56">
        <v>100</v>
      </c>
      <c r="AX41" s="57">
        <v>100</v>
      </c>
      <c r="AY41" s="57">
        <v>100</v>
      </c>
      <c r="AZ41" s="57">
        <v>100</v>
      </c>
      <c r="BA41" s="58">
        <v>100</v>
      </c>
      <c r="BC41" s="50" t="s">
        <v>1281</v>
      </c>
      <c r="BD41" s="51" t="s">
        <v>1327</v>
      </c>
      <c r="BE41" s="51" t="s">
        <v>733</v>
      </c>
      <c r="BF41" s="52">
        <v>1902</v>
      </c>
      <c r="BG41" s="52">
        <v>209.1</v>
      </c>
    </row>
    <row r="42" spans="2:59" ht="12.75" customHeight="1" x14ac:dyDescent="0.25">
      <c r="B42" s="32">
        <v>145</v>
      </c>
      <c r="C42" s="74"/>
      <c r="D42" s="74"/>
      <c r="E42" s="33" t="s">
        <v>308</v>
      </c>
      <c r="F42" s="32" t="s">
        <v>1467</v>
      </c>
      <c r="G42" s="32">
        <v>54</v>
      </c>
      <c r="H42" s="34" t="s">
        <v>1031</v>
      </c>
      <c r="I42" s="35" t="s">
        <v>1267</v>
      </c>
      <c r="J42" s="36"/>
      <c r="K42" s="59">
        <v>0.95</v>
      </c>
      <c r="L42" s="38">
        <v>0.82</v>
      </c>
      <c r="M42" s="38">
        <v>0.84</v>
      </c>
      <c r="N42" s="38">
        <v>0.75</v>
      </c>
      <c r="O42" s="39">
        <v>0.86</v>
      </c>
      <c r="P42" s="39">
        <v>0.88</v>
      </c>
      <c r="Q42" s="38">
        <v>0.79</v>
      </c>
      <c r="R42" s="39">
        <v>1.03</v>
      </c>
      <c r="S42" s="39">
        <v>0.91</v>
      </c>
      <c r="T42" s="39">
        <v>0.89</v>
      </c>
      <c r="V42" s="41">
        <v>0.39229357184607</v>
      </c>
      <c r="W42" s="42">
        <v>0.117391976116094</v>
      </c>
      <c r="X42" s="42">
        <v>1.6468449177249999E-3</v>
      </c>
      <c r="Y42" s="42">
        <v>1.607417754845E-3</v>
      </c>
      <c r="Z42" s="42">
        <v>3.1126449510101999E-2</v>
      </c>
      <c r="AA42" s="42">
        <v>1.7688082429907E-2</v>
      </c>
      <c r="AB42" s="42" t="s">
        <v>1466</v>
      </c>
      <c r="AC42" s="42">
        <v>4.5212969351600001E-4</v>
      </c>
      <c r="AD42" s="42">
        <v>0.10843179497394601</v>
      </c>
      <c r="AE42" s="42">
        <v>0.15829646697088401</v>
      </c>
      <c r="AF42" s="42">
        <v>0.22510502060245899</v>
      </c>
      <c r="AG42" s="42">
        <v>0.15690743962843501</v>
      </c>
      <c r="AH42" s="42">
        <v>1.6308989763334999E-2</v>
      </c>
      <c r="AI42" s="42">
        <v>2.7723486525816E-2</v>
      </c>
      <c r="AJ42" s="42">
        <v>0.84273578794926196</v>
      </c>
      <c r="AK42" s="42">
        <v>0.79947504438277694</v>
      </c>
      <c r="AL42" s="42">
        <v>0.173422334966328</v>
      </c>
      <c r="AM42" s="42">
        <v>0.58042836255770103</v>
      </c>
      <c r="AN42" s="42">
        <v>0.216328874631394</v>
      </c>
      <c r="AO42" s="43">
        <v>0.60191457925440495</v>
      </c>
      <c r="AQ42" s="50">
        <v>1.1472659999999999</v>
      </c>
      <c r="AR42" s="52">
        <v>1.087909</v>
      </c>
      <c r="AS42" s="52">
        <v>0.93843259999999995</v>
      </c>
      <c r="AT42" s="52">
        <v>0.96273869999999995</v>
      </c>
      <c r="AU42" s="55">
        <v>0.85650360000000003</v>
      </c>
      <c r="AW42" s="56">
        <v>100</v>
      </c>
      <c r="AX42" s="57">
        <v>100</v>
      </c>
      <c r="AY42" s="57">
        <v>100</v>
      </c>
      <c r="AZ42" s="57">
        <v>100</v>
      </c>
      <c r="BA42" s="58">
        <v>100</v>
      </c>
      <c r="BC42" s="50" t="s">
        <v>1281</v>
      </c>
      <c r="BD42" s="51" t="s">
        <v>1327</v>
      </c>
      <c r="BE42" s="51" t="s">
        <v>823</v>
      </c>
      <c r="BF42" s="52">
        <v>2445</v>
      </c>
      <c r="BG42" s="52">
        <v>205.1</v>
      </c>
    </row>
    <row r="43" spans="2:59" ht="12.75" customHeight="1" x14ac:dyDescent="0.25">
      <c r="B43" s="32">
        <v>164</v>
      </c>
      <c r="C43" s="74"/>
      <c r="D43" s="75"/>
      <c r="E43" s="33" t="s">
        <v>123</v>
      </c>
      <c r="F43" s="32" t="s">
        <v>1467</v>
      </c>
      <c r="G43" s="32">
        <v>32675</v>
      </c>
      <c r="H43" s="34"/>
      <c r="I43" s="35"/>
      <c r="J43" s="36"/>
      <c r="K43" s="59">
        <v>1.1100000000000001</v>
      </c>
      <c r="L43" s="38">
        <v>0.86</v>
      </c>
      <c r="M43" s="38">
        <v>0.82</v>
      </c>
      <c r="N43" s="38">
        <v>0.83</v>
      </c>
      <c r="O43" s="38">
        <v>0.77</v>
      </c>
      <c r="P43" s="38">
        <v>0.74</v>
      </c>
      <c r="Q43" s="38">
        <v>0.75</v>
      </c>
      <c r="R43" s="39">
        <v>0.95</v>
      </c>
      <c r="S43" s="39">
        <v>0.96</v>
      </c>
      <c r="T43" s="39">
        <v>1.02</v>
      </c>
      <c r="V43" s="41">
        <v>0.20940271337744801</v>
      </c>
      <c r="W43" s="42">
        <v>7.0460197390854004E-2</v>
      </c>
      <c r="X43" s="42">
        <v>6.6036965982349998E-3</v>
      </c>
      <c r="Y43" s="42">
        <v>4.694481272469E-3</v>
      </c>
      <c r="Z43" s="42">
        <v>1.0877829795979999E-2</v>
      </c>
      <c r="AA43" s="42">
        <v>8.1214304910219998E-3</v>
      </c>
      <c r="AB43" s="42">
        <v>2.659862941255E-2</v>
      </c>
      <c r="AC43" s="42">
        <v>1.4848126738138E-2</v>
      </c>
      <c r="AD43" s="42">
        <v>4.9175380620340003E-3</v>
      </c>
      <c r="AE43" s="42">
        <v>1.9232556628108001E-2</v>
      </c>
      <c r="AF43" s="42">
        <v>2.8595963180879998E-3</v>
      </c>
      <c r="AG43" s="42">
        <v>6.0804375450370001E-3</v>
      </c>
      <c r="AH43" s="42">
        <v>6.153711671911E-3</v>
      </c>
      <c r="AI43" s="42">
        <v>1.3269505595167E-2</v>
      </c>
      <c r="AJ43" s="42">
        <v>0.34695136306674601</v>
      </c>
      <c r="AK43" s="42">
        <v>0.59925707854945498</v>
      </c>
      <c r="AL43" s="42">
        <v>0.49788843047374698</v>
      </c>
      <c r="AM43" s="42">
        <v>0.80993198851774895</v>
      </c>
      <c r="AN43" s="42">
        <v>0.89707955571613895</v>
      </c>
      <c r="AO43" s="43">
        <v>0.79061924046175702</v>
      </c>
      <c r="AQ43" s="50">
        <v>1.133229</v>
      </c>
      <c r="AR43" s="52">
        <v>1.2583409999999999</v>
      </c>
      <c r="AS43" s="52">
        <v>0.97468889999999997</v>
      </c>
      <c r="AT43" s="52">
        <v>0.92499699999999996</v>
      </c>
      <c r="AU43" s="55">
        <v>0.93928370000000005</v>
      </c>
      <c r="AW43" s="56">
        <v>100</v>
      </c>
      <c r="AX43" s="57">
        <v>100</v>
      </c>
      <c r="AY43" s="57">
        <v>100</v>
      </c>
      <c r="AZ43" s="57">
        <v>100</v>
      </c>
      <c r="BA43" s="58">
        <v>100</v>
      </c>
      <c r="BC43" s="50" t="s">
        <v>1281</v>
      </c>
      <c r="BD43" s="51" t="s">
        <v>1327</v>
      </c>
      <c r="BE43" s="51"/>
      <c r="BF43" s="52">
        <v>1912</v>
      </c>
      <c r="BG43" s="52">
        <v>367.1</v>
      </c>
    </row>
    <row r="44" spans="2:59" ht="12.75" customHeight="1" x14ac:dyDescent="0.25">
      <c r="B44" s="32">
        <v>180</v>
      </c>
      <c r="C44" s="74"/>
      <c r="D44" s="73" t="s">
        <v>1304</v>
      </c>
      <c r="E44" s="33" t="s">
        <v>206</v>
      </c>
      <c r="F44" s="32" t="s">
        <v>1467</v>
      </c>
      <c r="G44" s="32">
        <v>1125</v>
      </c>
      <c r="H44" s="34" t="s">
        <v>950</v>
      </c>
      <c r="I44" s="35" t="s">
        <v>1177</v>
      </c>
      <c r="J44" s="36"/>
      <c r="K44" s="59">
        <v>0.97</v>
      </c>
      <c r="L44" s="40">
        <v>0.88</v>
      </c>
      <c r="M44" s="40">
        <v>0.89</v>
      </c>
      <c r="N44" s="38">
        <v>0.76</v>
      </c>
      <c r="O44" s="39">
        <v>0.91</v>
      </c>
      <c r="P44" s="39">
        <v>0.92</v>
      </c>
      <c r="Q44" s="38">
        <v>0.79</v>
      </c>
      <c r="R44" s="39">
        <v>1.01</v>
      </c>
      <c r="S44" s="40">
        <v>0.87</v>
      </c>
      <c r="T44" s="40">
        <v>0.86</v>
      </c>
      <c r="V44" s="41">
        <v>0.55107462504107596</v>
      </c>
      <c r="W44" s="42">
        <v>0.155845653466398</v>
      </c>
      <c r="X44" s="42">
        <v>7.6817887630831999E-2</v>
      </c>
      <c r="Y44" s="42">
        <v>3.2689713934989997E-2</v>
      </c>
      <c r="Z44" s="42">
        <v>9.1021131335429994E-2</v>
      </c>
      <c r="AA44" s="42">
        <v>3.9924581517308003E-2</v>
      </c>
      <c r="AB44" s="42" t="s">
        <v>1466</v>
      </c>
      <c r="AC44" s="42">
        <v>2.1616366005500001E-4</v>
      </c>
      <c r="AD44" s="42">
        <v>0.36243400312219598</v>
      </c>
      <c r="AE44" s="42">
        <v>0.35091150941052701</v>
      </c>
      <c r="AF44" s="42">
        <v>0.39906093259818398</v>
      </c>
      <c r="AG44" s="42">
        <v>0.22957927253190799</v>
      </c>
      <c r="AH44" s="42">
        <v>1.7836984097819999E-2</v>
      </c>
      <c r="AI44" s="42">
        <v>2.9460740999485001E-2</v>
      </c>
      <c r="AJ44" s="42">
        <v>0.94017708415668599</v>
      </c>
      <c r="AK44" s="42">
        <v>0.824242568548748</v>
      </c>
      <c r="AL44" s="42">
        <v>7.8534966761821007E-2</v>
      </c>
      <c r="AM44" s="42">
        <v>0.52310575172736995</v>
      </c>
      <c r="AN44" s="42">
        <v>6.7727561881656004E-2</v>
      </c>
      <c r="AO44" s="43">
        <v>0.60191457925440495</v>
      </c>
      <c r="AQ44" s="50">
        <v>1.112676</v>
      </c>
      <c r="AR44" s="52">
        <v>1.0743450000000001</v>
      </c>
      <c r="AS44" s="52">
        <v>0.97945059999999995</v>
      </c>
      <c r="AT44" s="52">
        <v>0.98600880000000002</v>
      </c>
      <c r="AU44" s="55">
        <v>0.84993660000000004</v>
      </c>
      <c r="AW44" s="56">
        <v>100</v>
      </c>
      <c r="AX44" s="57">
        <v>100</v>
      </c>
      <c r="AY44" s="57">
        <v>100</v>
      </c>
      <c r="AZ44" s="57">
        <v>100</v>
      </c>
      <c r="BA44" s="58">
        <v>100</v>
      </c>
      <c r="BC44" s="50" t="s">
        <v>1281</v>
      </c>
      <c r="BD44" s="51" t="s">
        <v>1304</v>
      </c>
      <c r="BE44" s="51" t="s">
        <v>730</v>
      </c>
      <c r="BF44" s="52">
        <v>1614</v>
      </c>
      <c r="BG44" s="52">
        <v>132.1</v>
      </c>
    </row>
    <row r="45" spans="2:59" ht="12.75" customHeight="1" x14ac:dyDescent="0.25">
      <c r="B45" s="32">
        <v>181</v>
      </c>
      <c r="C45" s="74"/>
      <c r="D45" s="74"/>
      <c r="E45" s="33" t="s">
        <v>213</v>
      </c>
      <c r="F45" s="32" t="s">
        <v>1467</v>
      </c>
      <c r="G45" s="32">
        <v>60</v>
      </c>
      <c r="H45" s="34" t="s">
        <v>954</v>
      </c>
      <c r="I45" s="35" t="s">
        <v>1183</v>
      </c>
      <c r="J45" s="36"/>
      <c r="K45" s="60">
        <v>0.87</v>
      </c>
      <c r="L45" s="38">
        <v>0.8</v>
      </c>
      <c r="M45" s="38">
        <v>0.83</v>
      </c>
      <c r="N45" s="38">
        <v>0.73</v>
      </c>
      <c r="O45" s="39">
        <v>0.91</v>
      </c>
      <c r="P45" s="39">
        <v>0.95</v>
      </c>
      <c r="Q45" s="38">
        <v>0.84</v>
      </c>
      <c r="R45" s="39">
        <v>1.04</v>
      </c>
      <c r="S45" s="39">
        <v>0.92</v>
      </c>
      <c r="T45" s="39">
        <v>0.89</v>
      </c>
      <c r="V45" s="41">
        <v>6.4841642343186998E-2</v>
      </c>
      <c r="W45" s="42">
        <v>2.7627573345402001E-2</v>
      </c>
      <c r="X45" s="42">
        <v>1.1063385520649999E-3</v>
      </c>
      <c r="Y45" s="42">
        <v>1.1935202647089999E-3</v>
      </c>
      <c r="Z45" s="42">
        <v>3.8247967120265E-2</v>
      </c>
      <c r="AA45" s="42">
        <v>2.0889274446420001E-2</v>
      </c>
      <c r="AB45" s="42" t="s">
        <v>1466</v>
      </c>
      <c r="AC45" s="42">
        <v>1.95467017835E-4</v>
      </c>
      <c r="AD45" s="42">
        <v>0.24652033008685501</v>
      </c>
      <c r="AE45" s="42">
        <v>0.280919737099324</v>
      </c>
      <c r="AF45" s="42">
        <v>0.52069069773319698</v>
      </c>
      <c r="AG45" s="42">
        <v>0.27198194188317798</v>
      </c>
      <c r="AH45" s="42">
        <v>3.0570004442660999E-2</v>
      </c>
      <c r="AI45" s="42">
        <v>4.4219209998925001E-2</v>
      </c>
      <c r="AJ45" s="42">
        <v>0.81712884394499097</v>
      </c>
      <c r="AK45" s="42">
        <v>0.799404399085483</v>
      </c>
      <c r="AL45" s="42">
        <v>0.13617194346910999</v>
      </c>
      <c r="AM45" s="42">
        <v>0.55650780192784899</v>
      </c>
      <c r="AN45" s="42">
        <v>0.236457005341045</v>
      </c>
      <c r="AO45" s="43">
        <v>0.60191457925440495</v>
      </c>
      <c r="AQ45" s="50">
        <v>1.1995709999999999</v>
      </c>
      <c r="AR45" s="52">
        <v>1.0491029999999999</v>
      </c>
      <c r="AS45" s="52">
        <v>0.95950559999999996</v>
      </c>
      <c r="AT45" s="52">
        <v>0.99324199999999996</v>
      </c>
      <c r="AU45" s="55">
        <v>0.8796505</v>
      </c>
      <c r="AW45" s="56">
        <v>100</v>
      </c>
      <c r="AX45" s="57">
        <v>100</v>
      </c>
      <c r="AY45" s="57">
        <v>100</v>
      </c>
      <c r="AZ45" s="57">
        <v>100</v>
      </c>
      <c r="BA45" s="58">
        <v>100</v>
      </c>
      <c r="BC45" s="50" t="s">
        <v>1281</v>
      </c>
      <c r="BD45" s="51" t="s">
        <v>1304</v>
      </c>
      <c r="BE45" s="51" t="s">
        <v>736</v>
      </c>
      <c r="BF45" s="52">
        <v>1674</v>
      </c>
      <c r="BG45" s="52">
        <v>132.19999999999999</v>
      </c>
    </row>
    <row r="46" spans="2:59" ht="12.75" customHeight="1" x14ac:dyDescent="0.25">
      <c r="B46" s="32">
        <v>190</v>
      </c>
      <c r="C46" s="74"/>
      <c r="D46" s="74"/>
      <c r="E46" s="33" t="s">
        <v>316</v>
      </c>
      <c r="F46" s="32" t="s">
        <v>1467</v>
      </c>
      <c r="G46" s="32">
        <v>1649</v>
      </c>
      <c r="H46" s="34" t="s">
        <v>1038</v>
      </c>
      <c r="I46" s="35" t="s">
        <v>1275</v>
      </c>
      <c r="J46" s="36"/>
      <c r="K46" s="60">
        <v>0.87</v>
      </c>
      <c r="L46" s="38">
        <v>0.82</v>
      </c>
      <c r="M46" s="38">
        <v>0.84</v>
      </c>
      <c r="N46" s="38">
        <v>0.76</v>
      </c>
      <c r="O46" s="39">
        <v>0.95</v>
      </c>
      <c r="P46" s="39">
        <v>0.97</v>
      </c>
      <c r="Q46" s="39">
        <v>0.87</v>
      </c>
      <c r="R46" s="39">
        <v>1.02</v>
      </c>
      <c r="S46" s="39">
        <v>0.92</v>
      </c>
      <c r="T46" s="39">
        <v>0.9</v>
      </c>
      <c r="V46" s="41">
        <v>5.6077934439777002E-2</v>
      </c>
      <c r="W46" s="42">
        <v>2.4711825823334001E-2</v>
      </c>
      <c r="X46" s="42">
        <v>1.535142686518E-3</v>
      </c>
      <c r="Y46" s="42">
        <v>1.5225573673179999E-3</v>
      </c>
      <c r="Z46" s="42">
        <v>4.0805506839860999E-2</v>
      </c>
      <c r="AA46" s="42">
        <v>2.2028937477311002E-2</v>
      </c>
      <c r="AB46" s="42" t="s">
        <v>1466</v>
      </c>
      <c r="AC46" s="42">
        <v>7.7464816227399997E-4</v>
      </c>
      <c r="AD46" s="42">
        <v>0.55614663774740303</v>
      </c>
      <c r="AE46" s="42">
        <v>0.44846499089515801</v>
      </c>
      <c r="AF46" s="42">
        <v>0.68728620642886196</v>
      </c>
      <c r="AG46" s="42">
        <v>0.32956296770408899</v>
      </c>
      <c r="AH46" s="42">
        <v>0.115519630263341</v>
      </c>
      <c r="AI46" s="42">
        <v>0.110257290926996</v>
      </c>
      <c r="AJ46" s="42">
        <v>0.96239792207596497</v>
      </c>
      <c r="AK46" s="42">
        <v>0.824242568548748</v>
      </c>
      <c r="AL46" s="42">
        <v>0.16929178515166099</v>
      </c>
      <c r="AM46" s="42">
        <v>0.58042836255770103</v>
      </c>
      <c r="AN46" s="42">
        <v>0.30370435913163502</v>
      </c>
      <c r="AO46" s="43">
        <v>0.64176072173739296</v>
      </c>
      <c r="AQ46" s="50">
        <v>1.145788</v>
      </c>
      <c r="AR46" s="52">
        <v>0.99555760000000004</v>
      </c>
      <c r="AS46" s="52">
        <v>0.94503130000000002</v>
      </c>
      <c r="AT46" s="52">
        <v>0.9614239</v>
      </c>
      <c r="AU46" s="55">
        <v>0.86593600000000004</v>
      </c>
      <c r="AW46" s="56">
        <v>100</v>
      </c>
      <c r="AX46" s="57">
        <v>100</v>
      </c>
      <c r="AY46" s="57">
        <v>100</v>
      </c>
      <c r="AZ46" s="57">
        <v>100</v>
      </c>
      <c r="BA46" s="58">
        <v>100</v>
      </c>
      <c r="BC46" s="50" t="s">
        <v>1281</v>
      </c>
      <c r="BD46" s="51" t="s">
        <v>1304</v>
      </c>
      <c r="BE46" s="51" t="s">
        <v>831</v>
      </c>
      <c r="BF46" s="52">
        <v>1040</v>
      </c>
      <c r="BG46" s="52">
        <v>118.1</v>
      </c>
    </row>
    <row r="47" spans="2:59" ht="12.75" customHeight="1" x14ac:dyDescent="0.25">
      <c r="B47" s="32">
        <v>191</v>
      </c>
      <c r="C47" s="74"/>
      <c r="D47" s="74"/>
      <c r="E47" s="33" t="s">
        <v>62</v>
      </c>
      <c r="F47" s="32" t="s">
        <v>571</v>
      </c>
      <c r="G47" s="32">
        <v>22030</v>
      </c>
      <c r="H47" s="34"/>
      <c r="I47" s="35" t="s">
        <v>1067</v>
      </c>
      <c r="J47" s="36"/>
      <c r="K47" s="59">
        <v>1.33</v>
      </c>
      <c r="L47" s="39">
        <v>1.31</v>
      </c>
      <c r="M47" s="54">
        <v>1.53</v>
      </c>
      <c r="N47" s="54">
        <v>1.46</v>
      </c>
      <c r="O47" s="39">
        <v>0.99</v>
      </c>
      <c r="P47" s="39">
        <v>1.1599999999999999</v>
      </c>
      <c r="Q47" s="39">
        <v>1.1000000000000001</v>
      </c>
      <c r="R47" s="39">
        <v>1.18</v>
      </c>
      <c r="S47" s="39">
        <v>1.1200000000000001</v>
      </c>
      <c r="T47" s="39">
        <v>0.95</v>
      </c>
      <c r="V47" s="41">
        <v>0.135124960688707</v>
      </c>
      <c r="W47" s="42">
        <v>5.0397867765280997E-2</v>
      </c>
      <c r="X47" s="42">
        <v>0.209949746467434</v>
      </c>
      <c r="Y47" s="42">
        <v>7.3983782251114003E-2</v>
      </c>
      <c r="Z47" s="42">
        <v>1.3594601086226E-2</v>
      </c>
      <c r="AA47" s="42">
        <v>9.4463323367019996E-3</v>
      </c>
      <c r="AB47" s="42">
        <v>4.4199786918819997E-2</v>
      </c>
      <c r="AC47" s="42">
        <v>2.2142977574249E-2</v>
      </c>
      <c r="AD47" s="42">
        <v>0.86996279713277702</v>
      </c>
      <c r="AE47" s="42">
        <v>0.58280563224737503</v>
      </c>
      <c r="AF47" s="42">
        <v>0.34089225653008998</v>
      </c>
      <c r="AG47" s="42">
        <v>0.20982456312173201</v>
      </c>
      <c r="AH47" s="42">
        <v>0.58449244968492897</v>
      </c>
      <c r="AI47" s="42">
        <v>0.33921719586002103</v>
      </c>
      <c r="AJ47" s="42">
        <v>0.28802790392569499</v>
      </c>
      <c r="AK47" s="42">
        <v>0.56717492441093198</v>
      </c>
      <c r="AL47" s="42">
        <v>0.49609423838733202</v>
      </c>
      <c r="AM47" s="42">
        <v>0.80993198851774895</v>
      </c>
      <c r="AN47" s="42">
        <v>0.70020814734532699</v>
      </c>
      <c r="AO47" s="43">
        <v>0.72916507347367499</v>
      </c>
      <c r="AQ47" s="50">
        <v>0.64790519999999996</v>
      </c>
      <c r="AR47" s="52">
        <v>0.85881569999999996</v>
      </c>
      <c r="AS47" s="52">
        <v>0.84605399999999997</v>
      </c>
      <c r="AT47" s="52">
        <v>0.99416769999999999</v>
      </c>
      <c r="AU47" s="55">
        <v>0.94626080000000001</v>
      </c>
      <c r="AW47" s="56">
        <v>50</v>
      </c>
      <c r="AX47" s="57">
        <v>75</v>
      </c>
      <c r="AY47" s="57">
        <v>87.5</v>
      </c>
      <c r="AZ47" s="57">
        <v>87.5</v>
      </c>
      <c r="BA47" s="58">
        <v>87.5</v>
      </c>
      <c r="BC47" s="50" t="s">
        <v>1281</v>
      </c>
      <c r="BD47" s="51" t="s">
        <v>1304</v>
      </c>
      <c r="BE47" s="51" t="s">
        <v>605</v>
      </c>
      <c r="BF47" s="52">
        <v>1107.5</v>
      </c>
      <c r="BG47" s="52">
        <v>130.9</v>
      </c>
    </row>
    <row r="48" spans="2:59" ht="12.75" customHeight="1" x14ac:dyDescent="0.25">
      <c r="B48" s="32">
        <v>198</v>
      </c>
      <c r="C48" s="74"/>
      <c r="D48" s="74"/>
      <c r="E48" s="33" t="s">
        <v>103</v>
      </c>
      <c r="F48" s="32" t="s">
        <v>571</v>
      </c>
      <c r="G48" s="32">
        <v>33937</v>
      </c>
      <c r="H48" s="34"/>
      <c r="I48" s="35" t="s">
        <v>1096</v>
      </c>
      <c r="J48" s="36"/>
      <c r="K48" s="59">
        <v>1.22</v>
      </c>
      <c r="L48" s="39">
        <v>0.91</v>
      </c>
      <c r="M48" s="39">
        <v>0.94</v>
      </c>
      <c r="N48" s="39">
        <v>0.94</v>
      </c>
      <c r="O48" s="38">
        <v>0.74</v>
      </c>
      <c r="P48" s="39">
        <v>0.77</v>
      </c>
      <c r="Q48" s="40">
        <v>0.77</v>
      </c>
      <c r="R48" s="39">
        <v>1.04</v>
      </c>
      <c r="S48" s="39">
        <v>1.04</v>
      </c>
      <c r="T48" s="39">
        <v>1</v>
      </c>
      <c r="V48" s="41">
        <v>0.192170813874109</v>
      </c>
      <c r="W48" s="42">
        <v>6.6116751054181994E-2</v>
      </c>
      <c r="X48" s="42">
        <v>0.79235358700691305</v>
      </c>
      <c r="Y48" s="42">
        <v>0.198621367454488</v>
      </c>
      <c r="Z48" s="42">
        <v>0.70621190624056296</v>
      </c>
      <c r="AA48" s="42">
        <v>0.208684189675584</v>
      </c>
      <c r="AB48" s="42">
        <v>0.96666912224236401</v>
      </c>
      <c r="AC48" s="42">
        <v>0.25721318013390898</v>
      </c>
      <c r="AD48" s="42">
        <v>3.6583049053893001E-2</v>
      </c>
      <c r="AE48" s="42">
        <v>7.2888176238623995E-2</v>
      </c>
      <c r="AF48" s="42">
        <v>0.14101458205991399</v>
      </c>
      <c r="AG48" s="42">
        <v>0.11417104443324699</v>
      </c>
      <c r="AH48" s="42">
        <v>5.1892329993074998E-2</v>
      </c>
      <c r="AI48" s="42">
        <v>6.3271940994673995E-2</v>
      </c>
      <c r="AJ48" s="42">
        <v>0.83967013712709304</v>
      </c>
      <c r="AK48" s="42">
        <v>0.79947504438277694</v>
      </c>
      <c r="AL48" s="42">
        <v>0.76536109096854499</v>
      </c>
      <c r="AM48" s="42">
        <v>0.90195036628415304</v>
      </c>
      <c r="AN48" s="42">
        <v>0.69167776248912205</v>
      </c>
      <c r="AO48" s="43">
        <v>0.72916507347367499</v>
      </c>
      <c r="AQ48" s="50">
        <v>0.930867</v>
      </c>
      <c r="AR48" s="52">
        <v>1.1342719999999999</v>
      </c>
      <c r="AS48" s="52">
        <v>0.84418090000000001</v>
      </c>
      <c r="AT48" s="52">
        <v>0.87549319999999997</v>
      </c>
      <c r="AU48" s="55">
        <v>0.87856639999999997</v>
      </c>
      <c r="AW48" s="56">
        <v>87.5</v>
      </c>
      <c r="AX48" s="57">
        <v>100</v>
      </c>
      <c r="AY48" s="57">
        <v>100</v>
      </c>
      <c r="AZ48" s="57">
        <v>87.5</v>
      </c>
      <c r="BA48" s="58">
        <v>100</v>
      </c>
      <c r="BC48" s="50" t="s">
        <v>1281</v>
      </c>
      <c r="BD48" s="51" t="s">
        <v>1304</v>
      </c>
      <c r="BE48" s="51" t="s">
        <v>635</v>
      </c>
      <c r="BF48" s="52">
        <v>1208</v>
      </c>
      <c r="BG48" s="52">
        <v>145.1</v>
      </c>
    </row>
    <row r="49" spans="2:59" ht="12.75" customHeight="1" x14ac:dyDescent="0.25">
      <c r="B49" s="32">
        <v>199</v>
      </c>
      <c r="C49" s="74"/>
      <c r="D49" s="74"/>
      <c r="E49" s="33" t="s">
        <v>209</v>
      </c>
      <c r="F49" s="32" t="s">
        <v>1467</v>
      </c>
      <c r="G49" s="32">
        <v>35107</v>
      </c>
      <c r="H49" s="34"/>
      <c r="I49" s="35" t="s">
        <v>1179</v>
      </c>
      <c r="J49" s="36"/>
      <c r="K49" s="37">
        <v>0.53</v>
      </c>
      <c r="L49" s="38">
        <v>0.48</v>
      </c>
      <c r="M49" s="38">
        <v>0.52</v>
      </c>
      <c r="N49" s="38">
        <v>0.47</v>
      </c>
      <c r="O49" s="39">
        <v>0.89</v>
      </c>
      <c r="P49" s="39">
        <v>0.97</v>
      </c>
      <c r="Q49" s="39">
        <v>0.88</v>
      </c>
      <c r="R49" s="39">
        <v>1.0900000000000001</v>
      </c>
      <c r="S49" s="39">
        <v>0.99</v>
      </c>
      <c r="T49" s="39">
        <v>0.91</v>
      </c>
      <c r="V49" s="41">
        <v>3.9702074766680001E-3</v>
      </c>
      <c r="W49" s="42">
        <v>2.9875334023309998E-3</v>
      </c>
      <c r="X49" s="42" t="s">
        <v>1466</v>
      </c>
      <c r="Y49" s="42">
        <v>3.4097609710499998E-4</v>
      </c>
      <c r="Z49" s="42" t="s">
        <v>1466</v>
      </c>
      <c r="AA49" s="42">
        <v>8.7774963320700001E-4</v>
      </c>
      <c r="AB49" s="42" t="s">
        <v>1466</v>
      </c>
      <c r="AC49" s="42">
        <v>3.4469568156199999E-4</v>
      </c>
      <c r="AD49" s="42">
        <v>0.76057998215716105</v>
      </c>
      <c r="AE49" s="42">
        <v>0.53782524732032699</v>
      </c>
      <c r="AF49" s="42">
        <v>0.95517033999795697</v>
      </c>
      <c r="AG49" s="42">
        <v>0.39798773279775501</v>
      </c>
      <c r="AH49" s="42">
        <v>0.69592212468507597</v>
      </c>
      <c r="AI49" s="42">
        <v>0.37171964017376902</v>
      </c>
      <c r="AJ49" s="42">
        <v>0.66308725546387104</v>
      </c>
      <c r="AK49" s="42">
        <v>0.77069368585109799</v>
      </c>
      <c r="AL49" s="42">
        <v>0.91191207851334199</v>
      </c>
      <c r="AM49" s="42">
        <v>0.94185384811300499</v>
      </c>
      <c r="AN49" s="42">
        <v>0.59256006370691305</v>
      </c>
      <c r="AO49" s="43">
        <v>0.70255832347956104</v>
      </c>
      <c r="AQ49" s="50">
        <v>1.56901</v>
      </c>
      <c r="AR49" s="52">
        <v>0.83661660000000004</v>
      </c>
      <c r="AS49" s="52">
        <v>0.74755649999999996</v>
      </c>
      <c r="AT49" s="52">
        <v>0.8113899</v>
      </c>
      <c r="AU49" s="55">
        <v>0.73634529999999998</v>
      </c>
      <c r="AW49" s="56">
        <v>100</v>
      </c>
      <c r="AX49" s="57">
        <v>75</v>
      </c>
      <c r="AY49" s="57">
        <v>87.5</v>
      </c>
      <c r="AZ49" s="57">
        <v>100</v>
      </c>
      <c r="BA49" s="58">
        <v>87.5</v>
      </c>
      <c r="BC49" s="50" t="s">
        <v>1281</v>
      </c>
      <c r="BD49" s="51" t="s">
        <v>1304</v>
      </c>
      <c r="BE49" s="51" t="s">
        <v>732</v>
      </c>
      <c r="BF49" s="52">
        <v>2665</v>
      </c>
      <c r="BG49" s="52">
        <v>160.1</v>
      </c>
    </row>
    <row r="50" spans="2:59" ht="12.75" customHeight="1" x14ac:dyDescent="0.25">
      <c r="B50" s="32">
        <v>200</v>
      </c>
      <c r="C50" s="74"/>
      <c r="D50" s="74"/>
      <c r="E50" s="33" t="s">
        <v>205</v>
      </c>
      <c r="F50" s="32" t="s">
        <v>1467</v>
      </c>
      <c r="G50" s="32">
        <v>33441</v>
      </c>
      <c r="H50" s="34"/>
      <c r="I50" s="35"/>
      <c r="J50" s="36"/>
      <c r="K50" s="59">
        <v>1.02</v>
      </c>
      <c r="L50" s="39">
        <v>1.1399999999999999</v>
      </c>
      <c r="M50" s="39">
        <v>1.1599999999999999</v>
      </c>
      <c r="N50" s="39">
        <v>1.04</v>
      </c>
      <c r="O50" s="39">
        <v>1.1200000000000001</v>
      </c>
      <c r="P50" s="39">
        <v>1.1399999999999999</v>
      </c>
      <c r="Q50" s="39">
        <v>1.02</v>
      </c>
      <c r="R50" s="39">
        <v>1.02</v>
      </c>
      <c r="S50" s="39">
        <v>0.91</v>
      </c>
      <c r="T50" s="39">
        <v>0.89</v>
      </c>
      <c r="V50" s="41">
        <v>0.82837798721981704</v>
      </c>
      <c r="W50" s="42">
        <v>0.212334473537025</v>
      </c>
      <c r="X50" s="42">
        <v>0.56752117448531503</v>
      </c>
      <c r="Y50" s="42">
        <v>0.155101557313577</v>
      </c>
      <c r="Z50" s="42">
        <v>0.60490154030840604</v>
      </c>
      <c r="AA50" s="42">
        <v>0.186604200453033</v>
      </c>
      <c r="AB50" s="42">
        <v>0.99141443118604</v>
      </c>
      <c r="AC50" s="42">
        <v>0.26110541948405003</v>
      </c>
      <c r="AD50" s="42">
        <v>0.65609840828483901</v>
      </c>
      <c r="AE50" s="42">
        <v>0.496849844842495</v>
      </c>
      <c r="AF50" s="42">
        <v>0.69416690287362603</v>
      </c>
      <c r="AG50" s="42">
        <v>0.33210584872163801</v>
      </c>
      <c r="AH50" s="42">
        <v>0.86501043618738005</v>
      </c>
      <c r="AI50" s="42">
        <v>0.416214627572634</v>
      </c>
      <c r="AJ50" s="42">
        <v>0.98306873405069695</v>
      </c>
      <c r="AK50" s="42">
        <v>0.824242568548748</v>
      </c>
      <c r="AL50" s="42">
        <v>0.62467772797811405</v>
      </c>
      <c r="AM50" s="42">
        <v>0.86386664234094401</v>
      </c>
      <c r="AN50" s="42">
        <v>0.65240019326893905</v>
      </c>
      <c r="AO50" s="43">
        <v>0.72587493775734901</v>
      </c>
      <c r="AQ50" s="50">
        <v>0.94256269999999998</v>
      </c>
      <c r="AR50" s="52">
        <v>0.96051880000000001</v>
      </c>
      <c r="AS50" s="52">
        <v>1.076535</v>
      </c>
      <c r="AT50" s="52">
        <v>1.097059</v>
      </c>
      <c r="AU50" s="55">
        <v>0.97959260000000004</v>
      </c>
      <c r="AW50" s="56">
        <v>100</v>
      </c>
      <c r="AX50" s="57">
        <v>100</v>
      </c>
      <c r="AY50" s="57">
        <v>100</v>
      </c>
      <c r="AZ50" s="57">
        <v>100</v>
      </c>
      <c r="BA50" s="58">
        <v>100</v>
      </c>
      <c r="BC50" s="50" t="s">
        <v>1281</v>
      </c>
      <c r="BD50" s="51" t="s">
        <v>1304</v>
      </c>
      <c r="BE50" s="51" t="s">
        <v>729</v>
      </c>
      <c r="BF50" s="52">
        <v>1941</v>
      </c>
      <c r="BG50" s="52">
        <v>232.2</v>
      </c>
    </row>
    <row r="51" spans="2:59" ht="12.75" customHeight="1" x14ac:dyDescent="0.25">
      <c r="B51" s="32">
        <v>202</v>
      </c>
      <c r="C51" s="74"/>
      <c r="D51" s="74"/>
      <c r="E51" s="33" t="s">
        <v>66</v>
      </c>
      <c r="F51" s="32" t="s">
        <v>1467</v>
      </c>
      <c r="G51" s="32">
        <v>35431</v>
      </c>
      <c r="H51" s="34"/>
      <c r="I51" s="35" t="s">
        <v>1068</v>
      </c>
      <c r="J51" s="36"/>
      <c r="K51" s="60">
        <v>1.44</v>
      </c>
      <c r="L51" s="54">
        <v>1.78</v>
      </c>
      <c r="M51" s="54">
        <v>2.16</v>
      </c>
      <c r="N51" s="54">
        <v>2.0699999999999998</v>
      </c>
      <c r="O51" s="39">
        <v>1.24</v>
      </c>
      <c r="P51" s="39">
        <v>1.5</v>
      </c>
      <c r="Q51" s="39">
        <v>1.44</v>
      </c>
      <c r="R51" s="39">
        <v>1.22</v>
      </c>
      <c r="S51" s="39">
        <v>1.1599999999999999</v>
      </c>
      <c r="T51" s="39">
        <v>0.96</v>
      </c>
      <c r="V51" s="41">
        <v>7.7078769195845998E-2</v>
      </c>
      <c r="W51" s="42">
        <v>3.1994015765877001E-2</v>
      </c>
      <c r="X51" s="42">
        <v>2.4659402653314001E-2</v>
      </c>
      <c r="Y51" s="42">
        <v>1.3359902761244999E-2</v>
      </c>
      <c r="Z51" s="42">
        <v>6.1165328180620001E-3</v>
      </c>
      <c r="AA51" s="42">
        <v>5.1955641856000004E-3</v>
      </c>
      <c r="AB51" s="42">
        <v>3.7327473863869999E-3</v>
      </c>
      <c r="AC51" s="42">
        <v>3.251677300041E-3</v>
      </c>
      <c r="AD51" s="42">
        <v>0.40399820277823101</v>
      </c>
      <c r="AE51" s="42">
        <v>0.37544803995637099</v>
      </c>
      <c r="AF51" s="42">
        <v>0.12318236022376</v>
      </c>
      <c r="AG51" s="42">
        <v>0.10372269915450801</v>
      </c>
      <c r="AH51" s="42">
        <v>0.103873430229832</v>
      </c>
      <c r="AI51" s="42">
        <v>0.105635610089073</v>
      </c>
      <c r="AJ51" s="42">
        <v>0.47303192300192898</v>
      </c>
      <c r="AK51" s="42">
        <v>0.68165232995518898</v>
      </c>
      <c r="AL51" s="42">
        <v>0.46201109214351299</v>
      </c>
      <c r="AM51" s="42">
        <v>0.80876239378319503</v>
      </c>
      <c r="AN51" s="42">
        <v>0.98084474348024597</v>
      </c>
      <c r="AO51" s="43">
        <v>0.80315509384266004</v>
      </c>
      <c r="AQ51" s="50">
        <v>0.65153760000000005</v>
      </c>
      <c r="AR51" s="52">
        <v>0.93584529999999999</v>
      </c>
      <c r="AS51" s="52">
        <v>1.1578040000000001</v>
      </c>
      <c r="AT51" s="52">
        <v>1.407942</v>
      </c>
      <c r="AU51" s="55">
        <v>1.3463890000000001</v>
      </c>
      <c r="AW51" s="56">
        <v>100</v>
      </c>
      <c r="AX51" s="57">
        <v>100</v>
      </c>
      <c r="AY51" s="57">
        <v>100</v>
      </c>
      <c r="AZ51" s="57">
        <v>100</v>
      </c>
      <c r="BA51" s="58">
        <v>100</v>
      </c>
      <c r="BC51" s="50" t="s">
        <v>1281</v>
      </c>
      <c r="BD51" s="51" t="s">
        <v>1304</v>
      </c>
      <c r="BE51" s="51" t="s">
        <v>607</v>
      </c>
      <c r="BF51" s="52">
        <v>2439</v>
      </c>
      <c r="BG51" s="52">
        <v>246.1</v>
      </c>
    </row>
    <row r="52" spans="2:59" ht="12.75" customHeight="1" x14ac:dyDescent="0.25">
      <c r="B52" s="32">
        <v>205</v>
      </c>
      <c r="C52" s="74"/>
      <c r="D52" s="74"/>
      <c r="E52" s="33" t="s">
        <v>208</v>
      </c>
      <c r="F52" s="32" t="s">
        <v>1467</v>
      </c>
      <c r="G52" s="32">
        <v>34407</v>
      </c>
      <c r="H52" s="34"/>
      <c r="I52" s="35" t="s">
        <v>1178</v>
      </c>
      <c r="J52" s="36"/>
      <c r="K52" s="59">
        <v>0.69</v>
      </c>
      <c r="L52" s="39">
        <v>1.17</v>
      </c>
      <c r="M52" s="39">
        <v>1.82</v>
      </c>
      <c r="N52" s="40">
        <v>1.73</v>
      </c>
      <c r="O52" s="40">
        <v>1.71</v>
      </c>
      <c r="P52" s="54">
        <v>2.65</v>
      </c>
      <c r="Q52" s="54">
        <v>2.5099999999999998</v>
      </c>
      <c r="R52" s="39">
        <v>1.55</v>
      </c>
      <c r="S52" s="39">
        <v>1.47</v>
      </c>
      <c r="T52" s="39">
        <v>0.95</v>
      </c>
      <c r="V52" s="41">
        <v>0.17800031768853899</v>
      </c>
      <c r="W52" s="42">
        <v>6.2923818678207996E-2</v>
      </c>
      <c r="X52" s="42">
        <v>0.65594382357457703</v>
      </c>
      <c r="Y52" s="42">
        <v>0.17498963446851701</v>
      </c>
      <c r="Z52" s="42">
        <v>0.145253441229451</v>
      </c>
      <c r="AA52" s="42">
        <v>5.8924845582696998E-2</v>
      </c>
      <c r="AB52" s="42">
        <v>8.8148224821568005E-2</v>
      </c>
      <c r="AC52" s="42">
        <v>3.9526851569175001E-2</v>
      </c>
      <c r="AD52" s="42">
        <v>9.5021934401114005E-2</v>
      </c>
      <c r="AE52" s="42">
        <v>0.142664434954972</v>
      </c>
      <c r="AF52" s="42">
        <v>1.6008410610963E-2</v>
      </c>
      <c r="AG52" s="42">
        <v>2.4778476725938001E-2</v>
      </c>
      <c r="AH52" s="42">
        <v>5.0621961510789997E-3</v>
      </c>
      <c r="AI52" s="42">
        <v>1.133566449725E-2</v>
      </c>
      <c r="AJ52" s="42">
        <v>0.29819777939459402</v>
      </c>
      <c r="AK52" s="42">
        <v>0.578555341097162</v>
      </c>
      <c r="AL52" s="42">
        <v>0.22049645816882801</v>
      </c>
      <c r="AM52" s="42">
        <v>0.67558139370875903</v>
      </c>
      <c r="AN52" s="42">
        <v>0.94675375330183997</v>
      </c>
      <c r="AO52" s="43">
        <v>0.80315509384266004</v>
      </c>
      <c r="AQ52" s="50">
        <v>0.89813659999999995</v>
      </c>
      <c r="AR52" s="52">
        <v>0.61704979999999998</v>
      </c>
      <c r="AS52" s="52">
        <v>1.0549820000000001</v>
      </c>
      <c r="AT52" s="52">
        <v>1.6349389999999999</v>
      </c>
      <c r="AU52" s="55">
        <v>1.5501560000000001</v>
      </c>
      <c r="AW52" s="56">
        <v>100</v>
      </c>
      <c r="AX52" s="57">
        <v>100</v>
      </c>
      <c r="AY52" s="57">
        <v>100</v>
      </c>
      <c r="AZ52" s="57">
        <v>100</v>
      </c>
      <c r="BA52" s="58">
        <v>100</v>
      </c>
      <c r="BC52" s="50" t="s">
        <v>1281</v>
      </c>
      <c r="BD52" s="51" t="s">
        <v>1304</v>
      </c>
      <c r="BE52" s="51"/>
      <c r="BF52" s="52">
        <v>2533</v>
      </c>
      <c r="BG52" s="52">
        <v>246.2</v>
      </c>
    </row>
    <row r="53" spans="2:59" ht="12.75" customHeight="1" x14ac:dyDescent="0.25">
      <c r="B53" s="32">
        <v>206</v>
      </c>
      <c r="C53" s="74"/>
      <c r="D53" s="74"/>
      <c r="E53" s="33" t="s">
        <v>198</v>
      </c>
      <c r="F53" s="32" t="s">
        <v>1467</v>
      </c>
      <c r="G53" s="32">
        <v>35433</v>
      </c>
      <c r="H53" s="34"/>
      <c r="I53" s="35"/>
      <c r="J53" s="36"/>
      <c r="K53" s="59">
        <v>0.88</v>
      </c>
      <c r="L53" s="39">
        <v>1.1399999999999999</v>
      </c>
      <c r="M53" s="39">
        <v>1.1599999999999999</v>
      </c>
      <c r="N53" s="39">
        <v>1.06</v>
      </c>
      <c r="O53" s="54">
        <v>1.29</v>
      </c>
      <c r="P53" s="40">
        <v>1.31</v>
      </c>
      <c r="Q53" s="39">
        <v>1.2</v>
      </c>
      <c r="R53" s="39">
        <v>1.02</v>
      </c>
      <c r="S53" s="39">
        <v>0.93</v>
      </c>
      <c r="T53" s="39">
        <v>0.91</v>
      </c>
      <c r="V53" s="41">
        <v>0.26455330570989799</v>
      </c>
      <c r="W53" s="42">
        <v>8.5746887166014002E-2</v>
      </c>
      <c r="X53" s="42">
        <v>0.14242677809055901</v>
      </c>
      <c r="Y53" s="42">
        <v>5.4737917913733003E-2</v>
      </c>
      <c r="Z53" s="42">
        <v>0.29605368019099298</v>
      </c>
      <c r="AA53" s="42">
        <v>0.106277622020512</v>
      </c>
      <c r="AB53" s="42">
        <v>0.68872014152438499</v>
      </c>
      <c r="AC53" s="42">
        <v>0.20041185953476801</v>
      </c>
      <c r="AD53" s="42">
        <v>1.2852483543904E-2</v>
      </c>
      <c r="AE53" s="42">
        <v>3.8052008706503999E-2</v>
      </c>
      <c r="AF53" s="42">
        <v>5.3919111976079001E-2</v>
      </c>
      <c r="AG53" s="42">
        <v>6.1023214923395998E-2</v>
      </c>
      <c r="AH53" s="42">
        <v>0.15940566041670701</v>
      </c>
      <c r="AI53" s="42">
        <v>0.135486033863251</v>
      </c>
      <c r="AJ53" s="42">
        <v>0.95609982387610803</v>
      </c>
      <c r="AK53" s="42">
        <v>0.824242568548748</v>
      </c>
      <c r="AL53" s="42">
        <v>0.37337677704839201</v>
      </c>
      <c r="AM53" s="42">
        <v>0.75665945701619197</v>
      </c>
      <c r="AN53" s="42">
        <v>0.52172075197755197</v>
      </c>
      <c r="AO53" s="43">
        <v>0.69370762442494005</v>
      </c>
      <c r="AQ53" s="50">
        <v>0.90635860000000001</v>
      </c>
      <c r="AR53" s="52">
        <v>0.7973306</v>
      </c>
      <c r="AS53" s="52">
        <v>1.0290539999999999</v>
      </c>
      <c r="AT53" s="52">
        <v>1.0481659999999999</v>
      </c>
      <c r="AU53" s="55">
        <v>0.95672849999999998</v>
      </c>
      <c r="AW53" s="56">
        <v>87.5</v>
      </c>
      <c r="AX53" s="57">
        <v>75</v>
      </c>
      <c r="AY53" s="57">
        <v>100</v>
      </c>
      <c r="AZ53" s="57">
        <v>87.5</v>
      </c>
      <c r="BA53" s="58">
        <v>87.5</v>
      </c>
      <c r="BC53" s="50" t="s">
        <v>1281</v>
      </c>
      <c r="BD53" s="51" t="s">
        <v>1304</v>
      </c>
      <c r="BE53" s="51" t="s">
        <v>724</v>
      </c>
      <c r="BF53" s="52">
        <v>1683</v>
      </c>
      <c r="BG53" s="52">
        <v>262.10000000000002</v>
      </c>
    </row>
    <row r="54" spans="2:59" ht="12.75" customHeight="1" x14ac:dyDescent="0.25">
      <c r="B54" s="32">
        <v>207</v>
      </c>
      <c r="C54" s="74"/>
      <c r="D54" s="74"/>
      <c r="E54" s="33" t="s">
        <v>306</v>
      </c>
      <c r="F54" s="32" t="s">
        <v>1467</v>
      </c>
      <c r="G54" s="32">
        <v>35428</v>
      </c>
      <c r="H54" s="34"/>
      <c r="I54" s="35" t="s">
        <v>1265</v>
      </c>
      <c r="J54" s="36"/>
      <c r="K54" s="59">
        <v>1.02</v>
      </c>
      <c r="L54" s="39">
        <v>1.29</v>
      </c>
      <c r="M54" s="39">
        <v>1.5</v>
      </c>
      <c r="N54" s="40">
        <v>1.44</v>
      </c>
      <c r="O54" s="39">
        <v>1.27</v>
      </c>
      <c r="P54" s="39">
        <v>1.47</v>
      </c>
      <c r="Q54" s="39">
        <v>1.41</v>
      </c>
      <c r="R54" s="39">
        <v>1.1599999999999999</v>
      </c>
      <c r="S54" s="39">
        <v>1.1100000000000001</v>
      </c>
      <c r="T54" s="39">
        <v>0.96</v>
      </c>
      <c r="V54" s="41">
        <v>0.82235140904998305</v>
      </c>
      <c r="W54" s="42">
        <v>0.21121044529101399</v>
      </c>
      <c r="X54" s="42">
        <v>0.38172504399252599</v>
      </c>
      <c r="Y54" s="42">
        <v>0.116780734655582</v>
      </c>
      <c r="Z54" s="42">
        <v>0.147335072297088</v>
      </c>
      <c r="AA54" s="42">
        <v>5.9597053349051E-2</v>
      </c>
      <c r="AB54" s="42">
        <v>7.4309074483584994E-2</v>
      </c>
      <c r="AC54" s="42">
        <v>3.421873058687E-2</v>
      </c>
      <c r="AD54" s="42">
        <v>0.36776379986282198</v>
      </c>
      <c r="AE54" s="42">
        <v>0.35411749936738002</v>
      </c>
      <c r="AF54" s="42">
        <v>0.160931489927197</v>
      </c>
      <c r="AG54" s="42">
        <v>0.12688055453685701</v>
      </c>
      <c r="AH54" s="42">
        <v>0.10595238731541</v>
      </c>
      <c r="AI54" s="42">
        <v>0.106618740262988</v>
      </c>
      <c r="AJ54" s="42">
        <v>0.59661107856319995</v>
      </c>
      <c r="AK54" s="42">
        <v>0.75499367156846497</v>
      </c>
      <c r="AL54" s="42">
        <v>0.52280062952415696</v>
      </c>
      <c r="AM54" s="42">
        <v>0.82151599857242097</v>
      </c>
      <c r="AN54" s="42">
        <v>0.96022807474296801</v>
      </c>
      <c r="AO54" s="43">
        <v>0.80315509384266004</v>
      </c>
      <c r="AQ54" s="50">
        <v>0.84656310000000001</v>
      </c>
      <c r="AR54" s="52">
        <v>0.86072059999999995</v>
      </c>
      <c r="AS54" s="52">
        <v>1.093567</v>
      </c>
      <c r="AT54" s="52">
        <v>1.2683580000000001</v>
      </c>
      <c r="AU54" s="55">
        <v>1.2167410000000001</v>
      </c>
      <c r="AW54" s="56">
        <v>100</v>
      </c>
      <c r="AX54" s="57">
        <v>100</v>
      </c>
      <c r="AY54" s="57">
        <v>100</v>
      </c>
      <c r="AZ54" s="57">
        <v>100</v>
      </c>
      <c r="BA54" s="58">
        <v>100</v>
      </c>
      <c r="BC54" s="50" t="s">
        <v>1281</v>
      </c>
      <c r="BD54" s="51" t="s">
        <v>1304</v>
      </c>
      <c r="BE54" s="51" t="s">
        <v>821</v>
      </c>
      <c r="BF54" s="52">
        <v>2317</v>
      </c>
      <c r="BG54" s="52">
        <v>244.1</v>
      </c>
    </row>
    <row r="55" spans="2:59" ht="12.75" customHeight="1" x14ac:dyDescent="0.25">
      <c r="B55" s="32">
        <v>208</v>
      </c>
      <c r="C55" s="74"/>
      <c r="D55" s="75"/>
      <c r="E55" s="33" t="s">
        <v>229</v>
      </c>
      <c r="F55" s="32" t="s">
        <v>1467</v>
      </c>
      <c r="G55" s="32">
        <v>37060</v>
      </c>
      <c r="H55" s="34"/>
      <c r="I55" s="35" t="s">
        <v>1197</v>
      </c>
      <c r="J55" s="36"/>
      <c r="K55" s="59">
        <v>0.85</v>
      </c>
      <c r="L55" s="39">
        <v>0.91</v>
      </c>
      <c r="M55" s="39">
        <v>1.24</v>
      </c>
      <c r="N55" s="39">
        <v>0.92</v>
      </c>
      <c r="O55" s="39">
        <v>1.08</v>
      </c>
      <c r="P55" s="54">
        <v>1.46</v>
      </c>
      <c r="Q55" s="39">
        <v>1.08</v>
      </c>
      <c r="R55" s="39">
        <v>1.35</v>
      </c>
      <c r="S55" s="39">
        <v>1</v>
      </c>
      <c r="T55" s="39">
        <v>0.74</v>
      </c>
      <c r="V55" s="41">
        <v>0.388578935507774</v>
      </c>
      <c r="W55" s="42">
        <v>0.116947265410212</v>
      </c>
      <c r="X55" s="42">
        <v>0.621602147793755</v>
      </c>
      <c r="Y55" s="42">
        <v>0.16801486681564201</v>
      </c>
      <c r="Z55" s="42">
        <v>0.22776227765440199</v>
      </c>
      <c r="AA55" s="42">
        <v>8.5169398093737997E-2</v>
      </c>
      <c r="AB55" s="42">
        <v>0.5531793116025</v>
      </c>
      <c r="AC55" s="42">
        <v>0.168273716097635</v>
      </c>
      <c r="AD55" s="42">
        <v>0.74962457123855197</v>
      </c>
      <c r="AE55" s="42">
        <v>0.53327137547362202</v>
      </c>
      <c r="AF55" s="42">
        <v>4.0570910358625999E-2</v>
      </c>
      <c r="AG55" s="42">
        <v>5.0237859710216E-2</v>
      </c>
      <c r="AH55" s="42">
        <v>0.89351361755037495</v>
      </c>
      <c r="AI55" s="42">
        <v>0.42553341644768</v>
      </c>
      <c r="AJ55" s="42">
        <v>0.106774914016597</v>
      </c>
      <c r="AK55" s="42">
        <v>0.39126195560557497</v>
      </c>
      <c r="AL55" s="42">
        <v>0.88533158118490995</v>
      </c>
      <c r="AM55" s="42">
        <v>0.93786129655561701</v>
      </c>
      <c r="AN55" s="42">
        <v>0.11296868019808801</v>
      </c>
      <c r="AO55" s="43">
        <v>0.60191457925440495</v>
      </c>
      <c r="AQ55" s="50">
        <v>1.089161</v>
      </c>
      <c r="AR55" s="52">
        <v>0.92376179999999997</v>
      </c>
      <c r="AS55" s="52">
        <v>0.99575659999999999</v>
      </c>
      <c r="AT55" s="52">
        <v>1.34588</v>
      </c>
      <c r="AU55" s="55">
        <v>1.0001100000000001</v>
      </c>
      <c r="AW55" s="56">
        <v>100</v>
      </c>
      <c r="AX55" s="57">
        <v>100</v>
      </c>
      <c r="AY55" s="57">
        <v>100</v>
      </c>
      <c r="AZ55" s="57">
        <v>100</v>
      </c>
      <c r="BA55" s="58">
        <v>100</v>
      </c>
      <c r="BC55" s="50" t="s">
        <v>1281</v>
      </c>
      <c r="BD55" s="51" t="s">
        <v>1304</v>
      </c>
      <c r="BE55" s="51"/>
      <c r="BF55" s="52">
        <v>1900</v>
      </c>
      <c r="BG55" s="52">
        <v>290.10000000000002</v>
      </c>
    </row>
    <row r="56" spans="2:59" ht="12.75" customHeight="1" x14ac:dyDescent="0.25">
      <c r="B56" s="32">
        <v>213</v>
      </c>
      <c r="C56" s="74"/>
      <c r="D56" s="73" t="s">
        <v>1302</v>
      </c>
      <c r="E56" s="33" t="s">
        <v>135</v>
      </c>
      <c r="F56" s="32" t="s">
        <v>571</v>
      </c>
      <c r="G56" s="32">
        <v>31453</v>
      </c>
      <c r="H56" s="34" t="s">
        <v>903</v>
      </c>
      <c r="I56" s="35" t="s">
        <v>1121</v>
      </c>
      <c r="J56" s="36"/>
      <c r="K56" s="59">
        <v>1.23</v>
      </c>
      <c r="L56" s="39">
        <v>0.9</v>
      </c>
      <c r="M56" s="39">
        <v>1.03</v>
      </c>
      <c r="N56" s="39">
        <v>0.95</v>
      </c>
      <c r="O56" s="40">
        <v>0.73</v>
      </c>
      <c r="P56" s="39">
        <v>0.83</v>
      </c>
      <c r="Q56" s="39">
        <v>0.78</v>
      </c>
      <c r="R56" s="39">
        <v>1.1399999999999999</v>
      </c>
      <c r="S56" s="39">
        <v>1.06</v>
      </c>
      <c r="T56" s="39">
        <v>0.93</v>
      </c>
      <c r="V56" s="41">
        <v>0.223118638079424</v>
      </c>
      <c r="W56" s="42">
        <v>7.4185762093136001E-2</v>
      </c>
      <c r="X56" s="42">
        <v>0.36808118835209802</v>
      </c>
      <c r="Y56" s="42">
        <v>0.113954484209691</v>
      </c>
      <c r="Z56" s="42">
        <v>0.86235452829794401</v>
      </c>
      <c r="AA56" s="42">
        <v>0.24145608792203799</v>
      </c>
      <c r="AB56" s="42">
        <v>0.71644291835947704</v>
      </c>
      <c r="AC56" s="42">
        <v>0.20426844116232901</v>
      </c>
      <c r="AD56" s="42">
        <v>7.3998282602462995E-2</v>
      </c>
      <c r="AE56" s="42">
        <v>0.120215741009165</v>
      </c>
      <c r="AF56" s="42">
        <v>0.29973330285016497</v>
      </c>
      <c r="AG56" s="42">
        <v>0.19004752275970199</v>
      </c>
      <c r="AH56" s="42">
        <v>0.121594180763876</v>
      </c>
      <c r="AI56" s="42">
        <v>0.114183266725788</v>
      </c>
      <c r="AJ56" s="42">
        <v>0.316921742474156</v>
      </c>
      <c r="AK56" s="42">
        <v>0.58065802195396699</v>
      </c>
      <c r="AL56" s="42">
        <v>0.476887165726463</v>
      </c>
      <c r="AM56" s="42">
        <v>0.80993198851774895</v>
      </c>
      <c r="AN56" s="42">
        <v>0.59909519456910099</v>
      </c>
      <c r="AO56" s="43">
        <v>0.70255832347956104</v>
      </c>
      <c r="AQ56" s="50">
        <v>0.98426519999999995</v>
      </c>
      <c r="AR56" s="52">
        <v>1.211141</v>
      </c>
      <c r="AS56" s="52">
        <v>0.88319239999999999</v>
      </c>
      <c r="AT56" s="52">
        <v>1.0109790000000001</v>
      </c>
      <c r="AU56" s="55">
        <v>0.93945219999999996</v>
      </c>
      <c r="AW56" s="56">
        <v>100</v>
      </c>
      <c r="AX56" s="57">
        <v>100</v>
      </c>
      <c r="AY56" s="57">
        <v>100</v>
      </c>
      <c r="AZ56" s="57">
        <v>100</v>
      </c>
      <c r="BA56" s="58">
        <v>100</v>
      </c>
      <c r="BC56" s="50" t="s">
        <v>1281</v>
      </c>
      <c r="BD56" s="51" t="s">
        <v>1302</v>
      </c>
      <c r="BE56" s="51" t="s">
        <v>666</v>
      </c>
      <c r="BF56" s="52">
        <v>1560.1</v>
      </c>
      <c r="BG56" s="52">
        <v>218</v>
      </c>
    </row>
    <row r="57" spans="2:59" ht="12.75" customHeight="1" x14ac:dyDescent="0.25">
      <c r="B57" s="32">
        <v>219</v>
      </c>
      <c r="C57" s="74"/>
      <c r="D57" s="74"/>
      <c r="E57" s="33" t="s">
        <v>226</v>
      </c>
      <c r="F57" s="32" t="s">
        <v>1467</v>
      </c>
      <c r="G57" s="32">
        <v>18374</v>
      </c>
      <c r="H57" s="34" t="s">
        <v>966</v>
      </c>
      <c r="I57" s="35" t="s">
        <v>1196</v>
      </c>
      <c r="J57" s="36"/>
      <c r="K57" s="59">
        <v>0.99</v>
      </c>
      <c r="L57" s="40">
        <v>1.46</v>
      </c>
      <c r="M57" s="54">
        <v>1.74</v>
      </c>
      <c r="N57" s="54">
        <v>1.83</v>
      </c>
      <c r="O57" s="40">
        <v>1.47</v>
      </c>
      <c r="P57" s="54">
        <v>1.75</v>
      </c>
      <c r="Q57" s="54">
        <v>1.85</v>
      </c>
      <c r="R57" s="39">
        <v>1.19</v>
      </c>
      <c r="S57" s="39">
        <v>1.26</v>
      </c>
      <c r="T57" s="39">
        <v>1.05</v>
      </c>
      <c r="V57" s="41">
        <v>0.98693414134193103</v>
      </c>
      <c r="W57" s="42">
        <v>0.24375084323360099</v>
      </c>
      <c r="X57" s="42">
        <v>6.4237213187607001E-2</v>
      </c>
      <c r="Y57" s="42">
        <v>2.8938142230875E-2</v>
      </c>
      <c r="Z57" s="42">
        <v>3.6385687576719998E-3</v>
      </c>
      <c r="AA57" s="42">
        <v>3.6742094314750002E-3</v>
      </c>
      <c r="AB57" s="42">
        <v>2.7945504895620001E-3</v>
      </c>
      <c r="AC57" s="42">
        <v>2.4709077008770002E-3</v>
      </c>
      <c r="AD57" s="42">
        <v>5.4924878595393002E-2</v>
      </c>
      <c r="AE57" s="42">
        <v>9.4052790610044998E-2</v>
      </c>
      <c r="AF57" s="42">
        <v>2.7395800421870001E-3</v>
      </c>
      <c r="AG57" s="42">
        <v>5.9543811690239996E-3</v>
      </c>
      <c r="AH57" s="42">
        <v>2.2101702898590001E-3</v>
      </c>
      <c r="AI57" s="42">
        <v>6.1041787886120004E-3</v>
      </c>
      <c r="AJ57" s="42">
        <v>0.30566561932543601</v>
      </c>
      <c r="AK57" s="42">
        <v>0.578555341097162</v>
      </c>
      <c r="AL57" s="42">
        <v>0.224199845117483</v>
      </c>
      <c r="AM57" s="42">
        <v>0.67558139370875903</v>
      </c>
      <c r="AN57" s="42">
        <v>0.805175569499199</v>
      </c>
      <c r="AO57" s="43">
        <v>0.76682032327720595</v>
      </c>
      <c r="AQ57" s="50">
        <v>0.81659729999999997</v>
      </c>
      <c r="AR57" s="52">
        <v>0.81021509999999997</v>
      </c>
      <c r="AS57" s="52">
        <v>1.1882839999999999</v>
      </c>
      <c r="AT57" s="52">
        <v>1.419011</v>
      </c>
      <c r="AU57" s="55">
        <v>1.4953019999999999</v>
      </c>
      <c r="AW57" s="56">
        <v>100</v>
      </c>
      <c r="AX57" s="57">
        <v>100</v>
      </c>
      <c r="AY57" s="57">
        <v>100</v>
      </c>
      <c r="AZ57" s="57">
        <v>100</v>
      </c>
      <c r="BA57" s="58">
        <v>100</v>
      </c>
      <c r="BC57" s="50" t="s">
        <v>1281</v>
      </c>
      <c r="BD57" s="51" t="s">
        <v>1302</v>
      </c>
      <c r="BE57" s="51" t="s">
        <v>748</v>
      </c>
      <c r="BF57" s="52">
        <v>729</v>
      </c>
      <c r="BG57" s="52">
        <v>166.1</v>
      </c>
    </row>
    <row r="58" spans="2:59" ht="12.75" customHeight="1" x14ac:dyDescent="0.25">
      <c r="B58" s="32">
        <v>221</v>
      </c>
      <c r="C58" s="74"/>
      <c r="D58" s="74"/>
      <c r="E58" s="33" t="s">
        <v>199</v>
      </c>
      <c r="F58" s="32" t="s">
        <v>571</v>
      </c>
      <c r="G58" s="32">
        <v>590</v>
      </c>
      <c r="H58" s="34" t="s">
        <v>948</v>
      </c>
      <c r="I58" s="35" t="s">
        <v>1174</v>
      </c>
      <c r="J58" s="36"/>
      <c r="K58" s="37">
        <v>0.45</v>
      </c>
      <c r="L58" s="38">
        <v>0.42</v>
      </c>
      <c r="M58" s="38">
        <v>0.34</v>
      </c>
      <c r="N58" s="38">
        <v>0.3</v>
      </c>
      <c r="O58" s="39">
        <v>0.94</v>
      </c>
      <c r="P58" s="40">
        <v>0.75</v>
      </c>
      <c r="Q58" s="38">
        <v>0.66</v>
      </c>
      <c r="R58" s="39">
        <v>0.8</v>
      </c>
      <c r="S58" s="38">
        <v>0.71</v>
      </c>
      <c r="T58" s="39">
        <v>0.88</v>
      </c>
      <c r="V58" s="41" t="s">
        <v>1466</v>
      </c>
      <c r="W58" s="42">
        <v>1.12475343889E-4</v>
      </c>
      <c r="X58" s="42" t="s">
        <v>1466</v>
      </c>
      <c r="Y58" s="42">
        <v>1.1732454416999999E-5</v>
      </c>
      <c r="Z58" s="42" t="s">
        <v>1466</v>
      </c>
      <c r="AA58" s="42">
        <v>1.3499174240999999E-5</v>
      </c>
      <c r="AB58" s="42" t="s">
        <v>1466</v>
      </c>
      <c r="AC58" s="42">
        <v>8.5251850729999997E-6</v>
      </c>
      <c r="AD58" s="42">
        <v>0.741042349012071</v>
      </c>
      <c r="AE58" s="42">
        <v>0.52992402585471698</v>
      </c>
      <c r="AF58" s="42">
        <v>9.7580143593511998E-2</v>
      </c>
      <c r="AG58" s="42">
        <v>8.9309758339430001E-2</v>
      </c>
      <c r="AH58" s="42">
        <v>2.3360392044155999E-2</v>
      </c>
      <c r="AI58" s="42">
        <v>3.5364353569588003E-2</v>
      </c>
      <c r="AJ58" s="42">
        <v>0.121612329395643</v>
      </c>
      <c r="AK58" s="42">
        <v>0.42575688199994499</v>
      </c>
      <c r="AL58" s="42">
        <v>2.5658257824947E-2</v>
      </c>
      <c r="AM58" s="42">
        <v>0.422824710867031</v>
      </c>
      <c r="AN58" s="42">
        <v>0.41543195916354603</v>
      </c>
      <c r="AO58" s="43">
        <v>0.67161885120087705</v>
      </c>
      <c r="AQ58" s="50">
        <v>2.4442249999999999</v>
      </c>
      <c r="AR58" s="52">
        <v>1.1027940000000001</v>
      </c>
      <c r="AS58" s="52">
        <v>1.032853</v>
      </c>
      <c r="AT58" s="52">
        <v>0.82932260000000002</v>
      </c>
      <c r="AU58" s="55">
        <v>0.73321550000000002</v>
      </c>
      <c r="AW58" s="56">
        <v>100</v>
      </c>
      <c r="AX58" s="57">
        <v>100</v>
      </c>
      <c r="AY58" s="57">
        <v>100</v>
      </c>
      <c r="AZ58" s="57">
        <v>100</v>
      </c>
      <c r="BA58" s="58">
        <v>100</v>
      </c>
      <c r="BC58" s="50" t="s">
        <v>1281</v>
      </c>
      <c r="BD58" s="51" t="s">
        <v>1302</v>
      </c>
      <c r="BE58" s="51" t="s">
        <v>725</v>
      </c>
      <c r="BF58" s="52">
        <v>1598.5</v>
      </c>
      <c r="BG58" s="52">
        <v>188</v>
      </c>
    </row>
    <row r="59" spans="2:59" ht="12.75" customHeight="1" x14ac:dyDescent="0.25">
      <c r="B59" s="32">
        <v>222</v>
      </c>
      <c r="C59" s="74"/>
      <c r="D59" s="74"/>
      <c r="E59" s="33" t="s">
        <v>296</v>
      </c>
      <c r="F59" s="32" t="s">
        <v>1467</v>
      </c>
      <c r="G59" s="32">
        <v>32975</v>
      </c>
      <c r="H59" s="34" t="s">
        <v>1023</v>
      </c>
      <c r="I59" s="35" t="s">
        <v>1256</v>
      </c>
      <c r="J59" s="36"/>
      <c r="K59" s="53">
        <v>1.25</v>
      </c>
      <c r="L59" s="54">
        <v>1.41</v>
      </c>
      <c r="M59" s="54">
        <v>1.34</v>
      </c>
      <c r="N59" s="54">
        <v>1.48</v>
      </c>
      <c r="O59" s="40">
        <v>1.1299999999999999</v>
      </c>
      <c r="P59" s="39">
        <v>1.07</v>
      </c>
      <c r="Q59" s="54">
        <v>1.18</v>
      </c>
      <c r="R59" s="39">
        <v>0.95</v>
      </c>
      <c r="S59" s="39">
        <v>1.05</v>
      </c>
      <c r="T59" s="39">
        <v>1.1000000000000001</v>
      </c>
      <c r="V59" s="41">
        <v>8.9284416611439994E-3</v>
      </c>
      <c r="W59" s="42">
        <v>5.6594640364409999E-3</v>
      </c>
      <c r="X59" s="42" t="s">
        <v>1466</v>
      </c>
      <c r="Y59" s="42">
        <v>8.0258243246000006E-5</v>
      </c>
      <c r="Z59" s="42" t="s">
        <v>1466</v>
      </c>
      <c r="AA59" s="42">
        <v>1.0842057052249999E-3</v>
      </c>
      <c r="AB59" s="42" t="s">
        <v>1466</v>
      </c>
      <c r="AC59" s="42">
        <v>6.1179858964000003E-5</v>
      </c>
      <c r="AD59" s="42">
        <v>7.2623812802658005E-2</v>
      </c>
      <c r="AE59" s="42">
        <v>0.118590970911312</v>
      </c>
      <c r="AF59" s="42">
        <v>0.37058850068063098</v>
      </c>
      <c r="AG59" s="42">
        <v>0.220895897577742</v>
      </c>
      <c r="AH59" s="42">
        <v>3.1150861800639001E-2</v>
      </c>
      <c r="AI59" s="42">
        <v>4.4664576842222997E-2</v>
      </c>
      <c r="AJ59" s="42">
        <v>0.352531099489789</v>
      </c>
      <c r="AK59" s="42">
        <v>0.60144610054403702</v>
      </c>
      <c r="AL59" s="42">
        <v>0.43702142701560898</v>
      </c>
      <c r="AM59" s="42">
        <v>0.78580810027808201</v>
      </c>
      <c r="AN59" s="42">
        <v>0.15307858640506</v>
      </c>
      <c r="AO59" s="43">
        <v>0.60191457925440495</v>
      </c>
      <c r="AQ59" s="50">
        <v>0.74204060000000005</v>
      </c>
      <c r="AR59" s="52">
        <v>0.9280332</v>
      </c>
      <c r="AS59" s="52">
        <v>1.047558</v>
      </c>
      <c r="AT59" s="52">
        <v>0.99379830000000002</v>
      </c>
      <c r="AU59" s="55">
        <v>1.096274</v>
      </c>
      <c r="AW59" s="56">
        <v>100</v>
      </c>
      <c r="AX59" s="57">
        <v>100</v>
      </c>
      <c r="AY59" s="57">
        <v>100</v>
      </c>
      <c r="AZ59" s="57">
        <v>100</v>
      </c>
      <c r="BA59" s="58">
        <v>100</v>
      </c>
      <c r="BC59" s="50" t="s">
        <v>1281</v>
      </c>
      <c r="BD59" s="51" t="s">
        <v>1302</v>
      </c>
      <c r="BE59" s="51" t="s">
        <v>811</v>
      </c>
      <c r="BF59" s="52">
        <v>687</v>
      </c>
      <c r="BG59" s="52">
        <v>126.1</v>
      </c>
    </row>
    <row r="60" spans="2:59" ht="12.75" customHeight="1" x14ac:dyDescent="0.25">
      <c r="B60" s="32">
        <v>224</v>
      </c>
      <c r="C60" s="74"/>
      <c r="D60" s="74"/>
      <c r="E60" s="33" t="s">
        <v>279</v>
      </c>
      <c r="F60" s="32" t="s">
        <v>1468</v>
      </c>
      <c r="G60" s="32">
        <v>15948</v>
      </c>
      <c r="H60" s="34" t="s">
        <v>1007</v>
      </c>
      <c r="I60" s="35" t="s">
        <v>1241</v>
      </c>
      <c r="J60" s="36"/>
      <c r="K60" s="37">
        <v>0.53</v>
      </c>
      <c r="L60" s="38">
        <v>0.8</v>
      </c>
      <c r="M60" s="38">
        <v>0.8</v>
      </c>
      <c r="N60" s="38">
        <v>0.77</v>
      </c>
      <c r="O60" s="54">
        <v>1.5</v>
      </c>
      <c r="P60" s="54">
        <v>1.5</v>
      </c>
      <c r="Q60" s="54">
        <v>1.46</v>
      </c>
      <c r="R60" s="39">
        <v>1</v>
      </c>
      <c r="S60" s="39">
        <v>0.97</v>
      </c>
      <c r="T60" s="39">
        <v>0.97</v>
      </c>
      <c r="V60" s="41" t="s">
        <v>1466</v>
      </c>
      <c r="W60" s="42">
        <v>2.6976826723500001E-4</v>
      </c>
      <c r="X60" s="42">
        <v>3.6219082463686998E-2</v>
      </c>
      <c r="Y60" s="42">
        <v>1.8041978901362998E-2</v>
      </c>
      <c r="Z60" s="42">
        <v>5.6220425341770002E-3</v>
      </c>
      <c r="AA60" s="42">
        <v>4.9575323247140002E-3</v>
      </c>
      <c r="AB60" s="42">
        <v>5.4449754143650001E-3</v>
      </c>
      <c r="AC60" s="42">
        <v>4.3549011771989998E-3</v>
      </c>
      <c r="AD60" s="42">
        <v>1.1003052318569E-2</v>
      </c>
      <c r="AE60" s="42">
        <v>3.5568160979941997E-2</v>
      </c>
      <c r="AF60" s="42">
        <v>3.9125660269009998E-3</v>
      </c>
      <c r="AG60" s="42">
        <v>7.9963123903200005E-3</v>
      </c>
      <c r="AH60" s="42">
        <v>6.7820494378990001E-3</v>
      </c>
      <c r="AI60" s="42">
        <v>1.4358518090292E-2</v>
      </c>
      <c r="AJ60" s="42">
        <v>0.85752564202603199</v>
      </c>
      <c r="AK60" s="42">
        <v>0.79947504438277694</v>
      </c>
      <c r="AL60" s="42">
        <v>0.93027690643076599</v>
      </c>
      <c r="AM60" s="42">
        <v>0.94185384811300499</v>
      </c>
      <c r="AN60" s="42">
        <v>0.72602699170153795</v>
      </c>
      <c r="AO60" s="43">
        <v>0.73673215524070002</v>
      </c>
      <c r="AQ60" s="50">
        <v>1.285731</v>
      </c>
      <c r="AR60" s="52">
        <v>0.68069270000000004</v>
      </c>
      <c r="AS60" s="52">
        <v>1.022529</v>
      </c>
      <c r="AT60" s="52">
        <v>1.0225299999999999</v>
      </c>
      <c r="AU60" s="55">
        <v>0.99508560000000001</v>
      </c>
      <c r="AW60" s="56">
        <v>100</v>
      </c>
      <c r="AX60" s="57">
        <v>100</v>
      </c>
      <c r="AY60" s="57">
        <v>100</v>
      </c>
      <c r="AZ60" s="57">
        <v>100</v>
      </c>
      <c r="BA60" s="58">
        <v>100</v>
      </c>
      <c r="BC60" s="50" t="s">
        <v>1281</v>
      </c>
      <c r="BD60" s="51" t="s">
        <v>1302</v>
      </c>
      <c r="BE60" s="51" t="s">
        <v>796</v>
      </c>
      <c r="BF60" s="52">
        <v>1821</v>
      </c>
      <c r="BG60" s="52">
        <v>383.1</v>
      </c>
    </row>
    <row r="61" spans="2:59" ht="12.75" customHeight="1" x14ac:dyDescent="0.25">
      <c r="B61" s="32">
        <v>225</v>
      </c>
      <c r="C61" s="74"/>
      <c r="D61" s="74"/>
      <c r="E61" s="33" t="s">
        <v>225</v>
      </c>
      <c r="F61" s="32" t="s">
        <v>1467</v>
      </c>
      <c r="G61" s="32">
        <v>1302</v>
      </c>
      <c r="H61" s="34" t="s">
        <v>965</v>
      </c>
      <c r="I61" s="35" t="s">
        <v>1195</v>
      </c>
      <c r="J61" s="36"/>
      <c r="K61" s="59">
        <v>0.97</v>
      </c>
      <c r="L61" s="39">
        <v>0.91</v>
      </c>
      <c r="M61" s="39">
        <v>0.91</v>
      </c>
      <c r="N61" s="38">
        <v>0.8</v>
      </c>
      <c r="O61" s="39">
        <v>0.94</v>
      </c>
      <c r="P61" s="39">
        <v>0.94</v>
      </c>
      <c r="Q61" s="40">
        <v>0.82</v>
      </c>
      <c r="R61" s="39">
        <v>1.01</v>
      </c>
      <c r="S61" s="39">
        <v>0.88</v>
      </c>
      <c r="T61" s="39">
        <v>0.87</v>
      </c>
      <c r="V61" s="41">
        <v>0.60957238851318696</v>
      </c>
      <c r="W61" s="42">
        <v>0.16941036294592399</v>
      </c>
      <c r="X61" s="42">
        <v>0.201508033449664</v>
      </c>
      <c r="Y61" s="42">
        <v>7.1832316467617993E-2</v>
      </c>
      <c r="Z61" s="42">
        <v>0.32335051553685501</v>
      </c>
      <c r="AA61" s="42">
        <v>0.114235318913691</v>
      </c>
      <c r="AB61" s="42">
        <v>1.8433340188108001E-2</v>
      </c>
      <c r="AC61" s="42">
        <v>1.0819983752536001E-2</v>
      </c>
      <c r="AD61" s="42">
        <v>0.59334126684720401</v>
      </c>
      <c r="AE61" s="42">
        <v>0.46691194775741601</v>
      </c>
      <c r="AF61" s="42">
        <v>0.60402918942011796</v>
      </c>
      <c r="AG61" s="42">
        <v>0.30202377237760297</v>
      </c>
      <c r="AH61" s="42">
        <v>9.1779937065778E-2</v>
      </c>
      <c r="AI61" s="42">
        <v>9.4945188070994002E-2</v>
      </c>
      <c r="AJ61" s="42">
        <v>0.89892111479637404</v>
      </c>
      <c r="AK61" s="42">
        <v>0.80941632600291702</v>
      </c>
      <c r="AL61" s="42">
        <v>0.14761112998095099</v>
      </c>
      <c r="AM61" s="42">
        <v>0.56985179564219102</v>
      </c>
      <c r="AN61" s="42">
        <v>0.32431291398336198</v>
      </c>
      <c r="AO61" s="43">
        <v>0.64176072173739296</v>
      </c>
      <c r="AQ61" s="50">
        <v>1.086989</v>
      </c>
      <c r="AR61" s="52">
        <v>1.0492269999999999</v>
      </c>
      <c r="AS61" s="52">
        <v>0.98569510000000005</v>
      </c>
      <c r="AT61" s="52">
        <v>0.99122239999999995</v>
      </c>
      <c r="AU61" s="55">
        <v>0.86522290000000002</v>
      </c>
      <c r="AW61" s="56">
        <v>100</v>
      </c>
      <c r="AX61" s="57">
        <v>100</v>
      </c>
      <c r="AY61" s="57">
        <v>100</v>
      </c>
      <c r="AZ61" s="57">
        <v>100</v>
      </c>
      <c r="BA61" s="58">
        <v>100</v>
      </c>
      <c r="BC61" s="50" t="s">
        <v>1281</v>
      </c>
      <c r="BD61" s="51" t="s">
        <v>1302</v>
      </c>
      <c r="BE61" s="51" t="s">
        <v>747</v>
      </c>
      <c r="BF61" s="52">
        <v>1252</v>
      </c>
      <c r="BG61" s="52">
        <v>150.1</v>
      </c>
    </row>
    <row r="62" spans="2:59" ht="12.75" customHeight="1" x14ac:dyDescent="0.25">
      <c r="B62" s="32">
        <v>227</v>
      </c>
      <c r="C62" s="74"/>
      <c r="D62" s="74"/>
      <c r="E62" s="33" t="s">
        <v>241</v>
      </c>
      <c r="F62" s="32" t="s">
        <v>1468</v>
      </c>
      <c r="G62" s="32">
        <v>1589</v>
      </c>
      <c r="H62" s="34" t="s">
        <v>977</v>
      </c>
      <c r="I62" s="35" t="s">
        <v>1209</v>
      </c>
      <c r="J62" s="36"/>
      <c r="K62" s="53">
        <v>1.36</v>
      </c>
      <c r="L62" s="39">
        <v>1.03</v>
      </c>
      <c r="M62" s="39">
        <v>1.02</v>
      </c>
      <c r="N62" s="39">
        <v>0.98</v>
      </c>
      <c r="O62" s="38">
        <v>0.76</v>
      </c>
      <c r="P62" s="38">
        <v>0.75</v>
      </c>
      <c r="Q62" s="38">
        <v>0.72</v>
      </c>
      <c r="R62" s="39">
        <v>0.99</v>
      </c>
      <c r="S62" s="39">
        <v>0.95</v>
      </c>
      <c r="T62" s="39">
        <v>0.97</v>
      </c>
      <c r="V62" s="41">
        <v>1.3376570387352E-2</v>
      </c>
      <c r="W62" s="42">
        <v>7.5902225980839996E-3</v>
      </c>
      <c r="X62" s="42">
        <v>0.782393865223457</v>
      </c>
      <c r="Y62" s="42">
        <v>0.197580043881326</v>
      </c>
      <c r="Z62" s="42">
        <v>0.99060565956222302</v>
      </c>
      <c r="AA62" s="42">
        <v>0.26687703459628298</v>
      </c>
      <c r="AB62" s="42">
        <v>0.77950195094216801</v>
      </c>
      <c r="AC62" s="42">
        <v>0.21624634650714</v>
      </c>
      <c r="AD62" s="42">
        <v>2.3010966446180999E-2</v>
      </c>
      <c r="AE62" s="42">
        <v>5.5791101802631998E-2</v>
      </c>
      <c r="AF62" s="42">
        <v>3.8537957335145999E-2</v>
      </c>
      <c r="AG62" s="42">
        <v>4.8577763683163001E-2</v>
      </c>
      <c r="AH62" s="42">
        <v>2.5859465716878999E-2</v>
      </c>
      <c r="AI62" s="42">
        <v>3.8358467584929001E-2</v>
      </c>
      <c r="AJ62" s="42">
        <v>0.81511791719399695</v>
      </c>
      <c r="AK62" s="42">
        <v>0.799404399085483</v>
      </c>
      <c r="AL62" s="42">
        <v>0.62059902679179701</v>
      </c>
      <c r="AM62" s="42">
        <v>0.86386664234094401</v>
      </c>
      <c r="AN62" s="42">
        <v>0.81571462216053003</v>
      </c>
      <c r="AO62" s="43">
        <v>0.771973438276498</v>
      </c>
      <c r="AQ62" s="50">
        <v>0.97591340000000004</v>
      </c>
      <c r="AR62" s="52">
        <v>1.3255790000000001</v>
      </c>
      <c r="AS62" s="52">
        <v>1.005226</v>
      </c>
      <c r="AT62" s="52">
        <v>0.99420269999999999</v>
      </c>
      <c r="AU62" s="55">
        <v>0.95942430000000001</v>
      </c>
      <c r="AW62" s="56">
        <v>100</v>
      </c>
      <c r="AX62" s="57">
        <v>100</v>
      </c>
      <c r="AY62" s="57">
        <v>100</v>
      </c>
      <c r="AZ62" s="57">
        <v>100</v>
      </c>
      <c r="BA62" s="58">
        <v>100</v>
      </c>
      <c r="BC62" s="50" t="s">
        <v>1281</v>
      </c>
      <c r="BD62" s="51" t="s">
        <v>1302</v>
      </c>
      <c r="BE62" s="51" t="s">
        <v>761</v>
      </c>
      <c r="BF62" s="52">
        <v>1805</v>
      </c>
      <c r="BG62" s="52">
        <v>190.1</v>
      </c>
    </row>
    <row r="63" spans="2:59" ht="12.75" customHeight="1" x14ac:dyDescent="0.25">
      <c r="B63" s="32">
        <v>229</v>
      </c>
      <c r="C63" s="74"/>
      <c r="D63" s="74"/>
      <c r="E63" s="33" t="s">
        <v>60</v>
      </c>
      <c r="F63" s="32" t="s">
        <v>571</v>
      </c>
      <c r="G63" s="32">
        <v>21044</v>
      </c>
      <c r="H63" s="34" t="s">
        <v>850</v>
      </c>
      <c r="I63" s="35" t="s">
        <v>1065</v>
      </c>
      <c r="J63" s="36"/>
      <c r="K63" s="37">
        <v>0.57999999999999996</v>
      </c>
      <c r="L63" s="38">
        <v>0.61</v>
      </c>
      <c r="M63" s="38">
        <v>0.64</v>
      </c>
      <c r="N63" s="38">
        <v>0.6</v>
      </c>
      <c r="O63" s="39">
        <v>1.05</v>
      </c>
      <c r="P63" s="39">
        <v>1.0900000000000001</v>
      </c>
      <c r="Q63" s="39">
        <v>1.03</v>
      </c>
      <c r="R63" s="39">
        <v>1.03</v>
      </c>
      <c r="S63" s="39">
        <v>0.97</v>
      </c>
      <c r="T63" s="39">
        <v>0.94</v>
      </c>
      <c r="V63" s="41">
        <v>1.0427740090584E-2</v>
      </c>
      <c r="W63" s="42">
        <v>6.4200674221860004E-3</v>
      </c>
      <c r="X63" s="42">
        <v>3.1292261626717E-2</v>
      </c>
      <c r="Y63" s="42">
        <v>1.5970667765838002E-2</v>
      </c>
      <c r="Z63" s="42">
        <v>2.7206941682591999E-2</v>
      </c>
      <c r="AA63" s="42">
        <v>1.5978277024996001E-2</v>
      </c>
      <c r="AB63" s="42">
        <v>1.4546257328187999E-2</v>
      </c>
      <c r="AC63" s="42">
        <v>9.1679032996810003E-3</v>
      </c>
      <c r="AD63" s="42">
        <v>0.93658504819856103</v>
      </c>
      <c r="AE63" s="42">
        <v>0.60305431075709603</v>
      </c>
      <c r="AF63" s="42">
        <v>0.47359051437760102</v>
      </c>
      <c r="AG63" s="42">
        <v>0.25497143912141301</v>
      </c>
      <c r="AH63" s="42">
        <v>0.88922858701585095</v>
      </c>
      <c r="AI63" s="42">
        <v>0.42530215360986001</v>
      </c>
      <c r="AJ63" s="42">
        <v>0.66913994476591199</v>
      </c>
      <c r="AK63" s="42">
        <v>0.77069368585109799</v>
      </c>
      <c r="AL63" s="42">
        <v>0.98017710704455197</v>
      </c>
      <c r="AM63" s="42">
        <v>0.94185384811300499</v>
      </c>
      <c r="AN63" s="42">
        <v>0.59301551976089295</v>
      </c>
      <c r="AO63" s="43">
        <v>0.70255832347956104</v>
      </c>
      <c r="AQ63" s="50">
        <v>1.504121</v>
      </c>
      <c r="AR63" s="52">
        <v>0.87912999999999997</v>
      </c>
      <c r="AS63" s="52">
        <v>0.92496129999999999</v>
      </c>
      <c r="AT63" s="52">
        <v>0.95658670000000001</v>
      </c>
      <c r="AU63" s="55">
        <v>0.90137089999999997</v>
      </c>
      <c r="AW63" s="56">
        <v>100</v>
      </c>
      <c r="AX63" s="57">
        <v>100</v>
      </c>
      <c r="AY63" s="57">
        <v>100</v>
      </c>
      <c r="AZ63" s="57">
        <v>100</v>
      </c>
      <c r="BA63" s="58">
        <v>100</v>
      </c>
      <c r="BC63" s="50" t="s">
        <v>1281</v>
      </c>
      <c r="BD63" s="51" t="s">
        <v>1302</v>
      </c>
      <c r="BE63" s="51" t="s">
        <v>603</v>
      </c>
      <c r="BF63" s="52">
        <v>1169.4000000000001</v>
      </c>
      <c r="BG63" s="52">
        <v>130.9</v>
      </c>
    </row>
    <row r="64" spans="2:59" ht="12.75" customHeight="1" x14ac:dyDescent="0.25">
      <c r="B64" s="32">
        <v>231</v>
      </c>
      <c r="C64" s="74"/>
      <c r="D64" s="74"/>
      <c r="E64" s="33" t="s">
        <v>196</v>
      </c>
      <c r="F64" s="32" t="s">
        <v>571</v>
      </c>
      <c r="G64" s="32">
        <v>40266</v>
      </c>
      <c r="H64" s="34" t="s">
        <v>946</v>
      </c>
      <c r="I64" s="35" t="s">
        <v>1173</v>
      </c>
      <c r="J64" s="36"/>
      <c r="K64" s="37">
        <v>0.36</v>
      </c>
      <c r="L64" s="39">
        <v>0.64</v>
      </c>
      <c r="M64" s="39">
        <v>0.85</v>
      </c>
      <c r="N64" s="39">
        <v>0.86</v>
      </c>
      <c r="O64" s="40">
        <v>1.79</v>
      </c>
      <c r="P64" s="40">
        <v>2.37</v>
      </c>
      <c r="Q64" s="54">
        <v>2.38</v>
      </c>
      <c r="R64" s="39">
        <v>1.33</v>
      </c>
      <c r="S64" s="39">
        <v>1.34</v>
      </c>
      <c r="T64" s="39">
        <v>1</v>
      </c>
      <c r="V64" s="41">
        <v>6.2846767728029999E-3</v>
      </c>
      <c r="W64" s="42">
        <v>4.2595806362230003E-3</v>
      </c>
      <c r="X64" s="42">
        <v>0.15539411674513601</v>
      </c>
      <c r="Y64" s="42">
        <v>5.8264943663578997E-2</v>
      </c>
      <c r="Z64" s="42">
        <v>0.40563232548129402</v>
      </c>
      <c r="AA64" s="42">
        <v>0.13499497378182801</v>
      </c>
      <c r="AB64" s="42">
        <v>0.75326560593902603</v>
      </c>
      <c r="AC64" s="42">
        <v>0.210247359196369</v>
      </c>
      <c r="AD64" s="42">
        <v>6.8286648891735996E-2</v>
      </c>
      <c r="AE64" s="42">
        <v>0.113152592904574</v>
      </c>
      <c r="AF64" s="42">
        <v>7.8652962663752005E-2</v>
      </c>
      <c r="AG64" s="42">
        <v>7.9219864883802005E-2</v>
      </c>
      <c r="AH64" s="42">
        <v>7.531437258101E-3</v>
      </c>
      <c r="AI64" s="42">
        <v>1.5801424386218E-2</v>
      </c>
      <c r="AJ64" s="42">
        <v>0.797756483623563</v>
      </c>
      <c r="AK64" s="42">
        <v>0.799404399085483</v>
      </c>
      <c r="AL64" s="42">
        <v>0.16763435057808901</v>
      </c>
      <c r="AM64" s="42">
        <v>0.58042836255770103</v>
      </c>
      <c r="AN64" s="42">
        <v>0.47453672233099498</v>
      </c>
      <c r="AO64" s="43">
        <v>0.675652003511518</v>
      </c>
      <c r="AQ64" s="50">
        <v>1.2462029999999999</v>
      </c>
      <c r="AR64" s="52">
        <v>0.44768619999999998</v>
      </c>
      <c r="AS64" s="52">
        <v>0.79933909999999997</v>
      </c>
      <c r="AT64" s="52">
        <v>1.062076</v>
      </c>
      <c r="AU64" s="55">
        <v>1.067224</v>
      </c>
      <c r="AW64" s="56">
        <v>100</v>
      </c>
      <c r="AX64" s="57">
        <v>37.5</v>
      </c>
      <c r="AY64" s="57">
        <v>100</v>
      </c>
      <c r="AZ64" s="57">
        <v>75</v>
      </c>
      <c r="BA64" s="58">
        <v>100</v>
      </c>
      <c r="BC64" s="50" t="s">
        <v>1281</v>
      </c>
      <c r="BD64" s="51" t="s">
        <v>1302</v>
      </c>
      <c r="BE64" s="51" t="s">
        <v>722</v>
      </c>
      <c r="BF64" s="52">
        <v>1648.2</v>
      </c>
      <c r="BG64" s="52">
        <v>234</v>
      </c>
    </row>
    <row r="65" spans="2:59" ht="12.75" customHeight="1" x14ac:dyDescent="0.25">
      <c r="B65" s="32">
        <v>237</v>
      </c>
      <c r="C65" s="74"/>
      <c r="D65" s="75"/>
      <c r="E65" s="33" t="s">
        <v>249</v>
      </c>
      <c r="F65" s="32" t="s">
        <v>1468</v>
      </c>
      <c r="G65" s="32">
        <v>39732</v>
      </c>
      <c r="H65" s="34"/>
      <c r="I65" s="35"/>
      <c r="J65" s="36"/>
      <c r="K65" s="53">
        <v>4.55</v>
      </c>
      <c r="L65" s="54">
        <v>3.12</v>
      </c>
      <c r="M65" s="54">
        <v>3.08</v>
      </c>
      <c r="N65" s="54">
        <v>3.57</v>
      </c>
      <c r="O65" s="40">
        <v>0.69</v>
      </c>
      <c r="P65" s="40">
        <v>0.68</v>
      </c>
      <c r="Q65" s="39">
        <v>0.78</v>
      </c>
      <c r="R65" s="39">
        <v>0.99</v>
      </c>
      <c r="S65" s="39">
        <v>1.1499999999999999</v>
      </c>
      <c r="T65" s="39">
        <v>1.1599999999999999</v>
      </c>
      <c r="V65" s="41" t="s">
        <v>1466</v>
      </c>
      <c r="W65" s="42">
        <v>6.8823645747599995E-4</v>
      </c>
      <c r="X65" s="42">
        <v>6.5237624168080002E-3</v>
      </c>
      <c r="Y65" s="42">
        <v>4.6646202343550002E-3</v>
      </c>
      <c r="Z65" s="42">
        <v>6.1445867599780003E-3</v>
      </c>
      <c r="AA65" s="42">
        <v>5.1955641856000004E-3</v>
      </c>
      <c r="AB65" s="42">
        <v>1.8108444192930001E-3</v>
      </c>
      <c r="AC65" s="42">
        <v>1.821045186201E-3</v>
      </c>
      <c r="AD65" s="42">
        <v>8.6101011403144995E-2</v>
      </c>
      <c r="AE65" s="42">
        <v>0.13240834013344099</v>
      </c>
      <c r="AF65" s="42">
        <v>9.3363325994634996E-2</v>
      </c>
      <c r="AG65" s="42">
        <v>8.7349232621140999E-2</v>
      </c>
      <c r="AH65" s="42">
        <v>0.25190430489841198</v>
      </c>
      <c r="AI65" s="42">
        <v>0.186237180969024</v>
      </c>
      <c r="AJ65" s="42">
        <v>0.96810548765259197</v>
      </c>
      <c r="AK65" s="42">
        <v>0.824242568548748</v>
      </c>
      <c r="AL65" s="42">
        <v>0.37911566993858797</v>
      </c>
      <c r="AM65" s="42">
        <v>0.75665945701619197</v>
      </c>
      <c r="AN65" s="42">
        <v>0.40346242357171702</v>
      </c>
      <c r="AO65" s="43">
        <v>0.66626726347656096</v>
      </c>
      <c r="AQ65" s="50">
        <v>0.35931940000000001</v>
      </c>
      <c r="AR65" s="52">
        <v>1.635351</v>
      </c>
      <c r="AS65" s="52">
        <v>1.120709</v>
      </c>
      <c r="AT65" s="52">
        <v>1.105917</v>
      </c>
      <c r="AU65" s="55">
        <v>1.283439</v>
      </c>
      <c r="AW65" s="56">
        <v>100</v>
      </c>
      <c r="AX65" s="57">
        <v>100</v>
      </c>
      <c r="AY65" s="57">
        <v>100</v>
      </c>
      <c r="AZ65" s="57">
        <v>100</v>
      </c>
      <c r="BA65" s="58">
        <v>100</v>
      </c>
      <c r="BC65" s="50" t="s">
        <v>1281</v>
      </c>
      <c r="BD65" s="51" t="s">
        <v>1302</v>
      </c>
      <c r="BE65" s="51" t="s">
        <v>769</v>
      </c>
      <c r="BF65" s="52">
        <v>5599.9</v>
      </c>
      <c r="BG65" s="52">
        <v>388.3</v>
      </c>
    </row>
    <row r="66" spans="2:59" ht="22.5" customHeight="1" x14ac:dyDescent="0.25">
      <c r="B66" s="32">
        <v>240</v>
      </c>
      <c r="C66" s="74"/>
      <c r="D66" s="73" t="s">
        <v>1311</v>
      </c>
      <c r="E66" s="33" t="s">
        <v>146</v>
      </c>
      <c r="F66" s="32" t="s">
        <v>1467</v>
      </c>
      <c r="G66" s="32">
        <v>36808</v>
      </c>
      <c r="H66" s="34" t="s">
        <v>911</v>
      </c>
      <c r="I66" s="35" t="s">
        <v>1130</v>
      </c>
      <c r="J66" s="36"/>
      <c r="K66" s="37">
        <v>0.81</v>
      </c>
      <c r="L66" s="38">
        <v>0.62</v>
      </c>
      <c r="M66" s="38">
        <v>0.6</v>
      </c>
      <c r="N66" s="38">
        <v>0.56000000000000005</v>
      </c>
      <c r="O66" s="38">
        <v>0.77</v>
      </c>
      <c r="P66" s="38">
        <v>0.74</v>
      </c>
      <c r="Q66" s="38">
        <v>0.69</v>
      </c>
      <c r="R66" s="39">
        <v>0.97</v>
      </c>
      <c r="S66" s="39">
        <v>0.9</v>
      </c>
      <c r="T66" s="39">
        <v>0.92</v>
      </c>
      <c r="V66" s="41">
        <v>1.5309225150528001E-2</v>
      </c>
      <c r="W66" s="42">
        <v>8.2985940737749994E-3</v>
      </c>
      <c r="X66" s="42" t="s">
        <v>1466</v>
      </c>
      <c r="Y66" s="42">
        <v>1.1147784391E-5</v>
      </c>
      <c r="Z66" s="42" t="s">
        <v>1466</v>
      </c>
      <c r="AA66" s="42">
        <v>5.3373774172600001E-4</v>
      </c>
      <c r="AB66" s="42" t="s">
        <v>1466</v>
      </c>
      <c r="AC66" s="42">
        <v>6.89855491332E-4</v>
      </c>
      <c r="AD66" s="42">
        <v>5.424140956412E-3</v>
      </c>
      <c r="AE66" s="42">
        <v>1.9980521732789001E-2</v>
      </c>
      <c r="AF66" s="42">
        <v>1.3940312928961999E-2</v>
      </c>
      <c r="AG66" s="42">
        <v>2.2231250330685001E-2</v>
      </c>
      <c r="AH66" s="42">
        <v>9.1618436253410006E-3</v>
      </c>
      <c r="AI66" s="42">
        <v>1.8328316998086E-2</v>
      </c>
      <c r="AJ66" s="42">
        <v>0.62566332416387704</v>
      </c>
      <c r="AK66" s="42">
        <v>0.765243939904661</v>
      </c>
      <c r="AL66" s="42">
        <v>0.26540862674213</v>
      </c>
      <c r="AM66" s="42">
        <v>0.73800944650740197</v>
      </c>
      <c r="AN66" s="42">
        <v>0.528068626560388</v>
      </c>
      <c r="AO66" s="43">
        <v>0.69853595400108104</v>
      </c>
      <c r="AQ66" s="50">
        <v>1.4788060000000001</v>
      </c>
      <c r="AR66" s="52">
        <v>1.198617</v>
      </c>
      <c r="AS66" s="52">
        <v>0.91965960000000002</v>
      </c>
      <c r="AT66" s="52">
        <v>0.89197090000000001</v>
      </c>
      <c r="AU66" s="55">
        <v>0.82375189999999998</v>
      </c>
      <c r="AW66" s="56">
        <v>100</v>
      </c>
      <c r="AX66" s="57">
        <v>100</v>
      </c>
      <c r="AY66" s="57">
        <v>100</v>
      </c>
      <c r="AZ66" s="57">
        <v>100</v>
      </c>
      <c r="BA66" s="58">
        <v>100</v>
      </c>
      <c r="BC66" s="50" t="s">
        <v>1281</v>
      </c>
      <c r="BD66" s="51" t="s">
        <v>1311</v>
      </c>
      <c r="BE66" s="51"/>
      <c r="BF66" s="52">
        <v>812</v>
      </c>
      <c r="BG66" s="52">
        <v>203.2</v>
      </c>
    </row>
    <row r="67" spans="2:59" ht="12.75" customHeight="1" x14ac:dyDescent="0.25">
      <c r="B67" s="32">
        <v>241</v>
      </c>
      <c r="C67" s="74"/>
      <c r="D67" s="74"/>
      <c r="E67" s="33" t="s">
        <v>108</v>
      </c>
      <c r="F67" s="32" t="s">
        <v>571</v>
      </c>
      <c r="G67" s="32">
        <v>1638</v>
      </c>
      <c r="H67" s="34" t="s">
        <v>883</v>
      </c>
      <c r="I67" s="35" t="s">
        <v>1101</v>
      </c>
      <c r="J67" s="36"/>
      <c r="K67" s="59">
        <v>1.01</v>
      </c>
      <c r="L67" s="39">
        <v>1.08</v>
      </c>
      <c r="M67" s="39">
        <v>0.97</v>
      </c>
      <c r="N67" s="39">
        <v>0.55000000000000004</v>
      </c>
      <c r="O67" s="39">
        <v>1.07</v>
      </c>
      <c r="P67" s="39">
        <v>0.96</v>
      </c>
      <c r="Q67" s="39">
        <v>0.54</v>
      </c>
      <c r="R67" s="39">
        <v>0.9</v>
      </c>
      <c r="S67" s="39">
        <v>0.51</v>
      </c>
      <c r="T67" s="39">
        <v>0.56999999999999995</v>
      </c>
      <c r="V67" s="41">
        <v>0.56373345996338298</v>
      </c>
      <c r="W67" s="42">
        <v>0.15872790708453099</v>
      </c>
      <c r="X67" s="42">
        <v>0.45663163287811198</v>
      </c>
      <c r="Y67" s="42">
        <v>0.13141817633092101</v>
      </c>
      <c r="Z67" s="42">
        <v>0.66954160086629</v>
      </c>
      <c r="AA67" s="42">
        <v>0.19995295658304399</v>
      </c>
      <c r="AB67" s="42">
        <v>0.52345925513326597</v>
      </c>
      <c r="AC67" s="42">
        <v>0.163824909774162</v>
      </c>
      <c r="AD67" s="42">
        <v>0.84417138653196799</v>
      </c>
      <c r="AE67" s="42">
        <v>0.57759569168227498</v>
      </c>
      <c r="AF67" s="42">
        <v>0.87451665328194095</v>
      </c>
      <c r="AG67" s="42">
        <v>0.37801098468802602</v>
      </c>
      <c r="AH67" s="42">
        <v>0.15457467271372699</v>
      </c>
      <c r="AI67" s="42">
        <v>0.13415334104714999</v>
      </c>
      <c r="AJ67" s="42">
        <v>0.72827432225465505</v>
      </c>
      <c r="AK67" s="42">
        <v>0.784361225381772</v>
      </c>
      <c r="AL67" s="42">
        <v>0.10339774113373799</v>
      </c>
      <c r="AM67" s="42">
        <v>0.52310575172736995</v>
      </c>
      <c r="AN67" s="42">
        <v>0.225019441806143</v>
      </c>
      <c r="AO67" s="43">
        <v>0.60191457925440495</v>
      </c>
      <c r="AQ67" s="50">
        <v>1.015701</v>
      </c>
      <c r="AR67" s="52">
        <v>1.029887</v>
      </c>
      <c r="AS67" s="52">
        <v>1.099882</v>
      </c>
      <c r="AT67" s="52">
        <v>0.98543139999999996</v>
      </c>
      <c r="AU67" s="55">
        <v>0.55777209999999999</v>
      </c>
      <c r="AW67" s="56">
        <v>62.5</v>
      </c>
      <c r="AX67" s="57">
        <v>87.5</v>
      </c>
      <c r="AY67" s="57">
        <v>87.5</v>
      </c>
      <c r="AZ67" s="57">
        <v>75</v>
      </c>
      <c r="BA67" s="58">
        <v>62.5</v>
      </c>
      <c r="BC67" s="50" t="s">
        <v>1281</v>
      </c>
      <c r="BD67" s="51" t="s">
        <v>1311</v>
      </c>
      <c r="BE67" s="51" t="s">
        <v>640</v>
      </c>
      <c r="BF67" s="52">
        <v>1608.5</v>
      </c>
      <c r="BG67" s="52">
        <v>142</v>
      </c>
    </row>
    <row r="68" spans="2:59" ht="12.75" customHeight="1" x14ac:dyDescent="0.25">
      <c r="B68" s="32">
        <v>244</v>
      </c>
      <c r="C68" s="74"/>
      <c r="D68" s="74"/>
      <c r="E68" s="33" t="s">
        <v>251</v>
      </c>
      <c r="F68" s="32" t="s">
        <v>571</v>
      </c>
      <c r="G68" s="32">
        <v>1493</v>
      </c>
      <c r="H68" s="34" t="s">
        <v>983</v>
      </c>
      <c r="I68" s="35" t="s">
        <v>1217</v>
      </c>
      <c r="J68" s="36"/>
      <c r="K68" s="59">
        <v>0.9</v>
      </c>
      <c r="L68" s="38">
        <v>0.75</v>
      </c>
      <c r="M68" s="39">
        <v>0.83</v>
      </c>
      <c r="N68" s="38">
        <v>0.71</v>
      </c>
      <c r="O68" s="39">
        <v>0.83</v>
      </c>
      <c r="P68" s="39">
        <v>0.91</v>
      </c>
      <c r="Q68" s="39">
        <v>0.78</v>
      </c>
      <c r="R68" s="39">
        <v>1.1000000000000001</v>
      </c>
      <c r="S68" s="39">
        <v>0.95</v>
      </c>
      <c r="T68" s="39">
        <v>0.86</v>
      </c>
      <c r="V68" s="41">
        <v>0.43902749508695299</v>
      </c>
      <c r="W68" s="42">
        <v>0.12847947508225399</v>
      </c>
      <c r="X68" s="42">
        <v>2.4987048399581002E-2</v>
      </c>
      <c r="Y68" s="42">
        <v>1.3478039142952E-2</v>
      </c>
      <c r="Z68" s="42">
        <v>0.16632761810969199</v>
      </c>
      <c r="AA68" s="42">
        <v>6.5552185542617006E-2</v>
      </c>
      <c r="AB68" s="42">
        <v>3.4844799083420003E-2</v>
      </c>
      <c r="AC68" s="42">
        <v>1.8543142378610999E-2</v>
      </c>
      <c r="AD68" s="42">
        <v>0.20022451423075299</v>
      </c>
      <c r="AE68" s="42">
        <v>0.244517084340205</v>
      </c>
      <c r="AF68" s="42">
        <v>0.560784905159743</v>
      </c>
      <c r="AG68" s="42">
        <v>0.28714590254535499</v>
      </c>
      <c r="AH68" s="42">
        <v>0.14135378457936101</v>
      </c>
      <c r="AI68" s="42">
        <v>0.12564566318185699</v>
      </c>
      <c r="AJ68" s="42">
        <v>0.527840715329428</v>
      </c>
      <c r="AK68" s="42">
        <v>0.71456602703716499</v>
      </c>
      <c r="AL68" s="42">
        <v>0.47756121575511901</v>
      </c>
      <c r="AM68" s="42">
        <v>0.80993198851774895</v>
      </c>
      <c r="AN68" s="42">
        <v>0.30768527439808502</v>
      </c>
      <c r="AO68" s="43">
        <v>0.64176072173739296</v>
      </c>
      <c r="AQ68" s="50">
        <v>1.247897</v>
      </c>
      <c r="AR68" s="52">
        <v>1.129338</v>
      </c>
      <c r="AS68" s="52">
        <v>0.93480010000000002</v>
      </c>
      <c r="AT68" s="52">
        <v>1.032411</v>
      </c>
      <c r="AU68" s="55">
        <v>0.88596719999999995</v>
      </c>
      <c r="AW68" s="56">
        <v>100</v>
      </c>
      <c r="AX68" s="57">
        <v>100</v>
      </c>
      <c r="AY68" s="57">
        <v>100</v>
      </c>
      <c r="AZ68" s="57">
        <v>100</v>
      </c>
      <c r="BA68" s="58">
        <v>100</v>
      </c>
      <c r="BC68" s="50" t="s">
        <v>1281</v>
      </c>
      <c r="BD68" s="51" t="s">
        <v>1311</v>
      </c>
      <c r="BE68" s="51" t="s">
        <v>771</v>
      </c>
      <c r="BF68" s="52">
        <v>1763.8</v>
      </c>
      <c r="BG68" s="52">
        <v>141.9</v>
      </c>
    </row>
    <row r="69" spans="2:59" ht="12.75" customHeight="1" x14ac:dyDescent="0.25">
      <c r="B69" s="32">
        <v>245</v>
      </c>
      <c r="C69" s="74"/>
      <c r="D69" s="74"/>
      <c r="E69" s="33" t="s">
        <v>313</v>
      </c>
      <c r="F69" s="32" t="s">
        <v>571</v>
      </c>
      <c r="G69" s="32">
        <v>1670</v>
      </c>
      <c r="H69" s="34" t="s">
        <v>1036</v>
      </c>
      <c r="I69" s="35" t="s">
        <v>1272</v>
      </c>
      <c r="J69" s="36"/>
      <c r="K69" s="37">
        <v>0.51</v>
      </c>
      <c r="L69" s="38">
        <v>0.56999999999999995</v>
      </c>
      <c r="M69" s="38">
        <v>0.57999999999999996</v>
      </c>
      <c r="N69" s="38">
        <v>0.51</v>
      </c>
      <c r="O69" s="39">
        <v>1.1100000000000001</v>
      </c>
      <c r="P69" s="39">
        <v>1.1399999999999999</v>
      </c>
      <c r="Q69" s="39">
        <v>1</v>
      </c>
      <c r="R69" s="39">
        <v>1.03</v>
      </c>
      <c r="S69" s="39">
        <v>0.9</v>
      </c>
      <c r="T69" s="39">
        <v>0.88</v>
      </c>
      <c r="V69" s="41">
        <v>1.7045365596429999E-3</v>
      </c>
      <c r="W69" s="42">
        <v>1.4819729693950001E-3</v>
      </c>
      <c r="X69" s="42">
        <v>6.2568133196920003E-3</v>
      </c>
      <c r="Y69" s="42">
        <v>4.5802640752220002E-3</v>
      </c>
      <c r="Z69" s="42">
        <v>6.4497195189060002E-3</v>
      </c>
      <c r="AA69" s="42">
        <v>5.3252503440279998E-3</v>
      </c>
      <c r="AB69" s="42">
        <v>1.451409569883E-3</v>
      </c>
      <c r="AC69" s="42">
        <v>1.5269510731720001E-3</v>
      </c>
      <c r="AD69" s="42">
        <v>0.47293366146419202</v>
      </c>
      <c r="AE69" s="42">
        <v>0.41047023556912898</v>
      </c>
      <c r="AF69" s="42">
        <v>0.24743545657518101</v>
      </c>
      <c r="AG69" s="42">
        <v>0.167481499618367</v>
      </c>
      <c r="AH69" s="42">
        <v>0.844203521859616</v>
      </c>
      <c r="AI69" s="42">
        <v>0.41216407405133898</v>
      </c>
      <c r="AJ69" s="42">
        <v>0.73901420168776799</v>
      </c>
      <c r="AK69" s="42">
        <v>0.784361225381772</v>
      </c>
      <c r="AL69" s="42">
        <v>0.50165953272695096</v>
      </c>
      <c r="AM69" s="42">
        <v>0.80993198851774895</v>
      </c>
      <c r="AN69" s="42">
        <v>0.194419082321278</v>
      </c>
      <c r="AO69" s="43">
        <v>0.60191457925440495</v>
      </c>
      <c r="AQ69" s="50">
        <v>1.781549</v>
      </c>
      <c r="AR69" s="52">
        <v>0.91054740000000001</v>
      </c>
      <c r="AS69" s="52">
        <v>1.012443</v>
      </c>
      <c r="AT69" s="52">
        <v>1.040062</v>
      </c>
      <c r="AU69" s="55">
        <v>0.91123940000000003</v>
      </c>
      <c r="AW69" s="56">
        <v>100</v>
      </c>
      <c r="AX69" s="57">
        <v>100</v>
      </c>
      <c r="AY69" s="57">
        <v>100</v>
      </c>
      <c r="AZ69" s="57">
        <v>100</v>
      </c>
      <c r="BA69" s="58">
        <v>100</v>
      </c>
      <c r="BC69" s="50" t="s">
        <v>1281</v>
      </c>
      <c r="BD69" s="51" t="s">
        <v>1311</v>
      </c>
      <c r="BE69" s="51" t="s">
        <v>828</v>
      </c>
      <c r="BF69" s="52">
        <v>1223.9000000000001</v>
      </c>
      <c r="BG69" s="52">
        <v>171</v>
      </c>
    </row>
    <row r="70" spans="2:59" ht="12.75" customHeight="1" x14ac:dyDescent="0.25">
      <c r="B70" s="32">
        <v>246</v>
      </c>
      <c r="C70" s="74"/>
      <c r="D70" s="74"/>
      <c r="E70" s="33" t="s">
        <v>267</v>
      </c>
      <c r="F70" s="32" t="s">
        <v>1467</v>
      </c>
      <c r="G70" s="32">
        <v>1898</v>
      </c>
      <c r="H70" s="34" t="s">
        <v>996</v>
      </c>
      <c r="I70" s="35" t="s">
        <v>1230</v>
      </c>
      <c r="J70" s="36"/>
      <c r="K70" s="59">
        <v>1.1200000000000001</v>
      </c>
      <c r="L70" s="39">
        <v>0.93</v>
      </c>
      <c r="M70" s="39">
        <v>1.01</v>
      </c>
      <c r="N70" s="39">
        <v>0.92</v>
      </c>
      <c r="O70" s="38">
        <v>0.83</v>
      </c>
      <c r="P70" s="39">
        <v>0.9</v>
      </c>
      <c r="Q70" s="38">
        <v>0.82</v>
      </c>
      <c r="R70" s="39">
        <v>1.08</v>
      </c>
      <c r="S70" s="39">
        <v>0.98</v>
      </c>
      <c r="T70" s="39">
        <v>0.91</v>
      </c>
      <c r="V70" s="41">
        <v>0.10488172222997801</v>
      </c>
      <c r="W70" s="42">
        <v>4.1052669918541E-2</v>
      </c>
      <c r="X70" s="42">
        <v>0.40178922019448998</v>
      </c>
      <c r="Y70" s="42">
        <v>0.12111131506489101</v>
      </c>
      <c r="Z70" s="42">
        <v>0.90135704356902702</v>
      </c>
      <c r="AA70" s="42">
        <v>0.24807031749147501</v>
      </c>
      <c r="AB70" s="42">
        <v>0.25333663108938198</v>
      </c>
      <c r="AC70" s="42">
        <v>9.4408352354720004E-2</v>
      </c>
      <c r="AD70" s="42">
        <v>2.5358752530314999E-2</v>
      </c>
      <c r="AE70" s="42">
        <v>5.8638334562819999E-2</v>
      </c>
      <c r="AF70" s="42">
        <v>0.155255077762256</v>
      </c>
      <c r="AG70" s="42">
        <v>0.122865364625085</v>
      </c>
      <c r="AH70" s="42">
        <v>4.9565747020300002E-3</v>
      </c>
      <c r="AI70" s="42">
        <v>1.1206907434891E-2</v>
      </c>
      <c r="AJ70" s="42">
        <v>0.35740605440325002</v>
      </c>
      <c r="AK70" s="42">
        <v>0.60361832996569198</v>
      </c>
      <c r="AL70" s="42">
        <v>0.87509563882386698</v>
      </c>
      <c r="AM70" s="42">
        <v>0.93786129655561701</v>
      </c>
      <c r="AN70" s="42">
        <v>0.225787235093767</v>
      </c>
      <c r="AO70" s="43">
        <v>0.60191457925440495</v>
      </c>
      <c r="AQ70" s="50">
        <v>0.99410620000000005</v>
      </c>
      <c r="AR70" s="52">
        <v>1.1129450000000001</v>
      </c>
      <c r="AS70" s="52">
        <v>0.92905249999999995</v>
      </c>
      <c r="AT70" s="52">
        <v>1.0055190000000001</v>
      </c>
      <c r="AU70" s="55">
        <v>0.91250489999999995</v>
      </c>
      <c r="AW70" s="56">
        <v>100</v>
      </c>
      <c r="AX70" s="57">
        <v>100</v>
      </c>
      <c r="AY70" s="57">
        <v>100</v>
      </c>
      <c r="AZ70" s="57">
        <v>100</v>
      </c>
      <c r="BA70" s="58">
        <v>100</v>
      </c>
      <c r="BC70" s="50" t="s">
        <v>1281</v>
      </c>
      <c r="BD70" s="51" t="s">
        <v>1311</v>
      </c>
      <c r="BE70" s="51" t="s">
        <v>785</v>
      </c>
      <c r="BF70" s="52">
        <v>796</v>
      </c>
      <c r="BG70" s="52">
        <v>116.1</v>
      </c>
    </row>
    <row r="71" spans="2:59" ht="12.75" customHeight="1" x14ac:dyDescent="0.25">
      <c r="B71" s="32">
        <v>247</v>
      </c>
      <c r="C71" s="74"/>
      <c r="D71" s="74"/>
      <c r="E71" s="33" t="s">
        <v>81</v>
      </c>
      <c r="F71" s="32" t="s">
        <v>571</v>
      </c>
      <c r="G71" s="32">
        <v>18319</v>
      </c>
      <c r="H71" s="34" t="s">
        <v>859</v>
      </c>
      <c r="I71" s="35" t="s">
        <v>1075</v>
      </c>
      <c r="J71" s="36"/>
      <c r="K71" s="37">
        <v>0.41</v>
      </c>
      <c r="L71" s="39">
        <v>0.99</v>
      </c>
      <c r="M71" s="38">
        <v>0.75</v>
      </c>
      <c r="N71" s="39">
        <v>0.95</v>
      </c>
      <c r="O71" s="54">
        <v>2.4300000000000002</v>
      </c>
      <c r="P71" s="54">
        <v>1.84</v>
      </c>
      <c r="Q71" s="54">
        <v>2.33</v>
      </c>
      <c r="R71" s="40">
        <v>0.76</v>
      </c>
      <c r="S71" s="39">
        <v>0.96</v>
      </c>
      <c r="T71" s="54">
        <v>1.27</v>
      </c>
      <c r="V71" s="41">
        <v>1.163575652372E-3</v>
      </c>
      <c r="W71" s="42">
        <v>1.0771483041210001E-3</v>
      </c>
      <c r="X71" s="42">
        <v>0.87418983380753401</v>
      </c>
      <c r="Y71" s="42">
        <v>0.210805616611694</v>
      </c>
      <c r="Z71" s="42">
        <v>4.5814638311366E-2</v>
      </c>
      <c r="AA71" s="42">
        <v>2.3729199804549E-2</v>
      </c>
      <c r="AB71" s="42">
        <v>0.72954907806586</v>
      </c>
      <c r="AC71" s="42">
        <v>0.206320391956403</v>
      </c>
      <c r="AD71" s="42">
        <v>1.3464661388519999E-3</v>
      </c>
      <c r="AE71" s="42">
        <v>7.1091633688319996E-3</v>
      </c>
      <c r="AF71" s="42">
        <v>1.0831373959001E-2</v>
      </c>
      <c r="AG71" s="42">
        <v>1.8689127077873E-2</v>
      </c>
      <c r="AH71" s="42">
        <v>1.694238078411E-3</v>
      </c>
      <c r="AI71" s="42">
        <v>4.8711418104819999E-3</v>
      </c>
      <c r="AJ71" s="42">
        <v>7.4645636409308005E-2</v>
      </c>
      <c r="AK71" s="42">
        <v>0.34428181698342603</v>
      </c>
      <c r="AL71" s="42">
        <v>0.89638964410237498</v>
      </c>
      <c r="AM71" s="42">
        <v>0.94048279351974096</v>
      </c>
      <c r="AN71" s="42">
        <v>4.6324817358948001E-2</v>
      </c>
      <c r="AO71" s="43">
        <v>0.56524943974198305</v>
      </c>
      <c r="AQ71" s="50">
        <v>1.187308</v>
      </c>
      <c r="AR71" s="52">
        <v>0.4821317</v>
      </c>
      <c r="AS71" s="52">
        <v>1.171386</v>
      </c>
      <c r="AT71" s="52">
        <v>0.88858919999999997</v>
      </c>
      <c r="AU71" s="55">
        <v>1.1249400000000001</v>
      </c>
      <c r="AW71" s="56">
        <v>100</v>
      </c>
      <c r="AX71" s="57">
        <v>100</v>
      </c>
      <c r="AY71" s="57">
        <v>100</v>
      </c>
      <c r="AZ71" s="57">
        <v>100</v>
      </c>
      <c r="BA71" s="58">
        <v>100</v>
      </c>
      <c r="BC71" s="50" t="s">
        <v>1281</v>
      </c>
      <c r="BD71" s="51" t="s">
        <v>1311</v>
      </c>
      <c r="BE71" s="51" t="s">
        <v>615</v>
      </c>
      <c r="BF71" s="52">
        <v>1620.8</v>
      </c>
      <c r="BG71" s="52">
        <v>174</v>
      </c>
    </row>
    <row r="72" spans="2:59" ht="12.75" customHeight="1" x14ac:dyDescent="0.25">
      <c r="B72" s="32">
        <v>248</v>
      </c>
      <c r="C72" s="74"/>
      <c r="D72" s="74"/>
      <c r="E72" s="33" t="s">
        <v>131</v>
      </c>
      <c r="F72" s="32" t="s">
        <v>1467</v>
      </c>
      <c r="G72" s="32">
        <v>2132</v>
      </c>
      <c r="H72" s="34" t="s">
        <v>899</v>
      </c>
      <c r="I72" s="35" t="s">
        <v>1118</v>
      </c>
      <c r="J72" s="36"/>
      <c r="K72" s="37">
        <v>0.8</v>
      </c>
      <c r="L72" s="38">
        <v>0.85</v>
      </c>
      <c r="M72" s="40">
        <v>0.86</v>
      </c>
      <c r="N72" s="38">
        <v>0.75</v>
      </c>
      <c r="O72" s="39">
        <v>1.06</v>
      </c>
      <c r="P72" s="39">
        <v>1.08</v>
      </c>
      <c r="Q72" s="39">
        <v>0.95</v>
      </c>
      <c r="R72" s="39">
        <v>1.01</v>
      </c>
      <c r="S72" s="39">
        <v>0.89</v>
      </c>
      <c r="T72" s="39">
        <v>0.88</v>
      </c>
      <c r="V72" s="41">
        <v>1.5349201996589E-2</v>
      </c>
      <c r="W72" s="42">
        <v>8.2985940737749994E-3</v>
      </c>
      <c r="X72" s="42">
        <v>2.7173301371938002E-2</v>
      </c>
      <c r="Y72" s="42">
        <v>1.4160448366862E-2</v>
      </c>
      <c r="Z72" s="42">
        <v>8.1167509561569998E-2</v>
      </c>
      <c r="AA72" s="42">
        <v>3.6282791616488001E-2</v>
      </c>
      <c r="AB72" s="42">
        <v>1.3723329504191001E-2</v>
      </c>
      <c r="AC72" s="42">
        <v>8.7704971005279995E-3</v>
      </c>
      <c r="AD72" s="42">
        <v>0.35539331483157599</v>
      </c>
      <c r="AE72" s="42">
        <v>0.34748699280640399</v>
      </c>
      <c r="AF72" s="42">
        <v>0.44926627250156698</v>
      </c>
      <c r="AG72" s="42">
        <v>0.24692800048696401</v>
      </c>
      <c r="AH72" s="42">
        <v>0.52722121939414901</v>
      </c>
      <c r="AI72" s="42">
        <v>0.31402012160616699</v>
      </c>
      <c r="AJ72" s="42">
        <v>0.98326806766463803</v>
      </c>
      <c r="AK72" s="42">
        <v>0.824242568548748</v>
      </c>
      <c r="AL72" s="42">
        <v>0.17426019880216201</v>
      </c>
      <c r="AM72" s="42">
        <v>0.58042836255770103</v>
      </c>
      <c r="AN72" s="42">
        <v>0.22139320401003901</v>
      </c>
      <c r="AO72" s="43">
        <v>0.60191457925440495</v>
      </c>
      <c r="AQ72" s="50">
        <v>1.208761</v>
      </c>
      <c r="AR72" s="52">
        <v>0.96335040000000005</v>
      </c>
      <c r="AS72" s="52">
        <v>1.021908</v>
      </c>
      <c r="AT72" s="52">
        <v>1.0359959999999999</v>
      </c>
      <c r="AU72" s="55">
        <v>0.91135849999999996</v>
      </c>
      <c r="AW72" s="56">
        <v>100</v>
      </c>
      <c r="AX72" s="57">
        <v>100</v>
      </c>
      <c r="AY72" s="57">
        <v>100</v>
      </c>
      <c r="AZ72" s="57">
        <v>100</v>
      </c>
      <c r="BA72" s="58">
        <v>100</v>
      </c>
      <c r="BC72" s="50" t="s">
        <v>1281</v>
      </c>
      <c r="BD72" s="51" t="s">
        <v>1311</v>
      </c>
      <c r="BE72" s="51" t="s">
        <v>662</v>
      </c>
      <c r="BF72" s="52">
        <v>715</v>
      </c>
      <c r="BG72" s="52">
        <v>176.1</v>
      </c>
    </row>
    <row r="73" spans="2:59" ht="12.75" customHeight="1" x14ac:dyDescent="0.25">
      <c r="B73" s="32">
        <v>252</v>
      </c>
      <c r="C73" s="74"/>
      <c r="D73" s="75"/>
      <c r="E73" s="33" t="s">
        <v>307</v>
      </c>
      <c r="F73" s="32" t="s">
        <v>1467</v>
      </c>
      <c r="G73" s="32">
        <v>32306</v>
      </c>
      <c r="H73" s="34" t="s">
        <v>1030</v>
      </c>
      <c r="I73" s="35" t="s">
        <v>1266</v>
      </c>
      <c r="J73" s="36"/>
      <c r="K73" s="59">
        <v>0.67</v>
      </c>
      <c r="L73" s="39">
        <v>0.65</v>
      </c>
      <c r="M73" s="39">
        <v>0.8</v>
      </c>
      <c r="N73" s="39">
        <v>0.68</v>
      </c>
      <c r="O73" s="39">
        <v>0.98</v>
      </c>
      <c r="P73" s="39">
        <v>1.19</v>
      </c>
      <c r="Q73" s="39">
        <v>1.02</v>
      </c>
      <c r="R73" s="39">
        <v>1.22</v>
      </c>
      <c r="S73" s="39">
        <v>1.04</v>
      </c>
      <c r="T73" s="39">
        <v>0.86</v>
      </c>
      <c r="V73" s="41">
        <v>0.33219494214207101</v>
      </c>
      <c r="W73" s="42">
        <v>0.103000799612538</v>
      </c>
      <c r="X73" s="42">
        <v>0.319880177308002</v>
      </c>
      <c r="Y73" s="42">
        <v>0.101916998657688</v>
      </c>
      <c r="Z73" s="42">
        <v>0.87890951567666398</v>
      </c>
      <c r="AA73" s="42">
        <v>0.24477200864389601</v>
      </c>
      <c r="AB73" s="42">
        <v>0.42847400638154598</v>
      </c>
      <c r="AC73" s="42">
        <v>0.13985852668805601</v>
      </c>
      <c r="AD73" s="42">
        <v>0.98714503742950499</v>
      </c>
      <c r="AE73" s="42">
        <v>0.61194304920388298</v>
      </c>
      <c r="AF73" s="42">
        <v>0.19575085352446001</v>
      </c>
      <c r="AG73" s="42">
        <v>0.144585287115258</v>
      </c>
      <c r="AH73" s="42">
        <v>0.73143653449521795</v>
      </c>
      <c r="AI73" s="42">
        <v>0.37950327265630601</v>
      </c>
      <c r="AJ73" s="42">
        <v>0.155037265312573</v>
      </c>
      <c r="AK73" s="42">
        <v>0.43633630971353798</v>
      </c>
      <c r="AL73" s="42">
        <v>0.72363742810662302</v>
      </c>
      <c r="AM73" s="42">
        <v>0.89151423738331603</v>
      </c>
      <c r="AN73" s="42">
        <v>0.214034585941033</v>
      </c>
      <c r="AO73" s="43">
        <v>0.60191457925440495</v>
      </c>
      <c r="AQ73" s="50">
        <v>1.221557</v>
      </c>
      <c r="AR73" s="52">
        <v>0.81621220000000005</v>
      </c>
      <c r="AS73" s="52">
        <v>0.79913339999999999</v>
      </c>
      <c r="AT73" s="52">
        <v>0.97293839999999998</v>
      </c>
      <c r="AU73" s="55">
        <v>0.83224920000000002</v>
      </c>
      <c r="AW73" s="56">
        <v>75</v>
      </c>
      <c r="AX73" s="57">
        <v>75</v>
      </c>
      <c r="AY73" s="57">
        <v>87.5</v>
      </c>
      <c r="AZ73" s="57">
        <v>100</v>
      </c>
      <c r="BA73" s="58">
        <v>100</v>
      </c>
      <c r="BC73" s="50" t="s">
        <v>1281</v>
      </c>
      <c r="BD73" s="51" t="s">
        <v>1311</v>
      </c>
      <c r="BE73" s="51" t="s">
        <v>822</v>
      </c>
      <c r="BF73" s="52">
        <v>705</v>
      </c>
      <c r="BG73" s="52">
        <v>132.1</v>
      </c>
    </row>
    <row r="74" spans="2:59" ht="12.75" customHeight="1" x14ac:dyDescent="0.25">
      <c r="B74" s="32">
        <v>259</v>
      </c>
      <c r="C74" s="74"/>
      <c r="D74" s="33" t="s">
        <v>1330</v>
      </c>
      <c r="E74" s="33" t="s">
        <v>133</v>
      </c>
      <c r="F74" s="32" t="s">
        <v>1467</v>
      </c>
      <c r="G74" s="32">
        <v>27718</v>
      </c>
      <c r="H74" s="34" t="s">
        <v>901</v>
      </c>
      <c r="I74" s="35" t="s">
        <v>1120</v>
      </c>
      <c r="J74" s="36"/>
      <c r="K74" s="53">
        <v>1.1399999999999999</v>
      </c>
      <c r="L74" s="39">
        <v>0.93</v>
      </c>
      <c r="M74" s="39">
        <v>0.92</v>
      </c>
      <c r="N74" s="39">
        <v>0.96</v>
      </c>
      <c r="O74" s="38">
        <v>0.81</v>
      </c>
      <c r="P74" s="38">
        <v>0.81</v>
      </c>
      <c r="Q74" s="38">
        <v>0.84</v>
      </c>
      <c r="R74" s="39">
        <v>0.99</v>
      </c>
      <c r="S74" s="39">
        <v>1.03</v>
      </c>
      <c r="T74" s="39">
        <v>1.04</v>
      </c>
      <c r="V74" s="41">
        <v>4.5387319083675999E-2</v>
      </c>
      <c r="W74" s="42">
        <v>2.0970002739102E-2</v>
      </c>
      <c r="X74" s="42">
        <v>0.17373473728039801</v>
      </c>
      <c r="Y74" s="42">
        <v>6.3386582783633003E-2</v>
      </c>
      <c r="Z74" s="42">
        <v>0.29422705407900701</v>
      </c>
      <c r="AA74" s="42">
        <v>0.106064204956726</v>
      </c>
      <c r="AB74" s="42">
        <v>0.50475346154469203</v>
      </c>
      <c r="AC74" s="42">
        <v>0.158429215843925</v>
      </c>
      <c r="AD74" s="42">
        <v>3.064658044626E-3</v>
      </c>
      <c r="AE74" s="42">
        <v>1.3299443579697E-2</v>
      </c>
      <c r="AF74" s="42">
        <v>3.4394977403286002E-2</v>
      </c>
      <c r="AG74" s="42">
        <v>4.4693597271611998E-2</v>
      </c>
      <c r="AH74" s="42">
        <v>4.7384346984129001E-2</v>
      </c>
      <c r="AI74" s="42">
        <v>5.9328491942913002E-2</v>
      </c>
      <c r="AJ74" s="42">
        <v>0.77014754809854302</v>
      </c>
      <c r="AK74" s="42">
        <v>0.78879969702104002</v>
      </c>
      <c r="AL74" s="42">
        <v>0.80544418887323899</v>
      </c>
      <c r="AM74" s="42">
        <v>0.92075912647346403</v>
      </c>
      <c r="AN74" s="42">
        <v>0.672338576676206</v>
      </c>
      <c r="AO74" s="43">
        <v>0.72916507347367499</v>
      </c>
      <c r="AQ74" s="50">
        <v>1.033118</v>
      </c>
      <c r="AR74" s="52">
        <v>1.1785589999999999</v>
      </c>
      <c r="AS74" s="52">
        <v>0.95654740000000005</v>
      </c>
      <c r="AT74" s="52">
        <v>0.95010150000000004</v>
      </c>
      <c r="AU74" s="55">
        <v>0.98806629999999995</v>
      </c>
      <c r="AW74" s="56">
        <v>100</v>
      </c>
      <c r="AX74" s="57">
        <v>100</v>
      </c>
      <c r="AY74" s="57">
        <v>100</v>
      </c>
      <c r="AZ74" s="57">
        <v>100</v>
      </c>
      <c r="BA74" s="58">
        <v>100</v>
      </c>
      <c r="BC74" s="50" t="s">
        <v>1281</v>
      </c>
      <c r="BD74" s="51" t="s">
        <v>1330</v>
      </c>
      <c r="BE74" s="51" t="s">
        <v>664</v>
      </c>
      <c r="BF74" s="52">
        <v>758</v>
      </c>
      <c r="BG74" s="52">
        <v>132.1</v>
      </c>
    </row>
    <row r="75" spans="2:59" ht="12.75" customHeight="1" x14ac:dyDescent="0.25">
      <c r="B75" s="32">
        <v>263</v>
      </c>
      <c r="C75" s="74"/>
      <c r="D75" s="33" t="s">
        <v>1298</v>
      </c>
      <c r="E75" s="33" t="s">
        <v>48</v>
      </c>
      <c r="F75" s="32" t="s">
        <v>571</v>
      </c>
      <c r="G75" s="32">
        <v>1577</v>
      </c>
      <c r="H75" s="34" t="s">
        <v>845</v>
      </c>
      <c r="I75" s="35" t="s">
        <v>1060</v>
      </c>
      <c r="J75" s="36"/>
      <c r="K75" s="37">
        <v>0.64</v>
      </c>
      <c r="L75" s="38">
        <v>0.6</v>
      </c>
      <c r="M75" s="38">
        <v>0.78</v>
      </c>
      <c r="N75" s="38">
        <v>0.57999999999999996</v>
      </c>
      <c r="O75" s="39">
        <v>0.93</v>
      </c>
      <c r="P75" s="39">
        <v>1.21</v>
      </c>
      <c r="Q75" s="39">
        <v>0.9</v>
      </c>
      <c r="R75" s="54">
        <v>1.31</v>
      </c>
      <c r="S75" s="39">
        <v>0.97</v>
      </c>
      <c r="T75" s="38">
        <v>0.74</v>
      </c>
      <c r="V75" s="41" t="s">
        <v>1466</v>
      </c>
      <c r="W75" s="42">
        <v>5.2046785170100003E-4</v>
      </c>
      <c r="X75" s="42" t="s">
        <v>1466</v>
      </c>
      <c r="Y75" s="42">
        <v>3.0560306137100002E-4</v>
      </c>
      <c r="Z75" s="42">
        <v>4.6934825779532001E-2</v>
      </c>
      <c r="AA75" s="42">
        <v>2.4131298110451001E-2</v>
      </c>
      <c r="AB75" s="42" t="s">
        <v>1466</v>
      </c>
      <c r="AC75" s="42">
        <v>1.95467017835E-4</v>
      </c>
      <c r="AD75" s="42">
        <v>0.33214154206051999</v>
      </c>
      <c r="AE75" s="42">
        <v>0.33724297539814502</v>
      </c>
      <c r="AF75" s="42">
        <v>0.108199803063301</v>
      </c>
      <c r="AG75" s="42">
        <v>9.5249213587539003E-2</v>
      </c>
      <c r="AH75" s="42">
        <v>0.17584251813451099</v>
      </c>
      <c r="AI75" s="42">
        <v>0.145348091626299</v>
      </c>
      <c r="AJ75" s="42">
        <v>3.5610550585386001E-2</v>
      </c>
      <c r="AK75" s="42">
        <v>0.254344826393686</v>
      </c>
      <c r="AL75" s="42">
        <v>0.69301160469380996</v>
      </c>
      <c r="AM75" s="42">
        <v>0.88531175730955103</v>
      </c>
      <c r="AN75" s="42">
        <v>2.0006416374794E-2</v>
      </c>
      <c r="AO75" s="43">
        <v>0.53406483950961103</v>
      </c>
      <c r="AQ75" s="50">
        <v>1.514068</v>
      </c>
      <c r="AR75" s="52">
        <v>0.97371370000000002</v>
      </c>
      <c r="AS75" s="52">
        <v>0.90398350000000005</v>
      </c>
      <c r="AT75" s="52">
        <v>1.1814070000000001</v>
      </c>
      <c r="AU75" s="55">
        <v>0.87352169999999996</v>
      </c>
      <c r="AW75" s="56">
        <v>100</v>
      </c>
      <c r="AX75" s="57">
        <v>100</v>
      </c>
      <c r="AY75" s="57">
        <v>100</v>
      </c>
      <c r="AZ75" s="57">
        <v>100</v>
      </c>
      <c r="BA75" s="58">
        <v>100</v>
      </c>
      <c r="BC75" s="50" t="s">
        <v>1281</v>
      </c>
      <c r="BD75" s="51" t="s">
        <v>1298</v>
      </c>
      <c r="BE75" s="51" t="s">
        <v>598</v>
      </c>
      <c r="BF75" s="52">
        <v>1215.7</v>
      </c>
      <c r="BG75" s="52">
        <v>130</v>
      </c>
    </row>
    <row r="76" spans="2:59" ht="12.75" customHeight="1" x14ac:dyDescent="0.25">
      <c r="B76" s="32">
        <v>266</v>
      </c>
      <c r="C76" s="74"/>
      <c r="D76" s="73" t="s">
        <v>1313</v>
      </c>
      <c r="E76" s="33" t="s">
        <v>84</v>
      </c>
      <c r="F76" s="32" t="s">
        <v>1467</v>
      </c>
      <c r="G76" s="32">
        <v>1419</v>
      </c>
      <c r="H76" s="34" t="s">
        <v>861</v>
      </c>
      <c r="I76" s="35" t="s">
        <v>1077</v>
      </c>
      <c r="J76" s="36"/>
      <c r="K76" s="53">
        <v>2.08</v>
      </c>
      <c r="L76" s="54">
        <v>1.61</v>
      </c>
      <c r="M76" s="54">
        <v>1.48</v>
      </c>
      <c r="N76" s="54">
        <v>1.38</v>
      </c>
      <c r="O76" s="39">
        <v>0.78</v>
      </c>
      <c r="P76" s="38">
        <v>0.71</v>
      </c>
      <c r="Q76" s="38">
        <v>0.66</v>
      </c>
      <c r="R76" s="39">
        <v>0.92</v>
      </c>
      <c r="S76" s="39">
        <v>0.85</v>
      </c>
      <c r="T76" s="39">
        <v>0.93</v>
      </c>
      <c r="V76" s="41" t="s">
        <v>1466</v>
      </c>
      <c r="W76" s="42">
        <v>1.9200086436099999E-4</v>
      </c>
      <c r="X76" s="42">
        <v>4.5735440025119999E-3</v>
      </c>
      <c r="Y76" s="42">
        <v>3.628839547975E-3</v>
      </c>
      <c r="Z76" s="42">
        <v>1.999796696673E-3</v>
      </c>
      <c r="AA76" s="42">
        <v>2.2455563379760002E-3</v>
      </c>
      <c r="AB76" s="42">
        <v>4.2058795892075999E-2</v>
      </c>
      <c r="AC76" s="42">
        <v>2.1304510613070999E-2</v>
      </c>
      <c r="AD76" s="42">
        <v>0.115605346314267</v>
      </c>
      <c r="AE76" s="42">
        <v>0.16349489976499401</v>
      </c>
      <c r="AF76" s="42">
        <v>3.1163570156657001E-2</v>
      </c>
      <c r="AG76" s="42">
        <v>4.2492558369700999E-2</v>
      </c>
      <c r="AH76" s="42">
        <v>1.8811106279063999E-2</v>
      </c>
      <c r="AI76" s="42">
        <v>3.0098989902801E-2</v>
      </c>
      <c r="AJ76" s="42">
        <v>0.650904689743937</v>
      </c>
      <c r="AK76" s="42">
        <v>0.77069368585109799</v>
      </c>
      <c r="AL76" s="42">
        <v>0.34134118077629499</v>
      </c>
      <c r="AM76" s="42">
        <v>0.75498371012356402</v>
      </c>
      <c r="AN76" s="42">
        <v>0.50502230779674395</v>
      </c>
      <c r="AO76" s="43">
        <v>0.68957216499645402</v>
      </c>
      <c r="AQ76" s="50">
        <v>0.71848109999999998</v>
      </c>
      <c r="AR76" s="52">
        <v>1.494057</v>
      </c>
      <c r="AS76" s="52">
        <v>1.1588700000000001</v>
      </c>
      <c r="AT76" s="52">
        <v>1.06603</v>
      </c>
      <c r="AU76" s="55">
        <v>0.99005509999999997</v>
      </c>
      <c r="AW76" s="56">
        <v>100</v>
      </c>
      <c r="AX76" s="57">
        <v>100</v>
      </c>
      <c r="AY76" s="57">
        <v>100</v>
      </c>
      <c r="AZ76" s="57">
        <v>100</v>
      </c>
      <c r="BA76" s="58">
        <v>100</v>
      </c>
      <c r="BC76" s="50" t="s">
        <v>1281</v>
      </c>
      <c r="BD76" s="51" t="s">
        <v>1313</v>
      </c>
      <c r="BE76" s="51" t="s">
        <v>618</v>
      </c>
      <c r="BF76" s="52">
        <v>2427</v>
      </c>
      <c r="BG76" s="52">
        <v>298.10000000000002</v>
      </c>
    </row>
    <row r="77" spans="2:59" ht="12.75" customHeight="1" x14ac:dyDescent="0.25">
      <c r="B77" s="32">
        <v>267</v>
      </c>
      <c r="C77" s="74"/>
      <c r="D77" s="74"/>
      <c r="E77" s="33" t="s">
        <v>270</v>
      </c>
      <c r="F77" s="32" t="s">
        <v>571</v>
      </c>
      <c r="G77" s="32">
        <v>1408</v>
      </c>
      <c r="H77" s="34" t="s">
        <v>999</v>
      </c>
      <c r="I77" s="35" t="s">
        <v>1233</v>
      </c>
      <c r="J77" s="36"/>
      <c r="K77" s="53">
        <v>4.3</v>
      </c>
      <c r="L77" s="54">
        <v>2.27</v>
      </c>
      <c r="M77" s="54">
        <v>1.59</v>
      </c>
      <c r="N77" s="54">
        <v>2.37</v>
      </c>
      <c r="O77" s="38">
        <v>0.53</v>
      </c>
      <c r="P77" s="38">
        <v>0.37</v>
      </c>
      <c r="Q77" s="38">
        <v>0.55000000000000004</v>
      </c>
      <c r="R77" s="40">
        <v>0.7</v>
      </c>
      <c r="S77" s="39">
        <v>1.04</v>
      </c>
      <c r="T77" s="39">
        <v>1.49</v>
      </c>
      <c r="V77" s="41" t="s">
        <v>1466</v>
      </c>
      <c r="W77" s="42">
        <v>3.2783792573599999E-4</v>
      </c>
      <c r="X77" s="42">
        <v>1.163181190363E-3</v>
      </c>
      <c r="Y77" s="42">
        <v>1.218422627441E-3</v>
      </c>
      <c r="Z77" s="42">
        <v>2.3252215403709998E-3</v>
      </c>
      <c r="AA77" s="42">
        <v>2.5698557021429998E-3</v>
      </c>
      <c r="AB77" s="42">
        <v>3.9480926223729998E-3</v>
      </c>
      <c r="AC77" s="42">
        <v>3.417501684398E-3</v>
      </c>
      <c r="AD77" s="42">
        <v>3.2566858854879997E-2</v>
      </c>
      <c r="AE77" s="42">
        <v>6.7874492072007006E-2</v>
      </c>
      <c r="AF77" s="42">
        <v>1.9739678699370001E-3</v>
      </c>
      <c r="AG77" s="42">
        <v>4.7219643581440001E-3</v>
      </c>
      <c r="AH77" s="42">
        <v>4.7277791706173002E-2</v>
      </c>
      <c r="AI77" s="42">
        <v>5.9328491942913002E-2</v>
      </c>
      <c r="AJ77" s="42">
        <v>8.6424695292188006E-2</v>
      </c>
      <c r="AK77" s="42">
        <v>0.37162764444847501</v>
      </c>
      <c r="AL77" s="42">
        <v>0.989501191388232</v>
      </c>
      <c r="AM77" s="42">
        <v>0.94185384811300499</v>
      </c>
      <c r="AN77" s="42">
        <v>0.14090600737373199</v>
      </c>
      <c r="AO77" s="43">
        <v>0.60191457925440495</v>
      </c>
      <c r="AQ77" s="50">
        <v>0.4903091</v>
      </c>
      <c r="AR77" s="52">
        <v>2.1085440000000002</v>
      </c>
      <c r="AS77" s="52">
        <v>1.1135999999999999</v>
      </c>
      <c r="AT77" s="52">
        <v>0.77874860000000001</v>
      </c>
      <c r="AU77" s="55">
        <v>1.1635180000000001</v>
      </c>
      <c r="AW77" s="56">
        <v>0</v>
      </c>
      <c r="AX77" s="57">
        <v>100</v>
      </c>
      <c r="AY77" s="57">
        <v>100</v>
      </c>
      <c r="AZ77" s="57">
        <v>100</v>
      </c>
      <c r="BA77" s="58">
        <v>87.5</v>
      </c>
      <c r="BC77" s="50" t="s">
        <v>1281</v>
      </c>
      <c r="BD77" s="51" t="s">
        <v>1313</v>
      </c>
      <c r="BE77" s="51" t="s">
        <v>788</v>
      </c>
      <c r="BF77" s="52">
        <v>1705.8</v>
      </c>
      <c r="BG77" s="52">
        <v>174</v>
      </c>
    </row>
    <row r="78" spans="2:59" ht="12.75" customHeight="1" x14ac:dyDescent="0.25">
      <c r="B78" s="32">
        <v>270</v>
      </c>
      <c r="C78" s="74"/>
      <c r="D78" s="75"/>
      <c r="E78" s="33" t="s">
        <v>285</v>
      </c>
      <c r="F78" s="32" t="s">
        <v>1467</v>
      </c>
      <c r="G78" s="32">
        <v>485</v>
      </c>
      <c r="H78" s="34" t="s">
        <v>1013</v>
      </c>
      <c r="I78" s="35" t="s">
        <v>1246</v>
      </c>
      <c r="J78" s="36"/>
      <c r="K78" s="53">
        <v>1.28</v>
      </c>
      <c r="L78" s="39">
        <v>1.1100000000000001</v>
      </c>
      <c r="M78" s="39">
        <v>1.04</v>
      </c>
      <c r="N78" s="39">
        <v>1</v>
      </c>
      <c r="O78" s="39">
        <v>0.87</v>
      </c>
      <c r="P78" s="40">
        <v>0.82</v>
      </c>
      <c r="Q78" s="38">
        <v>0.78</v>
      </c>
      <c r="R78" s="39">
        <v>0.94</v>
      </c>
      <c r="S78" s="39">
        <v>0.9</v>
      </c>
      <c r="T78" s="39">
        <v>0.96</v>
      </c>
      <c r="V78" s="41">
        <v>3.1461730474473003E-2</v>
      </c>
      <c r="W78" s="42">
        <v>1.5510927790775E-2</v>
      </c>
      <c r="X78" s="42">
        <v>0.30188347725037901</v>
      </c>
      <c r="Y78" s="42">
        <v>9.7474825741435997E-2</v>
      </c>
      <c r="Z78" s="42">
        <v>0.55714190257310703</v>
      </c>
      <c r="AA78" s="42">
        <v>0.174556461933909</v>
      </c>
      <c r="AB78" s="42">
        <v>0.98676252035804202</v>
      </c>
      <c r="AC78" s="42">
        <v>0.26103611308843899</v>
      </c>
      <c r="AD78" s="42">
        <v>0.20036805343477901</v>
      </c>
      <c r="AE78" s="42">
        <v>0.244517084340205</v>
      </c>
      <c r="AF78" s="42">
        <v>5.5055682274912997E-2</v>
      </c>
      <c r="AG78" s="42">
        <v>6.1829714511747999E-2</v>
      </c>
      <c r="AH78" s="42">
        <v>3.8917178162687999E-2</v>
      </c>
      <c r="AI78" s="42">
        <v>5.0916986692458997E-2</v>
      </c>
      <c r="AJ78" s="42">
        <v>0.541937472758792</v>
      </c>
      <c r="AK78" s="42">
        <v>0.71815517283258301</v>
      </c>
      <c r="AL78" s="42">
        <v>0.32300253022516301</v>
      </c>
      <c r="AM78" s="42">
        <v>0.74715410737737298</v>
      </c>
      <c r="AN78" s="42">
        <v>0.57615669343823195</v>
      </c>
      <c r="AO78" s="43">
        <v>0.70040360803664103</v>
      </c>
      <c r="AQ78" s="50">
        <v>0.95482440000000002</v>
      </c>
      <c r="AR78" s="52">
        <v>1.2208639999999999</v>
      </c>
      <c r="AS78" s="52">
        <v>1.061741</v>
      </c>
      <c r="AT78" s="52">
        <v>0.99588719999999997</v>
      </c>
      <c r="AU78" s="55">
        <v>0.9577329</v>
      </c>
      <c r="AW78" s="56">
        <v>100</v>
      </c>
      <c r="AX78" s="57">
        <v>100</v>
      </c>
      <c r="AY78" s="57">
        <v>100</v>
      </c>
      <c r="AZ78" s="57">
        <v>100</v>
      </c>
      <c r="BA78" s="58">
        <v>100</v>
      </c>
      <c r="BC78" s="50" t="s">
        <v>1281</v>
      </c>
      <c r="BD78" s="51" t="s">
        <v>1313</v>
      </c>
      <c r="BE78" s="51" t="s">
        <v>802</v>
      </c>
      <c r="BF78" s="52">
        <v>533</v>
      </c>
      <c r="BG78" s="52">
        <v>146.19999999999999</v>
      </c>
    </row>
    <row r="79" spans="2:59" ht="12.75" customHeight="1" x14ac:dyDescent="0.25">
      <c r="B79" s="32">
        <v>280</v>
      </c>
      <c r="C79" s="74"/>
      <c r="D79" s="73" t="s">
        <v>1314</v>
      </c>
      <c r="E79" s="33" t="s">
        <v>178</v>
      </c>
      <c r="F79" s="32" t="s">
        <v>1467</v>
      </c>
      <c r="G79" s="32">
        <v>2127</v>
      </c>
      <c r="H79" s="34" t="s">
        <v>934</v>
      </c>
      <c r="I79" s="35" t="s">
        <v>1158</v>
      </c>
      <c r="J79" s="36"/>
      <c r="K79" s="59">
        <v>1.57</v>
      </c>
      <c r="L79" s="39">
        <v>2.63</v>
      </c>
      <c r="M79" s="39">
        <v>1.82</v>
      </c>
      <c r="N79" s="40">
        <v>0.53</v>
      </c>
      <c r="O79" s="39">
        <v>1.68</v>
      </c>
      <c r="P79" s="39">
        <v>1.1599999999999999</v>
      </c>
      <c r="Q79" s="40">
        <v>0.34</v>
      </c>
      <c r="R79" s="39">
        <v>0.69</v>
      </c>
      <c r="S79" s="39">
        <v>0.2</v>
      </c>
      <c r="T79" s="39">
        <v>0.28999999999999998</v>
      </c>
      <c r="V79" s="41">
        <v>0.63766548035197601</v>
      </c>
      <c r="W79" s="42">
        <v>0.17491298130345301</v>
      </c>
      <c r="X79" s="42">
        <v>0.68870618439546705</v>
      </c>
      <c r="Y79" s="42">
        <v>0.181369269823557</v>
      </c>
      <c r="Z79" s="42">
        <v>0.81065124159443502</v>
      </c>
      <c r="AA79" s="42">
        <v>0.22986718373641701</v>
      </c>
      <c r="AB79" s="42">
        <v>8.2955910472756994E-2</v>
      </c>
      <c r="AC79" s="42">
        <v>3.7692880724723002E-2</v>
      </c>
      <c r="AD79" s="42">
        <v>0.97152994669700199</v>
      </c>
      <c r="AE79" s="42">
        <v>0.61143670723075105</v>
      </c>
      <c r="AF79" s="42">
        <v>0.56332247895568799</v>
      </c>
      <c r="AG79" s="42">
        <v>0.28714590254535499</v>
      </c>
      <c r="AH79" s="42">
        <v>8.1199643721692999E-2</v>
      </c>
      <c r="AI79" s="42">
        <v>8.8408701776680004E-2</v>
      </c>
      <c r="AJ79" s="42">
        <v>0.60275596326365999</v>
      </c>
      <c r="AK79" s="42">
        <v>0.75821599158573905</v>
      </c>
      <c r="AL79" s="42">
        <v>0.17812638932011499</v>
      </c>
      <c r="AM79" s="42">
        <v>0.58042836255770103</v>
      </c>
      <c r="AN79" s="42">
        <v>0.37962253629040599</v>
      </c>
      <c r="AO79" s="43">
        <v>0.648124983010399</v>
      </c>
      <c r="AQ79" s="50">
        <v>1.7251430000000001</v>
      </c>
      <c r="AR79" s="52">
        <v>2.7060029999999999</v>
      </c>
      <c r="AS79" s="52">
        <v>4.5395539999999999</v>
      </c>
      <c r="AT79" s="52">
        <v>3.1407669999999999</v>
      </c>
      <c r="AU79" s="55">
        <v>0.9077771</v>
      </c>
      <c r="AW79" s="56">
        <v>100</v>
      </c>
      <c r="AX79" s="57">
        <v>100</v>
      </c>
      <c r="AY79" s="57">
        <v>100</v>
      </c>
      <c r="AZ79" s="57">
        <v>100</v>
      </c>
      <c r="BA79" s="58">
        <v>100</v>
      </c>
      <c r="BC79" s="50" t="s">
        <v>1281</v>
      </c>
      <c r="BD79" s="51" t="s">
        <v>1314</v>
      </c>
      <c r="BE79" s="51" t="s">
        <v>704</v>
      </c>
      <c r="BF79" s="52">
        <v>1274</v>
      </c>
      <c r="BG79" s="52">
        <v>308.10000000000002</v>
      </c>
    </row>
    <row r="80" spans="2:59" ht="12.75" customHeight="1" x14ac:dyDescent="0.25">
      <c r="B80" s="32">
        <v>281</v>
      </c>
      <c r="C80" s="74"/>
      <c r="D80" s="74"/>
      <c r="E80" s="33" t="s">
        <v>283</v>
      </c>
      <c r="F80" s="32" t="s">
        <v>1467</v>
      </c>
      <c r="G80" s="32">
        <v>33944</v>
      </c>
      <c r="H80" s="34" t="s">
        <v>1011</v>
      </c>
      <c r="I80" s="35"/>
      <c r="J80" s="36"/>
      <c r="K80" s="53">
        <v>1.53</v>
      </c>
      <c r="L80" s="54">
        <v>1.5</v>
      </c>
      <c r="M80" s="54">
        <v>1.48</v>
      </c>
      <c r="N80" s="54">
        <v>1.41</v>
      </c>
      <c r="O80" s="39">
        <v>0.98</v>
      </c>
      <c r="P80" s="39">
        <v>0.97</v>
      </c>
      <c r="Q80" s="39">
        <v>0.92</v>
      </c>
      <c r="R80" s="39">
        <v>0.99</v>
      </c>
      <c r="S80" s="39">
        <v>0.94</v>
      </c>
      <c r="T80" s="39">
        <v>0.95</v>
      </c>
      <c r="V80" s="41">
        <v>4.4978353903079998E-3</v>
      </c>
      <c r="W80" s="42">
        <v>3.2698359780470002E-3</v>
      </c>
      <c r="X80" s="42">
        <v>3.6064264886830001E-3</v>
      </c>
      <c r="Y80" s="42">
        <v>2.9767161114620001E-3</v>
      </c>
      <c r="Z80" s="42">
        <v>3.3866649097749999E-3</v>
      </c>
      <c r="AA80" s="42">
        <v>3.5096420729009998E-3</v>
      </c>
      <c r="AB80" s="42">
        <v>1.1984171231187E-2</v>
      </c>
      <c r="AC80" s="42">
        <v>7.8658296646970001E-3</v>
      </c>
      <c r="AD80" s="42">
        <v>0.936296124220515</v>
      </c>
      <c r="AE80" s="42">
        <v>0.60305431075709603</v>
      </c>
      <c r="AF80" s="42">
        <v>0.88658243686153004</v>
      </c>
      <c r="AG80" s="42">
        <v>0.38165904737803802</v>
      </c>
      <c r="AH80" s="42">
        <v>0.48703834552867398</v>
      </c>
      <c r="AI80" s="42">
        <v>0.29769844688347302</v>
      </c>
      <c r="AJ80" s="42">
        <v>0.94960289897157502</v>
      </c>
      <c r="AK80" s="42">
        <v>0.824242568548748</v>
      </c>
      <c r="AL80" s="42">
        <v>0.48417343643740002</v>
      </c>
      <c r="AM80" s="42">
        <v>0.80993198851774895</v>
      </c>
      <c r="AN80" s="42">
        <v>0.45401977936048199</v>
      </c>
      <c r="AO80" s="43">
        <v>0.675652003511518</v>
      </c>
      <c r="AQ80" s="50">
        <v>0.72621979999999997</v>
      </c>
      <c r="AR80" s="52">
        <v>1.109796</v>
      </c>
      <c r="AS80" s="52">
        <v>1.0898129999999999</v>
      </c>
      <c r="AT80" s="52">
        <v>1.0759749999999999</v>
      </c>
      <c r="AU80" s="55">
        <v>1.022354</v>
      </c>
      <c r="AW80" s="56">
        <v>100</v>
      </c>
      <c r="AX80" s="57">
        <v>100</v>
      </c>
      <c r="AY80" s="57">
        <v>100</v>
      </c>
      <c r="AZ80" s="57">
        <v>100</v>
      </c>
      <c r="BA80" s="58">
        <v>100</v>
      </c>
      <c r="BC80" s="50" t="s">
        <v>1281</v>
      </c>
      <c r="BD80" s="51" t="s">
        <v>1314</v>
      </c>
      <c r="BE80" s="51" t="s">
        <v>800</v>
      </c>
      <c r="BF80" s="52">
        <v>1610</v>
      </c>
      <c r="BG80" s="52">
        <v>322.10000000000002</v>
      </c>
    </row>
    <row r="81" spans="2:59" ht="12.75" customHeight="1" x14ac:dyDescent="0.25">
      <c r="B81" s="32">
        <v>282</v>
      </c>
      <c r="C81" s="74"/>
      <c r="D81" s="74"/>
      <c r="E81" s="33" t="s">
        <v>85</v>
      </c>
      <c r="F81" s="32" t="s">
        <v>1468</v>
      </c>
      <c r="G81" s="32">
        <v>1494</v>
      </c>
      <c r="H81" s="34" t="s">
        <v>862</v>
      </c>
      <c r="I81" s="35" t="s">
        <v>1078</v>
      </c>
      <c r="J81" s="36"/>
      <c r="K81" s="37">
        <v>0.81</v>
      </c>
      <c r="L81" s="39">
        <v>0.92</v>
      </c>
      <c r="M81" s="39">
        <v>1.1399999999999999</v>
      </c>
      <c r="N81" s="39">
        <v>0.91</v>
      </c>
      <c r="O81" s="39">
        <v>1.1299999999999999</v>
      </c>
      <c r="P81" s="54">
        <v>1.4</v>
      </c>
      <c r="Q81" s="39">
        <v>1.1200000000000001</v>
      </c>
      <c r="R81" s="40">
        <v>1.24</v>
      </c>
      <c r="S81" s="39">
        <v>1</v>
      </c>
      <c r="T81" s="38">
        <v>0.8</v>
      </c>
      <c r="V81" s="41">
        <v>6.4819724300440003E-3</v>
      </c>
      <c r="W81" s="42">
        <v>4.344118143968E-3</v>
      </c>
      <c r="X81" s="42">
        <v>0.32629994185383898</v>
      </c>
      <c r="Y81" s="42">
        <v>0.10369376265442699</v>
      </c>
      <c r="Z81" s="42">
        <v>0.178036683744623</v>
      </c>
      <c r="AA81" s="42">
        <v>6.9031776099375997E-2</v>
      </c>
      <c r="AB81" s="42">
        <v>0.26107739335262298</v>
      </c>
      <c r="AC81" s="42">
        <v>9.6504160135174002E-2</v>
      </c>
      <c r="AD81" s="42">
        <v>0.33953111133710201</v>
      </c>
      <c r="AE81" s="42">
        <v>0.34146274701326002</v>
      </c>
      <c r="AF81" s="42">
        <v>2.0028236836249999E-3</v>
      </c>
      <c r="AG81" s="42">
        <v>4.7371595155080003E-3</v>
      </c>
      <c r="AH81" s="42">
        <v>0.20139557328670901</v>
      </c>
      <c r="AI81" s="42">
        <v>0.15898979818049</v>
      </c>
      <c r="AJ81" s="42">
        <v>6.7100036546697994E-2</v>
      </c>
      <c r="AK81" s="42">
        <v>0.339190092841548</v>
      </c>
      <c r="AL81" s="42">
        <v>0.94850227848414403</v>
      </c>
      <c r="AM81" s="42">
        <v>0.94185384811300499</v>
      </c>
      <c r="AN81" s="42">
        <v>4.0318000905573997E-2</v>
      </c>
      <c r="AO81" s="43">
        <v>0.53406483950961103</v>
      </c>
      <c r="AQ81" s="50">
        <v>1.0730280000000001</v>
      </c>
      <c r="AR81" s="52">
        <v>0.8725387</v>
      </c>
      <c r="AS81" s="52">
        <v>0.98438300000000001</v>
      </c>
      <c r="AT81" s="52">
        <v>1.2250179999999999</v>
      </c>
      <c r="AU81" s="55">
        <v>0.98150369999999998</v>
      </c>
      <c r="AW81" s="56">
        <v>100</v>
      </c>
      <c r="AX81" s="57">
        <v>100</v>
      </c>
      <c r="AY81" s="57">
        <v>100</v>
      </c>
      <c r="AZ81" s="57">
        <v>100</v>
      </c>
      <c r="BA81" s="58">
        <v>100</v>
      </c>
      <c r="BC81" s="50" t="s">
        <v>1281</v>
      </c>
      <c r="BD81" s="51" t="s">
        <v>1314</v>
      </c>
      <c r="BE81" s="51" t="s">
        <v>619</v>
      </c>
      <c r="BF81" s="52">
        <v>744</v>
      </c>
      <c r="BG81" s="52">
        <v>128.19999999999999</v>
      </c>
    </row>
    <row r="82" spans="2:59" ht="12.75" customHeight="1" x14ac:dyDescent="0.25">
      <c r="B82" s="32">
        <v>283</v>
      </c>
      <c r="C82" s="74"/>
      <c r="D82" s="74"/>
      <c r="E82" s="33" t="s">
        <v>177</v>
      </c>
      <c r="F82" s="32" t="s">
        <v>1467</v>
      </c>
      <c r="G82" s="32">
        <v>27727</v>
      </c>
      <c r="H82" s="34" t="s">
        <v>933</v>
      </c>
      <c r="I82" s="35" t="s">
        <v>1157</v>
      </c>
      <c r="J82" s="36"/>
      <c r="K82" s="37">
        <v>0.8</v>
      </c>
      <c r="L82" s="38">
        <v>0.79</v>
      </c>
      <c r="M82" s="38">
        <v>0.78</v>
      </c>
      <c r="N82" s="38">
        <v>0.75</v>
      </c>
      <c r="O82" s="39">
        <v>0.98</v>
      </c>
      <c r="P82" s="39">
        <v>0.97</v>
      </c>
      <c r="Q82" s="39">
        <v>0.94</v>
      </c>
      <c r="R82" s="39">
        <v>0.99</v>
      </c>
      <c r="S82" s="39">
        <v>0.95</v>
      </c>
      <c r="T82" s="39">
        <v>0.96</v>
      </c>
      <c r="V82" s="41">
        <v>1.6480134294309999E-3</v>
      </c>
      <c r="W82" s="42">
        <v>1.4524579490840001E-3</v>
      </c>
      <c r="X82" s="42" t="s">
        <v>1466</v>
      </c>
      <c r="Y82" s="42">
        <v>5.5865426108199999E-4</v>
      </c>
      <c r="Z82" s="42" t="s">
        <v>1466</v>
      </c>
      <c r="AA82" s="42">
        <v>5.6115702846999997E-4</v>
      </c>
      <c r="AB82" s="42" t="s">
        <v>1466</v>
      </c>
      <c r="AC82" s="42">
        <v>3.4469568156199999E-4</v>
      </c>
      <c r="AD82" s="42">
        <v>0.80137585296272695</v>
      </c>
      <c r="AE82" s="42">
        <v>0.55918396336130805</v>
      </c>
      <c r="AF82" s="42">
        <v>0.63313684449580199</v>
      </c>
      <c r="AG82" s="42">
        <v>0.31267721330134501</v>
      </c>
      <c r="AH82" s="42">
        <v>0.29073112393786799</v>
      </c>
      <c r="AI82" s="42">
        <v>0.20191826935423399</v>
      </c>
      <c r="AJ82" s="42">
        <v>0.76487420045054599</v>
      </c>
      <c r="AK82" s="42">
        <v>0.78879969702104002</v>
      </c>
      <c r="AL82" s="42">
        <v>0.32056963290718499</v>
      </c>
      <c r="AM82" s="42">
        <v>0.74715410737737298</v>
      </c>
      <c r="AN82" s="42">
        <v>0.47880576130063301</v>
      </c>
      <c r="AO82" s="43">
        <v>0.675652003511518</v>
      </c>
      <c r="AQ82" s="50">
        <v>1.2488649999999999</v>
      </c>
      <c r="AR82" s="52">
        <v>1.0004150000000001</v>
      </c>
      <c r="AS82" s="52">
        <v>0.98485690000000004</v>
      </c>
      <c r="AT82" s="52">
        <v>0.97340269999999995</v>
      </c>
      <c r="AU82" s="55">
        <v>0.93884970000000001</v>
      </c>
      <c r="AW82" s="56">
        <v>100</v>
      </c>
      <c r="AX82" s="57">
        <v>100</v>
      </c>
      <c r="AY82" s="57">
        <v>100</v>
      </c>
      <c r="AZ82" s="57">
        <v>100</v>
      </c>
      <c r="BA82" s="58">
        <v>100</v>
      </c>
      <c r="BC82" s="50" t="s">
        <v>1281</v>
      </c>
      <c r="BD82" s="51" t="s">
        <v>1314</v>
      </c>
      <c r="BE82" s="51" t="s">
        <v>703</v>
      </c>
      <c r="BF82" s="52">
        <v>1535</v>
      </c>
      <c r="BG82" s="52">
        <v>613.1</v>
      </c>
    </row>
    <row r="83" spans="2:59" ht="12.75" customHeight="1" x14ac:dyDescent="0.25">
      <c r="B83" s="32">
        <v>284</v>
      </c>
      <c r="C83" s="74"/>
      <c r="D83" s="74"/>
      <c r="E83" s="33" t="s">
        <v>136</v>
      </c>
      <c r="F83" s="32" t="s">
        <v>1467</v>
      </c>
      <c r="G83" s="32">
        <v>35159</v>
      </c>
      <c r="H83" s="34"/>
      <c r="I83" s="35" t="s">
        <v>1122</v>
      </c>
      <c r="J83" s="36"/>
      <c r="K83" s="53">
        <v>2.74</v>
      </c>
      <c r="L83" s="54">
        <v>2.09</v>
      </c>
      <c r="M83" s="54">
        <v>2.37</v>
      </c>
      <c r="N83" s="54">
        <v>2.13</v>
      </c>
      <c r="O83" s="39">
        <v>0.76</v>
      </c>
      <c r="P83" s="39">
        <v>0.86</v>
      </c>
      <c r="Q83" s="39">
        <v>0.77</v>
      </c>
      <c r="R83" s="39">
        <v>1.1299999999999999</v>
      </c>
      <c r="S83" s="39">
        <v>1.02</v>
      </c>
      <c r="T83" s="39">
        <v>0.9</v>
      </c>
      <c r="V83" s="41">
        <v>3.0773760183200002E-3</v>
      </c>
      <c r="W83" s="42">
        <v>2.4748920439769998E-3</v>
      </c>
      <c r="X83" s="42">
        <v>1.2321231437133999E-2</v>
      </c>
      <c r="Y83" s="42">
        <v>7.7708067042750002E-3</v>
      </c>
      <c r="Z83" s="42">
        <v>7.269906989861E-3</v>
      </c>
      <c r="AA83" s="42">
        <v>5.898354533322E-3</v>
      </c>
      <c r="AB83" s="42">
        <v>9.527391355249E-3</v>
      </c>
      <c r="AC83" s="42">
        <v>6.515121225318E-3</v>
      </c>
      <c r="AD83" s="42">
        <v>0.15714804057182799</v>
      </c>
      <c r="AE83" s="42">
        <v>0.209679483907598</v>
      </c>
      <c r="AF83" s="42">
        <v>0.399338355338207</v>
      </c>
      <c r="AG83" s="42">
        <v>0.22957927253190799</v>
      </c>
      <c r="AH83" s="42">
        <v>0.15628349680179501</v>
      </c>
      <c r="AI83" s="42">
        <v>0.13430283571311399</v>
      </c>
      <c r="AJ83" s="42">
        <v>0.59638200502202499</v>
      </c>
      <c r="AK83" s="42">
        <v>0.75499367156846497</v>
      </c>
      <c r="AL83" s="42">
        <v>0.79539997041660704</v>
      </c>
      <c r="AM83" s="42">
        <v>0.92075912647346403</v>
      </c>
      <c r="AN83" s="42">
        <v>0.71205499981487597</v>
      </c>
      <c r="AO83" s="43">
        <v>0.72916507347367499</v>
      </c>
      <c r="AQ83" s="50">
        <v>0.46257310000000001</v>
      </c>
      <c r="AR83" s="52">
        <v>1.269738</v>
      </c>
      <c r="AS83" s="52">
        <v>0.96531679999999997</v>
      </c>
      <c r="AT83" s="52">
        <v>1.0947739999999999</v>
      </c>
      <c r="AU83" s="55">
        <v>0.98327050000000005</v>
      </c>
      <c r="AW83" s="56">
        <v>100</v>
      </c>
      <c r="AX83" s="57">
        <v>100</v>
      </c>
      <c r="AY83" s="57">
        <v>100</v>
      </c>
      <c r="AZ83" s="57">
        <v>100</v>
      </c>
      <c r="BA83" s="58">
        <v>100</v>
      </c>
      <c r="BC83" s="50" t="s">
        <v>1281</v>
      </c>
      <c r="BD83" s="51" t="s">
        <v>1314</v>
      </c>
      <c r="BE83" s="51" t="s">
        <v>667</v>
      </c>
      <c r="BF83" s="52">
        <v>821</v>
      </c>
      <c r="BG83" s="52">
        <v>427.1</v>
      </c>
    </row>
    <row r="84" spans="2:59" ht="12.75" customHeight="1" x14ac:dyDescent="0.25">
      <c r="B84" s="32">
        <v>285</v>
      </c>
      <c r="C84" s="74"/>
      <c r="D84" s="74"/>
      <c r="E84" s="33" t="s">
        <v>250</v>
      </c>
      <c r="F84" s="32" t="s">
        <v>1467</v>
      </c>
      <c r="G84" s="32">
        <v>34592</v>
      </c>
      <c r="H84" s="34"/>
      <c r="I84" s="35" t="s">
        <v>1216</v>
      </c>
      <c r="J84" s="36"/>
      <c r="K84" s="60">
        <v>1.37</v>
      </c>
      <c r="L84" s="39">
        <v>1.06</v>
      </c>
      <c r="M84" s="39">
        <v>1.5</v>
      </c>
      <c r="N84" s="39">
        <v>1.07</v>
      </c>
      <c r="O84" s="39">
        <v>0.77</v>
      </c>
      <c r="P84" s="39">
        <v>1.0900000000000001</v>
      </c>
      <c r="Q84" s="39">
        <v>0.78</v>
      </c>
      <c r="R84" s="39">
        <v>1.41</v>
      </c>
      <c r="S84" s="39">
        <v>1</v>
      </c>
      <c r="T84" s="39">
        <v>0.71</v>
      </c>
      <c r="V84" s="41">
        <v>7.8520193572357996E-2</v>
      </c>
      <c r="W84" s="42">
        <v>3.2383400031332998E-2</v>
      </c>
      <c r="X84" s="42">
        <v>0.90075935031054999</v>
      </c>
      <c r="Y84" s="42">
        <v>0.21594244591075301</v>
      </c>
      <c r="Z84" s="42">
        <v>0.17310189268026599</v>
      </c>
      <c r="AA84" s="42">
        <v>6.7491244663910002E-2</v>
      </c>
      <c r="AB84" s="42">
        <v>0.89187448586291895</v>
      </c>
      <c r="AC84" s="42">
        <v>0.24058817197895099</v>
      </c>
      <c r="AD84" s="42">
        <v>0.15196420411693201</v>
      </c>
      <c r="AE84" s="42">
        <v>0.20573100665646099</v>
      </c>
      <c r="AF84" s="42">
        <v>0.98113010154848701</v>
      </c>
      <c r="AG84" s="42">
        <v>0.40656331176814797</v>
      </c>
      <c r="AH84" s="42">
        <v>0.17892020431386599</v>
      </c>
      <c r="AI84" s="42">
        <v>0.145817483802713</v>
      </c>
      <c r="AJ84" s="42">
        <v>0.23930347685551401</v>
      </c>
      <c r="AK84" s="42">
        <v>0.52785716448812603</v>
      </c>
      <c r="AL84" s="42">
        <v>0.98707209859230405</v>
      </c>
      <c r="AM84" s="42">
        <v>0.94185384811300499</v>
      </c>
      <c r="AN84" s="42">
        <v>0.25997401087530397</v>
      </c>
      <c r="AO84" s="43">
        <v>0.63483613820130802</v>
      </c>
      <c r="AQ84" s="50">
        <v>0.92545180000000005</v>
      </c>
      <c r="AR84" s="52">
        <v>1.270351</v>
      </c>
      <c r="AS84" s="52">
        <v>0.98357410000000001</v>
      </c>
      <c r="AT84" s="52">
        <v>1.390663</v>
      </c>
      <c r="AU84" s="55">
        <v>0.98621329999999996</v>
      </c>
      <c r="AW84" s="56">
        <v>100</v>
      </c>
      <c r="AX84" s="57">
        <v>100</v>
      </c>
      <c r="AY84" s="57">
        <v>100</v>
      </c>
      <c r="AZ84" s="57">
        <v>100</v>
      </c>
      <c r="BA84" s="58">
        <v>100</v>
      </c>
      <c r="BC84" s="50" t="s">
        <v>1281</v>
      </c>
      <c r="BD84" s="51" t="s">
        <v>1314</v>
      </c>
      <c r="BE84" s="51" t="s">
        <v>770</v>
      </c>
      <c r="BF84" s="52">
        <v>1457</v>
      </c>
      <c r="BG84" s="52">
        <v>290.10000000000002</v>
      </c>
    </row>
    <row r="85" spans="2:59" ht="12.75" customHeight="1" x14ac:dyDescent="0.25">
      <c r="B85" s="32">
        <v>286</v>
      </c>
      <c r="C85" s="75"/>
      <c r="D85" s="75"/>
      <c r="E85" s="33" t="s">
        <v>282</v>
      </c>
      <c r="F85" s="32" t="s">
        <v>1467</v>
      </c>
      <c r="G85" s="32">
        <v>15731</v>
      </c>
      <c r="H85" s="34" t="s">
        <v>1010</v>
      </c>
      <c r="I85" s="35" t="s">
        <v>1244</v>
      </c>
      <c r="J85" s="36"/>
      <c r="K85" s="37">
        <v>0.17</v>
      </c>
      <c r="L85" s="39">
        <v>0.92</v>
      </c>
      <c r="M85" s="54">
        <v>1.43</v>
      </c>
      <c r="N85" s="40">
        <v>1.33</v>
      </c>
      <c r="O85" s="54">
        <v>5.32</v>
      </c>
      <c r="P85" s="54">
        <v>8.24</v>
      </c>
      <c r="Q85" s="54">
        <v>7.66</v>
      </c>
      <c r="R85" s="54">
        <v>1.55</v>
      </c>
      <c r="S85" s="54">
        <v>1.44</v>
      </c>
      <c r="T85" s="39">
        <v>0.93</v>
      </c>
      <c r="V85" s="41" t="s">
        <v>1466</v>
      </c>
      <c r="W85" s="42">
        <v>2.872451474E-6</v>
      </c>
      <c r="X85" s="42">
        <v>0.71610453548053199</v>
      </c>
      <c r="Y85" s="42">
        <v>0.18516984235349199</v>
      </c>
      <c r="Z85" s="42">
        <v>1.9936475340926001E-2</v>
      </c>
      <c r="AA85" s="42">
        <v>1.2327376049468E-2</v>
      </c>
      <c r="AB85" s="42">
        <v>7.0548865818443995E-2</v>
      </c>
      <c r="AC85" s="42">
        <v>3.3043472177908997E-2</v>
      </c>
      <c r="AD85" s="42" t="s">
        <v>1466</v>
      </c>
      <c r="AE85" s="42">
        <v>2.509822779E-5</v>
      </c>
      <c r="AF85" s="42" t="s">
        <v>1466</v>
      </c>
      <c r="AG85" s="42">
        <v>2.998606623E-6</v>
      </c>
      <c r="AH85" s="42" t="s">
        <v>1466</v>
      </c>
      <c r="AI85" s="42">
        <v>2.3566929720000002E-6</v>
      </c>
      <c r="AJ85" s="42">
        <v>1.216130811666E-3</v>
      </c>
      <c r="AK85" s="42">
        <v>3.2752187513195002E-2</v>
      </c>
      <c r="AL85" s="42">
        <v>1.1083717108043E-2</v>
      </c>
      <c r="AM85" s="42">
        <v>0.42279533690825699</v>
      </c>
      <c r="AN85" s="42">
        <v>0.46760483755235299</v>
      </c>
      <c r="AO85" s="43">
        <v>0.675652003511518</v>
      </c>
      <c r="AQ85" s="50">
        <v>0.89000299999999999</v>
      </c>
      <c r="AR85" s="52">
        <v>0.15423580000000001</v>
      </c>
      <c r="AS85" s="52">
        <v>0.82045539999999995</v>
      </c>
      <c r="AT85" s="52">
        <v>1.2712570000000001</v>
      </c>
      <c r="AU85" s="55">
        <v>1.1809989999999999</v>
      </c>
      <c r="AW85" s="56">
        <v>100</v>
      </c>
      <c r="AX85" s="57">
        <v>50</v>
      </c>
      <c r="AY85" s="57">
        <v>100</v>
      </c>
      <c r="AZ85" s="57">
        <v>100</v>
      </c>
      <c r="BA85" s="58">
        <v>100</v>
      </c>
      <c r="BC85" s="50" t="s">
        <v>1281</v>
      </c>
      <c r="BD85" s="51" t="s">
        <v>1314</v>
      </c>
      <c r="BE85" s="51" t="s">
        <v>799</v>
      </c>
      <c r="BF85" s="52">
        <v>1683</v>
      </c>
      <c r="BG85" s="52">
        <v>380.1</v>
      </c>
    </row>
    <row r="86" spans="2:59" ht="12.75" customHeight="1" x14ac:dyDescent="0.25">
      <c r="B86" s="32">
        <v>296</v>
      </c>
      <c r="C86" s="73" t="s">
        <v>1285</v>
      </c>
      <c r="D86" s="73" t="s">
        <v>1323</v>
      </c>
      <c r="E86" s="33" t="s">
        <v>190</v>
      </c>
      <c r="F86" s="32" t="s">
        <v>1467</v>
      </c>
      <c r="G86" s="32">
        <v>18357</v>
      </c>
      <c r="H86" s="34"/>
      <c r="I86" s="35"/>
      <c r="J86" s="36"/>
      <c r="K86" s="59">
        <v>0.76</v>
      </c>
      <c r="L86" s="38">
        <v>0.64</v>
      </c>
      <c r="M86" s="40">
        <v>0.64</v>
      </c>
      <c r="N86" s="39">
        <v>0.71</v>
      </c>
      <c r="O86" s="39">
        <v>0.84</v>
      </c>
      <c r="P86" s="39">
        <v>0.85</v>
      </c>
      <c r="Q86" s="39">
        <v>0.94</v>
      </c>
      <c r="R86" s="39">
        <v>1.01</v>
      </c>
      <c r="S86" s="39">
        <v>1.1100000000000001</v>
      </c>
      <c r="T86" s="39">
        <v>1.1100000000000001</v>
      </c>
      <c r="V86" s="41">
        <v>0.21949295530288199</v>
      </c>
      <c r="W86" s="42">
        <v>7.3177436955837005E-2</v>
      </c>
      <c r="X86" s="42">
        <v>4.9003766613687001E-2</v>
      </c>
      <c r="Y86" s="42">
        <v>2.2915024009423999E-2</v>
      </c>
      <c r="Z86" s="42">
        <v>5.1440610430552001E-2</v>
      </c>
      <c r="AA86" s="42">
        <v>2.5645989912119999E-2</v>
      </c>
      <c r="AB86" s="42">
        <v>0.125460397048204</v>
      </c>
      <c r="AC86" s="42">
        <v>5.2154195575306997E-2</v>
      </c>
      <c r="AD86" s="42">
        <v>0.242821207947543</v>
      </c>
      <c r="AE86" s="42">
        <v>0.27972303394612702</v>
      </c>
      <c r="AF86" s="42">
        <v>0.25496228696441903</v>
      </c>
      <c r="AG86" s="42">
        <v>0.17147345790792101</v>
      </c>
      <c r="AH86" s="42">
        <v>0.72273247912553296</v>
      </c>
      <c r="AI86" s="42">
        <v>0.37950327265630601</v>
      </c>
      <c r="AJ86" s="42">
        <v>0.97645134502971698</v>
      </c>
      <c r="AK86" s="42">
        <v>0.824242568548748</v>
      </c>
      <c r="AL86" s="42">
        <v>0.29743166955528599</v>
      </c>
      <c r="AM86" s="42">
        <v>0.74715410737737298</v>
      </c>
      <c r="AN86" s="42">
        <v>0.31307288849700698</v>
      </c>
      <c r="AO86" s="43">
        <v>0.64176072173739296</v>
      </c>
      <c r="AQ86" s="50">
        <v>1.4576560000000001</v>
      </c>
      <c r="AR86" s="52">
        <v>1.1045970000000001</v>
      </c>
      <c r="AS86" s="52">
        <v>0.93173410000000001</v>
      </c>
      <c r="AT86" s="52">
        <v>0.93806560000000005</v>
      </c>
      <c r="AU86" s="55">
        <v>1.0388109999999999</v>
      </c>
      <c r="AW86" s="56">
        <v>100</v>
      </c>
      <c r="AX86" s="57">
        <v>100</v>
      </c>
      <c r="AY86" s="57">
        <v>100</v>
      </c>
      <c r="AZ86" s="57">
        <v>100</v>
      </c>
      <c r="BA86" s="58">
        <v>100</v>
      </c>
      <c r="BC86" s="50" t="s">
        <v>1285</v>
      </c>
      <c r="BD86" s="51" t="s">
        <v>1323</v>
      </c>
      <c r="BE86" s="51" t="s">
        <v>716</v>
      </c>
      <c r="BF86" s="52">
        <v>1572</v>
      </c>
      <c r="BG86" s="52">
        <v>175.1</v>
      </c>
    </row>
    <row r="87" spans="2:59" ht="12.75" customHeight="1" x14ac:dyDescent="0.25">
      <c r="B87" s="32">
        <v>297</v>
      </c>
      <c r="C87" s="74"/>
      <c r="D87" s="74"/>
      <c r="E87" s="33" t="s">
        <v>185</v>
      </c>
      <c r="F87" s="32" t="s">
        <v>571</v>
      </c>
      <c r="G87" s="32">
        <v>21029</v>
      </c>
      <c r="H87" s="34" t="s">
        <v>941</v>
      </c>
      <c r="I87" s="35" t="s">
        <v>1165</v>
      </c>
      <c r="J87" s="36"/>
      <c r="K87" s="60">
        <v>0.76</v>
      </c>
      <c r="L87" s="38">
        <v>0.66</v>
      </c>
      <c r="M87" s="40">
        <v>0.76</v>
      </c>
      <c r="N87" s="38">
        <v>0.65</v>
      </c>
      <c r="O87" s="39">
        <v>0.87</v>
      </c>
      <c r="P87" s="39">
        <v>1</v>
      </c>
      <c r="Q87" s="39">
        <v>0.86</v>
      </c>
      <c r="R87" s="39">
        <v>1.1499999999999999</v>
      </c>
      <c r="S87" s="39">
        <v>0.99</v>
      </c>
      <c r="T87" s="39">
        <v>0.86</v>
      </c>
      <c r="V87" s="41">
        <v>8.4088056734457003E-2</v>
      </c>
      <c r="W87" s="42">
        <v>3.4240721762808998E-2</v>
      </c>
      <c r="X87" s="42">
        <v>6.0897022937800001E-3</v>
      </c>
      <c r="Y87" s="42">
        <v>4.4846256133780002E-3</v>
      </c>
      <c r="Z87" s="42">
        <v>6.3434143323739006E-2</v>
      </c>
      <c r="AA87" s="42">
        <v>2.9978834979393999E-2</v>
      </c>
      <c r="AB87" s="42">
        <v>7.2911562905450004E-3</v>
      </c>
      <c r="AC87" s="42">
        <v>5.3104356679789999E-3</v>
      </c>
      <c r="AD87" s="42">
        <v>0.443036276408101</v>
      </c>
      <c r="AE87" s="42">
        <v>0.39562748323970498</v>
      </c>
      <c r="AF87" s="42">
        <v>0.95381447450111601</v>
      </c>
      <c r="AG87" s="42">
        <v>0.39798773279775501</v>
      </c>
      <c r="AH87" s="42">
        <v>0.413618788979984</v>
      </c>
      <c r="AI87" s="42">
        <v>0.26318463246161</v>
      </c>
      <c r="AJ87" s="42">
        <v>0.33933704352238903</v>
      </c>
      <c r="AK87" s="42">
        <v>0.59351096666789505</v>
      </c>
      <c r="AL87" s="42">
        <v>0.89759783834474005</v>
      </c>
      <c r="AM87" s="42">
        <v>0.94048279351974096</v>
      </c>
      <c r="AN87" s="42">
        <v>0.32250631209590003</v>
      </c>
      <c r="AO87" s="43">
        <v>0.64176072173739296</v>
      </c>
      <c r="AQ87" s="50">
        <v>1.412282</v>
      </c>
      <c r="AR87" s="52">
        <v>1.07029</v>
      </c>
      <c r="AS87" s="52">
        <v>0.92580359999999995</v>
      </c>
      <c r="AT87" s="52">
        <v>1.06803</v>
      </c>
      <c r="AU87" s="55">
        <v>0.91956230000000005</v>
      </c>
      <c r="AW87" s="56">
        <v>100</v>
      </c>
      <c r="AX87" s="57">
        <v>100</v>
      </c>
      <c r="AY87" s="57">
        <v>100</v>
      </c>
      <c r="AZ87" s="57">
        <v>100</v>
      </c>
      <c r="BA87" s="58">
        <v>100</v>
      </c>
      <c r="BC87" s="50" t="s">
        <v>1285</v>
      </c>
      <c r="BD87" s="51" t="s">
        <v>1323</v>
      </c>
      <c r="BE87" s="51" t="s">
        <v>711</v>
      </c>
      <c r="BF87" s="52">
        <v>1757.9</v>
      </c>
      <c r="BG87" s="52">
        <v>174</v>
      </c>
    </row>
    <row r="88" spans="2:59" ht="12.75" customHeight="1" x14ac:dyDescent="0.25">
      <c r="B88" s="32">
        <v>299</v>
      </c>
      <c r="C88" s="74"/>
      <c r="D88" s="74"/>
      <c r="E88" s="33" t="s">
        <v>188</v>
      </c>
      <c r="F88" s="32" t="s">
        <v>1467</v>
      </c>
      <c r="G88" s="32">
        <v>22171</v>
      </c>
      <c r="H88" s="34"/>
      <c r="I88" s="35" t="s">
        <v>1167</v>
      </c>
      <c r="J88" s="36"/>
      <c r="K88" s="37">
        <v>0.54</v>
      </c>
      <c r="L88" s="38">
        <v>0.44</v>
      </c>
      <c r="M88" s="38">
        <v>0.46</v>
      </c>
      <c r="N88" s="38">
        <v>0.47</v>
      </c>
      <c r="O88" s="40">
        <v>0.82</v>
      </c>
      <c r="P88" s="39">
        <v>0.84</v>
      </c>
      <c r="Q88" s="39">
        <v>0.88</v>
      </c>
      <c r="R88" s="39">
        <v>1.03</v>
      </c>
      <c r="S88" s="39">
        <v>1.07</v>
      </c>
      <c r="T88" s="39">
        <v>1.04</v>
      </c>
      <c r="V88" s="41" t="s">
        <v>1466</v>
      </c>
      <c r="W88" s="42">
        <v>8.1039901785999994E-5</v>
      </c>
      <c r="X88" s="42" t="s">
        <v>1466</v>
      </c>
      <c r="Y88" s="42">
        <v>1.130027034E-6</v>
      </c>
      <c r="Z88" s="42" t="s">
        <v>1466</v>
      </c>
      <c r="AA88" s="42">
        <v>7.7858587158999995E-5</v>
      </c>
      <c r="AB88" s="42" t="s">
        <v>1466</v>
      </c>
      <c r="AC88" s="42">
        <v>2.9166526770000001E-6</v>
      </c>
      <c r="AD88" s="42">
        <v>9.3924236408733E-2</v>
      </c>
      <c r="AE88" s="42">
        <v>0.14168787500332999</v>
      </c>
      <c r="AF88" s="42">
        <v>0.184595889289037</v>
      </c>
      <c r="AG88" s="42">
        <v>0.141068130519796</v>
      </c>
      <c r="AH88" s="42">
        <v>0.26039773038327102</v>
      </c>
      <c r="AI88" s="42">
        <v>0.18874928725498799</v>
      </c>
      <c r="AJ88" s="42">
        <v>0.945333691629898</v>
      </c>
      <c r="AK88" s="42">
        <v>0.824242568548748</v>
      </c>
      <c r="AL88" s="42">
        <v>0.42526364454654397</v>
      </c>
      <c r="AM88" s="42">
        <v>0.77949572468707096</v>
      </c>
      <c r="AN88" s="42">
        <v>0.60445079025583504</v>
      </c>
      <c r="AO88" s="43">
        <v>0.70513939170814</v>
      </c>
      <c r="AQ88" s="50">
        <v>1.998353</v>
      </c>
      <c r="AR88" s="52">
        <v>1.081091</v>
      </c>
      <c r="AS88" s="52">
        <v>0.88775780000000004</v>
      </c>
      <c r="AT88" s="52">
        <v>0.91145180000000003</v>
      </c>
      <c r="AU88" s="55">
        <v>0.94847709999999996</v>
      </c>
      <c r="AW88" s="56">
        <v>100</v>
      </c>
      <c r="AX88" s="57">
        <v>100</v>
      </c>
      <c r="AY88" s="57">
        <v>100</v>
      </c>
      <c r="AZ88" s="57">
        <v>100</v>
      </c>
      <c r="BA88" s="58">
        <v>100</v>
      </c>
      <c r="BC88" s="50" t="s">
        <v>1285</v>
      </c>
      <c r="BD88" s="51" t="s">
        <v>1323</v>
      </c>
      <c r="BE88" s="51" t="s">
        <v>714</v>
      </c>
      <c r="BF88" s="52">
        <v>1115</v>
      </c>
      <c r="BG88" s="52">
        <v>173.1</v>
      </c>
    </row>
    <row r="89" spans="2:59" ht="12.75" customHeight="1" x14ac:dyDescent="0.25">
      <c r="B89" s="32">
        <v>300</v>
      </c>
      <c r="C89" s="74"/>
      <c r="D89" s="74"/>
      <c r="E89" s="33" t="s">
        <v>186</v>
      </c>
      <c r="F89" s="32" t="s">
        <v>1467</v>
      </c>
      <c r="G89" s="32">
        <v>36659</v>
      </c>
      <c r="H89" s="34"/>
      <c r="I89" s="35"/>
      <c r="J89" s="36"/>
      <c r="K89" s="59">
        <v>1.07</v>
      </c>
      <c r="L89" s="39">
        <v>0.83</v>
      </c>
      <c r="M89" s="39">
        <v>0.79</v>
      </c>
      <c r="N89" s="39">
        <v>0.8</v>
      </c>
      <c r="O89" s="39">
        <v>0.77</v>
      </c>
      <c r="P89" s="39">
        <v>0.74</v>
      </c>
      <c r="Q89" s="39">
        <v>0.74</v>
      </c>
      <c r="R89" s="39">
        <v>0.95</v>
      </c>
      <c r="S89" s="39">
        <v>0.96</v>
      </c>
      <c r="T89" s="39">
        <v>1.01</v>
      </c>
      <c r="V89" s="41">
        <v>0.95467582987869404</v>
      </c>
      <c r="W89" s="42">
        <v>0.23719082637479599</v>
      </c>
      <c r="X89" s="42">
        <v>0.38922475121697903</v>
      </c>
      <c r="Y89" s="42">
        <v>0.118193074202605</v>
      </c>
      <c r="Z89" s="42">
        <v>0.29016233318401102</v>
      </c>
      <c r="AA89" s="42">
        <v>0.104968122878104</v>
      </c>
      <c r="AB89" s="42">
        <v>0.33942994179039598</v>
      </c>
      <c r="AC89" s="42">
        <v>0.119338078236705</v>
      </c>
      <c r="AD89" s="42">
        <v>0.43924632899042299</v>
      </c>
      <c r="AE89" s="42">
        <v>0.39531180688921802</v>
      </c>
      <c r="AF89" s="42">
        <v>0.34551087132885999</v>
      </c>
      <c r="AG89" s="42">
        <v>0.21204737185627201</v>
      </c>
      <c r="AH89" s="42">
        <v>0.40828114653015102</v>
      </c>
      <c r="AI89" s="42">
        <v>0.26121571177486502</v>
      </c>
      <c r="AJ89" s="42">
        <v>0.84468445398029501</v>
      </c>
      <c r="AK89" s="42">
        <v>0.79947504438277694</v>
      </c>
      <c r="AL89" s="42">
        <v>0.99921807665019702</v>
      </c>
      <c r="AM89" s="42">
        <v>0.94185384811300499</v>
      </c>
      <c r="AN89" s="42">
        <v>0.83112822729492497</v>
      </c>
      <c r="AO89" s="43">
        <v>0.78098606660135395</v>
      </c>
      <c r="AQ89" s="50">
        <v>1.14395</v>
      </c>
      <c r="AR89" s="52">
        <v>1.2248159999999999</v>
      </c>
      <c r="AS89" s="52">
        <v>0.94903059999999995</v>
      </c>
      <c r="AT89" s="52">
        <v>0.90136470000000002</v>
      </c>
      <c r="AU89" s="55">
        <v>0.91051859999999996</v>
      </c>
      <c r="AW89" s="56">
        <v>100</v>
      </c>
      <c r="AX89" s="57">
        <v>87.5</v>
      </c>
      <c r="AY89" s="57">
        <v>87.5</v>
      </c>
      <c r="AZ89" s="57">
        <v>87.5</v>
      </c>
      <c r="BA89" s="58">
        <v>100</v>
      </c>
      <c r="BC89" s="50" t="s">
        <v>1285</v>
      </c>
      <c r="BD89" s="51" t="s">
        <v>1323</v>
      </c>
      <c r="BE89" s="51" t="s">
        <v>712</v>
      </c>
      <c r="BF89" s="52">
        <v>2080</v>
      </c>
      <c r="BG89" s="52">
        <v>189.1</v>
      </c>
    </row>
    <row r="90" spans="2:59" ht="12.75" customHeight="1" x14ac:dyDescent="0.25">
      <c r="B90" s="32">
        <v>301</v>
      </c>
      <c r="C90" s="74"/>
      <c r="D90" s="74"/>
      <c r="E90" s="33" t="s">
        <v>187</v>
      </c>
      <c r="F90" s="32" t="s">
        <v>1467</v>
      </c>
      <c r="G90" s="32">
        <v>34398</v>
      </c>
      <c r="H90" s="34" t="s">
        <v>942</v>
      </c>
      <c r="I90" s="35" t="s">
        <v>1166</v>
      </c>
      <c r="J90" s="36"/>
      <c r="K90" s="59">
        <v>0.89</v>
      </c>
      <c r="L90" s="39">
        <v>0.69</v>
      </c>
      <c r="M90" s="39">
        <v>0.75</v>
      </c>
      <c r="N90" s="39">
        <v>0.73</v>
      </c>
      <c r="O90" s="39">
        <v>0.78</v>
      </c>
      <c r="P90" s="39">
        <v>0.84</v>
      </c>
      <c r="Q90" s="39">
        <v>0.82</v>
      </c>
      <c r="R90" s="39">
        <v>1.08</v>
      </c>
      <c r="S90" s="39">
        <v>1.05</v>
      </c>
      <c r="T90" s="39">
        <v>0.98</v>
      </c>
      <c r="V90" s="41">
        <v>0.72052946521732797</v>
      </c>
      <c r="W90" s="42">
        <v>0.192353629063819</v>
      </c>
      <c r="X90" s="42">
        <v>0.197588448161024</v>
      </c>
      <c r="Y90" s="42">
        <v>7.0639840515353006E-2</v>
      </c>
      <c r="Z90" s="42">
        <v>0.222543027601039</v>
      </c>
      <c r="AA90" s="42">
        <v>8.3561153152380996E-2</v>
      </c>
      <c r="AB90" s="42">
        <v>0.285831307182974</v>
      </c>
      <c r="AC90" s="42">
        <v>0.103692402462534</v>
      </c>
      <c r="AD90" s="42">
        <v>0.37809434844065798</v>
      </c>
      <c r="AE90" s="42">
        <v>0.36077497955538301</v>
      </c>
      <c r="AF90" s="42">
        <v>0.36441748757978998</v>
      </c>
      <c r="AG90" s="42">
        <v>0.21855331113280799</v>
      </c>
      <c r="AH90" s="42">
        <v>0.51627563768570806</v>
      </c>
      <c r="AI90" s="42">
        <v>0.309878367808127</v>
      </c>
      <c r="AJ90" s="42">
        <v>0.84559618405107395</v>
      </c>
      <c r="AK90" s="42">
        <v>0.79947504438277694</v>
      </c>
      <c r="AL90" s="42">
        <v>0.78000532833070502</v>
      </c>
      <c r="AM90" s="42">
        <v>0.91362631505932701</v>
      </c>
      <c r="AN90" s="42">
        <v>0.67409875287522603</v>
      </c>
      <c r="AO90" s="43">
        <v>0.72916507347367499</v>
      </c>
      <c r="AQ90" s="50">
        <v>1.3956660000000001</v>
      </c>
      <c r="AR90" s="52">
        <v>1.240772</v>
      </c>
      <c r="AS90" s="52">
        <v>0.96892590000000001</v>
      </c>
      <c r="AT90" s="52">
        <v>1.0420309999999999</v>
      </c>
      <c r="AU90" s="55">
        <v>1.0206249999999999</v>
      </c>
      <c r="AW90" s="56">
        <v>100</v>
      </c>
      <c r="AX90" s="57">
        <v>100</v>
      </c>
      <c r="AY90" s="57">
        <v>100</v>
      </c>
      <c r="AZ90" s="57">
        <v>100</v>
      </c>
      <c r="BA90" s="58">
        <v>100</v>
      </c>
      <c r="BC90" s="50" t="s">
        <v>1285</v>
      </c>
      <c r="BD90" s="51" t="s">
        <v>1323</v>
      </c>
      <c r="BE90" s="51" t="s">
        <v>713</v>
      </c>
      <c r="BF90" s="52">
        <v>2236</v>
      </c>
      <c r="BG90" s="52">
        <v>189.1</v>
      </c>
    </row>
    <row r="91" spans="2:59" ht="12.75" customHeight="1" x14ac:dyDescent="0.25">
      <c r="B91" s="32">
        <v>305</v>
      </c>
      <c r="C91" s="74"/>
      <c r="D91" s="74"/>
      <c r="E91" s="33" t="s">
        <v>189</v>
      </c>
      <c r="F91" s="32" t="s">
        <v>1467</v>
      </c>
      <c r="G91" s="32">
        <v>33958</v>
      </c>
      <c r="H91" s="34"/>
      <c r="I91" s="35"/>
      <c r="J91" s="36"/>
      <c r="K91" s="59">
        <v>0.93</v>
      </c>
      <c r="L91" s="40">
        <v>0.8</v>
      </c>
      <c r="M91" s="39">
        <v>1.1499999999999999</v>
      </c>
      <c r="N91" s="39">
        <v>0.94</v>
      </c>
      <c r="O91" s="39">
        <v>0.86</v>
      </c>
      <c r="P91" s="39">
        <v>1.23</v>
      </c>
      <c r="Q91" s="39">
        <v>1.01</v>
      </c>
      <c r="R91" s="39">
        <v>1.44</v>
      </c>
      <c r="S91" s="39">
        <v>1.18</v>
      </c>
      <c r="T91" s="39">
        <v>0.82</v>
      </c>
      <c r="V91" s="41">
        <v>0.452799288904495</v>
      </c>
      <c r="W91" s="42">
        <v>0.131521782769564</v>
      </c>
      <c r="X91" s="42">
        <v>6.5781214482087E-2</v>
      </c>
      <c r="Y91" s="42">
        <v>2.9100717282629002E-2</v>
      </c>
      <c r="Z91" s="42">
        <v>0.735929932710784</v>
      </c>
      <c r="AA91" s="42">
        <v>0.21401835879703601</v>
      </c>
      <c r="AB91" s="42">
        <v>0.47642337833755299</v>
      </c>
      <c r="AC91" s="42">
        <v>0.15259618668889299</v>
      </c>
      <c r="AD91" s="42">
        <v>0.422919079236312</v>
      </c>
      <c r="AE91" s="42">
        <v>0.38721795576680901</v>
      </c>
      <c r="AF91" s="42">
        <v>0.41972073481399003</v>
      </c>
      <c r="AG91" s="42">
        <v>0.23687372522549599</v>
      </c>
      <c r="AH91" s="42">
        <v>0.94343997008281999</v>
      </c>
      <c r="AI91" s="42">
        <v>0.43854877222354799</v>
      </c>
      <c r="AJ91" s="42">
        <v>0.13060351365161799</v>
      </c>
      <c r="AK91" s="42">
        <v>0.42764090234768498</v>
      </c>
      <c r="AL91" s="42">
        <v>0.36107872719786399</v>
      </c>
      <c r="AM91" s="42">
        <v>0.75665945701619197</v>
      </c>
      <c r="AN91" s="42">
        <v>0.441420550884843</v>
      </c>
      <c r="AO91" s="43">
        <v>0.675652003511518</v>
      </c>
      <c r="AQ91" s="50">
        <v>1.1090709999999999</v>
      </c>
      <c r="AR91" s="52">
        <v>1.033401</v>
      </c>
      <c r="AS91" s="52">
        <v>0.886903</v>
      </c>
      <c r="AT91" s="52">
        <v>1.274624</v>
      </c>
      <c r="AU91" s="55">
        <v>1.0427</v>
      </c>
      <c r="AW91" s="56">
        <v>100</v>
      </c>
      <c r="AX91" s="57">
        <v>100</v>
      </c>
      <c r="AY91" s="57">
        <v>100</v>
      </c>
      <c r="AZ91" s="57">
        <v>100</v>
      </c>
      <c r="BA91" s="58">
        <v>100</v>
      </c>
      <c r="BC91" s="50" t="s">
        <v>1285</v>
      </c>
      <c r="BD91" s="51" t="s">
        <v>1323</v>
      </c>
      <c r="BE91" s="51" t="s">
        <v>715</v>
      </c>
      <c r="BF91" s="52">
        <v>1728</v>
      </c>
      <c r="BG91" s="52">
        <v>239.1</v>
      </c>
    </row>
    <row r="92" spans="2:59" ht="12.75" customHeight="1" x14ac:dyDescent="0.25">
      <c r="B92" s="32">
        <v>339</v>
      </c>
      <c r="C92" s="74"/>
      <c r="D92" s="74"/>
      <c r="E92" s="33" t="s">
        <v>266</v>
      </c>
      <c r="F92" s="32" t="s">
        <v>1467</v>
      </c>
      <c r="G92" s="32">
        <v>35127</v>
      </c>
      <c r="H92" s="34"/>
      <c r="I92" s="35" t="s">
        <v>1229</v>
      </c>
      <c r="J92" s="36"/>
      <c r="K92" s="59">
        <v>1.24</v>
      </c>
      <c r="L92" s="39">
        <v>1</v>
      </c>
      <c r="M92" s="39">
        <v>0.97</v>
      </c>
      <c r="N92" s="39">
        <v>1.03</v>
      </c>
      <c r="O92" s="39">
        <v>0.81</v>
      </c>
      <c r="P92" s="40">
        <v>0.78</v>
      </c>
      <c r="Q92" s="39">
        <v>0.84</v>
      </c>
      <c r="R92" s="39">
        <v>0.96</v>
      </c>
      <c r="S92" s="39">
        <v>1.03</v>
      </c>
      <c r="T92" s="39">
        <v>1.07</v>
      </c>
      <c r="V92" s="41">
        <v>0.14486643059184501</v>
      </c>
      <c r="W92" s="42">
        <v>5.3259292425271998E-2</v>
      </c>
      <c r="X92" s="42">
        <v>0.83964644704989799</v>
      </c>
      <c r="Y92" s="42">
        <v>0.206112974601282</v>
      </c>
      <c r="Z92" s="42">
        <v>0.96833430622596295</v>
      </c>
      <c r="AA92" s="42">
        <v>0.262226102345887</v>
      </c>
      <c r="AB92" s="42">
        <v>0.60005428287967399</v>
      </c>
      <c r="AC92" s="42">
        <v>0.179163339201516</v>
      </c>
      <c r="AD92" s="42">
        <v>0.1249307548947</v>
      </c>
      <c r="AE92" s="42">
        <v>0.172825646647908</v>
      </c>
      <c r="AF92" s="42">
        <v>5.8158788492165998E-2</v>
      </c>
      <c r="AG92" s="42">
        <v>6.3107201043084996E-2</v>
      </c>
      <c r="AH92" s="42">
        <v>0.126826673862448</v>
      </c>
      <c r="AI92" s="42">
        <v>0.116869011427276</v>
      </c>
      <c r="AJ92" s="42">
        <v>0.83337369999111</v>
      </c>
      <c r="AK92" s="42">
        <v>0.79947504438277694</v>
      </c>
      <c r="AL92" s="42">
        <v>0.70780529876334097</v>
      </c>
      <c r="AM92" s="42">
        <v>0.88531175730955103</v>
      </c>
      <c r="AN92" s="42">
        <v>0.49650239432187199</v>
      </c>
      <c r="AO92" s="43">
        <v>0.68697956895052403</v>
      </c>
      <c r="AQ92" s="50">
        <v>0.96585790000000005</v>
      </c>
      <c r="AR92" s="52">
        <v>1.1928859999999999</v>
      </c>
      <c r="AS92" s="52">
        <v>0.97068580000000004</v>
      </c>
      <c r="AT92" s="52">
        <v>0.93225340000000001</v>
      </c>
      <c r="AU92" s="55">
        <v>0.99734029999999996</v>
      </c>
      <c r="AW92" s="56">
        <v>100</v>
      </c>
      <c r="AX92" s="57">
        <v>100</v>
      </c>
      <c r="AY92" s="57">
        <v>100</v>
      </c>
      <c r="AZ92" s="57">
        <v>100</v>
      </c>
      <c r="BA92" s="58">
        <v>100</v>
      </c>
      <c r="BC92" s="50" t="s">
        <v>1285</v>
      </c>
      <c r="BD92" s="51" t="s">
        <v>1323</v>
      </c>
      <c r="BE92" s="51" t="s">
        <v>784</v>
      </c>
      <c r="BF92" s="52">
        <v>960</v>
      </c>
      <c r="BG92" s="52">
        <v>229.2</v>
      </c>
    </row>
    <row r="93" spans="2:59" ht="12.75" customHeight="1" x14ac:dyDescent="0.25">
      <c r="B93" s="32">
        <v>346</v>
      </c>
      <c r="C93" s="74"/>
      <c r="D93" s="74"/>
      <c r="E93" s="33" t="s">
        <v>137</v>
      </c>
      <c r="F93" s="32" t="s">
        <v>571</v>
      </c>
      <c r="G93" s="32">
        <v>35637</v>
      </c>
      <c r="H93" s="34" t="s">
        <v>904</v>
      </c>
      <c r="I93" s="35" t="s">
        <v>1123</v>
      </c>
      <c r="J93" s="36"/>
      <c r="K93" s="60">
        <v>0.82</v>
      </c>
      <c r="L93" s="38">
        <v>0.72</v>
      </c>
      <c r="M93" s="40">
        <v>0.79</v>
      </c>
      <c r="N93" s="38">
        <v>0.68</v>
      </c>
      <c r="O93" s="39">
        <v>0.88</v>
      </c>
      <c r="P93" s="39">
        <v>0.95</v>
      </c>
      <c r="Q93" s="39">
        <v>0.82</v>
      </c>
      <c r="R93" s="39">
        <v>1.08</v>
      </c>
      <c r="S93" s="39">
        <v>0.93</v>
      </c>
      <c r="T93" s="39">
        <v>0.86</v>
      </c>
      <c r="V93" s="41">
        <v>8.6121385807547995E-2</v>
      </c>
      <c r="W93" s="42">
        <v>3.4738895295714001E-2</v>
      </c>
      <c r="X93" s="42">
        <v>7.6001404680479997E-3</v>
      </c>
      <c r="Y93" s="42">
        <v>5.1927296962320001E-3</v>
      </c>
      <c r="Z93" s="42">
        <v>6.2213367816862E-2</v>
      </c>
      <c r="AA93" s="42">
        <v>2.9803290306586998E-2</v>
      </c>
      <c r="AB93" s="42">
        <v>2.0119483561789999E-3</v>
      </c>
      <c r="AC93" s="42">
        <v>1.946570949978E-3</v>
      </c>
      <c r="AD93" s="42">
        <v>0.42005600381573499</v>
      </c>
      <c r="AE93" s="42">
        <v>0.385711342294978</v>
      </c>
      <c r="AF93" s="42">
        <v>0.70642261690140196</v>
      </c>
      <c r="AG93" s="42">
        <v>0.33417186435187701</v>
      </c>
      <c r="AH93" s="42">
        <v>0.20366189084117201</v>
      </c>
      <c r="AI93" s="42">
        <v>0.160235748745332</v>
      </c>
      <c r="AJ93" s="42">
        <v>0.73723332163298305</v>
      </c>
      <c r="AK93" s="42">
        <v>0.784361225381772</v>
      </c>
      <c r="AL93" s="42">
        <v>0.59978008989852505</v>
      </c>
      <c r="AM93" s="42">
        <v>0.86386664234094401</v>
      </c>
      <c r="AN93" s="42">
        <v>0.44354194966793498</v>
      </c>
      <c r="AO93" s="43">
        <v>0.675652003511518</v>
      </c>
      <c r="AQ93" s="50">
        <v>1.2379420000000001</v>
      </c>
      <c r="AR93" s="52">
        <v>1.0199819999999999</v>
      </c>
      <c r="AS93" s="52">
        <v>0.89746939999999997</v>
      </c>
      <c r="AT93" s="52">
        <v>0.97244779999999997</v>
      </c>
      <c r="AU93" s="55">
        <v>0.83733539999999995</v>
      </c>
      <c r="AW93" s="56">
        <v>100</v>
      </c>
      <c r="AX93" s="57">
        <v>100</v>
      </c>
      <c r="AY93" s="57">
        <v>100</v>
      </c>
      <c r="AZ93" s="57">
        <v>100</v>
      </c>
      <c r="BA93" s="58">
        <v>100</v>
      </c>
      <c r="BC93" s="50" t="s">
        <v>1285</v>
      </c>
      <c r="BD93" s="51" t="s">
        <v>1323</v>
      </c>
      <c r="BE93" s="51" t="s">
        <v>668</v>
      </c>
      <c r="BF93" s="52">
        <v>1763</v>
      </c>
      <c r="BG93" s="52">
        <v>257</v>
      </c>
    </row>
    <row r="94" spans="2:59" ht="12.75" customHeight="1" x14ac:dyDescent="0.25">
      <c r="B94" s="32">
        <v>360</v>
      </c>
      <c r="C94" s="74"/>
      <c r="D94" s="74"/>
      <c r="E94" s="33" t="s">
        <v>112</v>
      </c>
      <c r="F94" s="32" t="s">
        <v>1467</v>
      </c>
      <c r="G94" s="32">
        <v>40068</v>
      </c>
      <c r="H94" s="34"/>
      <c r="I94" s="35"/>
      <c r="J94" s="36"/>
      <c r="K94" s="59">
        <v>1.36</v>
      </c>
      <c r="L94" s="39">
        <v>1.1100000000000001</v>
      </c>
      <c r="M94" s="39">
        <v>0.99</v>
      </c>
      <c r="N94" s="39">
        <v>1.1399999999999999</v>
      </c>
      <c r="O94" s="39">
        <v>0.81</v>
      </c>
      <c r="P94" s="39">
        <v>0.72</v>
      </c>
      <c r="Q94" s="39">
        <v>0.84</v>
      </c>
      <c r="R94" s="39">
        <v>0.89</v>
      </c>
      <c r="S94" s="39">
        <v>1.03</v>
      </c>
      <c r="T94" s="39">
        <v>1.1599999999999999</v>
      </c>
      <c r="V94" s="41">
        <v>0.20458406092651801</v>
      </c>
      <c r="W94" s="42">
        <v>6.9508693094065002E-2</v>
      </c>
      <c r="X94" s="42">
        <v>0.62701263799842599</v>
      </c>
      <c r="Y94" s="42">
        <v>0.16910562510076599</v>
      </c>
      <c r="Z94" s="42">
        <v>0.86356246096809397</v>
      </c>
      <c r="AA94" s="42">
        <v>0.24145608792203799</v>
      </c>
      <c r="AB94" s="42">
        <v>0.45421403496562601</v>
      </c>
      <c r="AC94" s="42">
        <v>0.14667023583543001</v>
      </c>
      <c r="AD94" s="42">
        <v>0.40532336435261301</v>
      </c>
      <c r="AE94" s="42">
        <v>0.37544803995637099</v>
      </c>
      <c r="AF94" s="42">
        <v>0.21197691826138901</v>
      </c>
      <c r="AG94" s="42">
        <v>0.15024409847933301</v>
      </c>
      <c r="AH94" s="42">
        <v>0.515985532096366</v>
      </c>
      <c r="AI94" s="42">
        <v>0.309878367808127</v>
      </c>
      <c r="AJ94" s="42">
        <v>0.70908449414155095</v>
      </c>
      <c r="AK94" s="42">
        <v>0.779547983362194</v>
      </c>
      <c r="AL94" s="42">
        <v>0.80821394385937295</v>
      </c>
      <c r="AM94" s="42">
        <v>0.92075912647346403</v>
      </c>
      <c r="AN94" s="42">
        <v>0.50207053891042797</v>
      </c>
      <c r="AO94" s="43">
        <v>0.68952535442365404</v>
      </c>
      <c r="AQ94" s="50">
        <v>0.72580120000000004</v>
      </c>
      <c r="AR94" s="52">
        <v>0.98908039999999997</v>
      </c>
      <c r="AS94" s="52">
        <v>0.80309889999999995</v>
      </c>
      <c r="AT94" s="52">
        <v>0.7156555</v>
      </c>
      <c r="AU94" s="55">
        <v>0.82873609999999998</v>
      </c>
      <c r="AW94" s="56">
        <v>50</v>
      </c>
      <c r="AX94" s="57">
        <v>87.5</v>
      </c>
      <c r="AY94" s="57">
        <v>62.5</v>
      </c>
      <c r="AZ94" s="57">
        <v>75</v>
      </c>
      <c r="BA94" s="58">
        <v>75</v>
      </c>
      <c r="BC94" s="50" t="s">
        <v>1285</v>
      </c>
      <c r="BD94" s="51" t="s">
        <v>1323</v>
      </c>
      <c r="BE94" s="51" t="s">
        <v>644</v>
      </c>
      <c r="BF94" s="52">
        <v>2310</v>
      </c>
      <c r="BG94" s="52">
        <v>247.2</v>
      </c>
    </row>
    <row r="95" spans="2:59" ht="12.75" customHeight="1" x14ac:dyDescent="0.25">
      <c r="B95" s="32">
        <v>366</v>
      </c>
      <c r="C95" s="74"/>
      <c r="D95" s="75"/>
      <c r="E95" s="33" t="s">
        <v>207</v>
      </c>
      <c r="F95" s="32" t="s">
        <v>1467</v>
      </c>
      <c r="G95" s="32">
        <v>40008</v>
      </c>
      <c r="H95" s="34"/>
      <c r="I95" s="35"/>
      <c r="J95" s="36"/>
      <c r="K95" s="59">
        <v>1.28</v>
      </c>
      <c r="L95" s="39">
        <v>1.0900000000000001</v>
      </c>
      <c r="M95" s="39">
        <v>1.2</v>
      </c>
      <c r="N95" s="39">
        <v>1.1499999999999999</v>
      </c>
      <c r="O95" s="39">
        <v>0.85</v>
      </c>
      <c r="P95" s="39">
        <v>0.94</v>
      </c>
      <c r="Q95" s="39">
        <v>0.9</v>
      </c>
      <c r="R95" s="39">
        <v>1.1000000000000001</v>
      </c>
      <c r="S95" s="39">
        <v>1.06</v>
      </c>
      <c r="T95" s="39">
        <v>0.96</v>
      </c>
      <c r="V95" s="41">
        <v>0.30353836707610998</v>
      </c>
      <c r="W95" s="42">
        <v>9.5496171894571005E-2</v>
      </c>
      <c r="X95" s="42">
        <v>0.87105786976474797</v>
      </c>
      <c r="Y95" s="42">
        <v>0.21046303495184401</v>
      </c>
      <c r="Z95" s="42">
        <v>0.84736639307056705</v>
      </c>
      <c r="AA95" s="42">
        <v>0.23883062473750599</v>
      </c>
      <c r="AB95" s="42">
        <v>0.56086083205972703</v>
      </c>
      <c r="AC95" s="42">
        <v>0.168957607312583</v>
      </c>
      <c r="AD95" s="42">
        <v>0.45861658828076401</v>
      </c>
      <c r="AE95" s="42">
        <v>0.40357250183365101</v>
      </c>
      <c r="AF95" s="42">
        <v>0.40803835057031401</v>
      </c>
      <c r="AG95" s="42">
        <v>0.232320032196844</v>
      </c>
      <c r="AH95" s="42">
        <v>0.64853679672179798</v>
      </c>
      <c r="AI95" s="42">
        <v>0.35960579799794801</v>
      </c>
      <c r="AJ95" s="42">
        <v>0.77494493657931895</v>
      </c>
      <c r="AK95" s="42">
        <v>0.78879969702104002</v>
      </c>
      <c r="AL95" s="42">
        <v>0.73320255635832199</v>
      </c>
      <c r="AM95" s="42">
        <v>0.89151423738331603</v>
      </c>
      <c r="AN95" s="42">
        <v>0.58850761662826301</v>
      </c>
      <c r="AO95" s="43">
        <v>0.70255832347956104</v>
      </c>
      <c r="AQ95" s="50">
        <v>1.079936</v>
      </c>
      <c r="AR95" s="52">
        <v>1.377154</v>
      </c>
      <c r="AS95" s="52">
        <v>1.173079</v>
      </c>
      <c r="AT95" s="52">
        <v>1.2939400000000001</v>
      </c>
      <c r="AU95" s="55">
        <v>1.2385109999999999</v>
      </c>
      <c r="AW95" s="56">
        <v>100</v>
      </c>
      <c r="AX95" s="57">
        <v>100</v>
      </c>
      <c r="AY95" s="57">
        <v>100</v>
      </c>
      <c r="AZ95" s="57">
        <v>100</v>
      </c>
      <c r="BA95" s="58">
        <v>100</v>
      </c>
      <c r="BC95" s="50" t="s">
        <v>1285</v>
      </c>
      <c r="BD95" s="51" t="s">
        <v>1323</v>
      </c>
      <c r="BE95" s="51" t="s">
        <v>731</v>
      </c>
      <c r="BF95" s="52">
        <v>1732</v>
      </c>
      <c r="BG95" s="52">
        <v>189.2</v>
      </c>
    </row>
    <row r="96" spans="2:59" ht="12.75" customHeight="1" x14ac:dyDescent="0.25">
      <c r="B96" s="32">
        <v>402</v>
      </c>
      <c r="C96" s="74"/>
      <c r="D96" s="73" t="s">
        <v>1336</v>
      </c>
      <c r="E96" s="33" t="s">
        <v>167</v>
      </c>
      <c r="F96" s="32" t="s">
        <v>1467</v>
      </c>
      <c r="G96" s="32">
        <v>32393</v>
      </c>
      <c r="H96" s="34"/>
      <c r="I96" s="35" t="s">
        <v>1147</v>
      </c>
      <c r="J96" s="36"/>
      <c r="K96" s="60">
        <v>1.56</v>
      </c>
      <c r="L96" s="39">
        <v>1.1499999999999999</v>
      </c>
      <c r="M96" s="40">
        <v>2.2200000000000002</v>
      </c>
      <c r="N96" s="39">
        <v>1.52</v>
      </c>
      <c r="O96" s="39">
        <v>0.74</v>
      </c>
      <c r="P96" s="39">
        <v>1.43</v>
      </c>
      <c r="Q96" s="39">
        <v>0.98</v>
      </c>
      <c r="R96" s="39">
        <v>1.94</v>
      </c>
      <c r="S96" s="39">
        <v>1.32</v>
      </c>
      <c r="T96" s="39">
        <v>0.68</v>
      </c>
      <c r="V96" s="41">
        <v>5.6491232703163002E-2</v>
      </c>
      <c r="W96" s="42">
        <v>2.4786066176827E-2</v>
      </c>
      <c r="X96" s="42">
        <v>0.53309609019517601</v>
      </c>
      <c r="Y96" s="42">
        <v>0.14900451326738701</v>
      </c>
      <c r="Z96" s="42">
        <v>6.3759410254778007E-2</v>
      </c>
      <c r="AA96" s="42">
        <v>3.0031439449466998E-2</v>
      </c>
      <c r="AB96" s="42">
        <v>0.40847460709511202</v>
      </c>
      <c r="AC96" s="42">
        <v>0.134361404102708</v>
      </c>
      <c r="AD96" s="42">
        <v>0.18331179465828801</v>
      </c>
      <c r="AE96" s="42">
        <v>0.23044334846609801</v>
      </c>
      <c r="AF96" s="42">
        <v>0.495396439990202</v>
      </c>
      <c r="AG96" s="42">
        <v>0.26334373617184897</v>
      </c>
      <c r="AH96" s="42">
        <v>0.57681897382811398</v>
      </c>
      <c r="AI96" s="42">
        <v>0.33667277255559003</v>
      </c>
      <c r="AJ96" s="42">
        <v>0.12629188877118999</v>
      </c>
      <c r="AK96" s="42">
        <v>0.42575688199994499</v>
      </c>
      <c r="AL96" s="42">
        <v>0.67747766926405095</v>
      </c>
      <c r="AM96" s="42">
        <v>0.88444518129959404</v>
      </c>
      <c r="AN96" s="42">
        <v>0.31073607416891802</v>
      </c>
      <c r="AO96" s="43">
        <v>0.64176072173739296</v>
      </c>
      <c r="AQ96" s="50">
        <v>0.83837119999999998</v>
      </c>
      <c r="AR96" s="52">
        <v>1.305963</v>
      </c>
      <c r="AS96" s="52">
        <v>0.96205770000000002</v>
      </c>
      <c r="AT96" s="52">
        <v>1.8621449999999999</v>
      </c>
      <c r="AU96" s="55">
        <v>1.273798</v>
      </c>
      <c r="AW96" s="56">
        <v>100</v>
      </c>
      <c r="AX96" s="57">
        <v>100</v>
      </c>
      <c r="AY96" s="57">
        <v>100</v>
      </c>
      <c r="AZ96" s="57">
        <v>100</v>
      </c>
      <c r="BA96" s="58">
        <v>100</v>
      </c>
      <c r="BC96" s="50" t="s">
        <v>1285</v>
      </c>
      <c r="BD96" s="51" t="s">
        <v>1336</v>
      </c>
      <c r="BE96" s="51" t="s">
        <v>693</v>
      </c>
      <c r="BF96" s="52">
        <v>2040</v>
      </c>
      <c r="BG96" s="52">
        <v>247.2</v>
      </c>
    </row>
    <row r="97" spans="2:59" ht="12.75" customHeight="1" x14ac:dyDescent="0.25">
      <c r="B97" s="32">
        <v>404</v>
      </c>
      <c r="C97" s="74"/>
      <c r="D97" s="74"/>
      <c r="E97" s="33" t="s">
        <v>164</v>
      </c>
      <c r="F97" s="32" t="s">
        <v>1467</v>
      </c>
      <c r="G97" s="32">
        <v>18369</v>
      </c>
      <c r="H97" s="34"/>
      <c r="I97" s="35" t="s">
        <v>1145</v>
      </c>
      <c r="J97" s="36"/>
      <c r="K97" s="53">
        <v>2.08</v>
      </c>
      <c r="L97" s="54">
        <v>1.55</v>
      </c>
      <c r="M97" s="54">
        <v>2.2999999999999998</v>
      </c>
      <c r="N97" s="40">
        <v>1.66</v>
      </c>
      <c r="O97" s="39">
        <v>0.75</v>
      </c>
      <c r="P97" s="39">
        <v>1.1100000000000001</v>
      </c>
      <c r="Q97" s="39">
        <v>0.8</v>
      </c>
      <c r="R97" s="39">
        <v>1.48</v>
      </c>
      <c r="S97" s="39">
        <v>1.07</v>
      </c>
      <c r="T97" s="39">
        <v>0.72</v>
      </c>
      <c r="V97" s="41" t="s">
        <v>1466</v>
      </c>
      <c r="W97" s="42">
        <v>6.3361608652499999E-4</v>
      </c>
      <c r="X97" s="42" t="s">
        <v>1466</v>
      </c>
      <c r="Y97" s="42">
        <v>8.6590179982199995E-4</v>
      </c>
      <c r="Z97" s="42">
        <v>3.4005848393359999E-3</v>
      </c>
      <c r="AA97" s="42">
        <v>3.5096420729009998E-3</v>
      </c>
      <c r="AB97" s="42">
        <v>6.8189857791093003E-2</v>
      </c>
      <c r="AC97" s="42">
        <v>3.2270109089372001E-2</v>
      </c>
      <c r="AD97" s="42">
        <v>0.11162269895124</v>
      </c>
      <c r="AE97" s="42">
        <v>0.16073266556808199</v>
      </c>
      <c r="AF97" s="42">
        <v>0.79455020803398202</v>
      </c>
      <c r="AG97" s="42">
        <v>0.35712537041970699</v>
      </c>
      <c r="AH97" s="42">
        <v>0.20578727790101001</v>
      </c>
      <c r="AI97" s="42">
        <v>0.16136280204741499</v>
      </c>
      <c r="AJ97" s="42">
        <v>0.13729933591894999</v>
      </c>
      <c r="AK97" s="42">
        <v>0.430034231451631</v>
      </c>
      <c r="AL97" s="42">
        <v>0.84898010490366604</v>
      </c>
      <c r="AM97" s="42">
        <v>0.937002631069489</v>
      </c>
      <c r="AN97" s="42">
        <v>0.185578902216432</v>
      </c>
      <c r="AO97" s="43">
        <v>0.60191457925440495</v>
      </c>
      <c r="AQ97" s="50">
        <v>0.70560869999999998</v>
      </c>
      <c r="AR97" s="52">
        <v>1.4682459999999999</v>
      </c>
      <c r="AS97" s="52">
        <v>1.0970519999999999</v>
      </c>
      <c r="AT97" s="52">
        <v>1.623324</v>
      </c>
      <c r="AU97" s="55">
        <v>1.1747320000000001</v>
      </c>
      <c r="AW97" s="56">
        <v>100</v>
      </c>
      <c r="AX97" s="57">
        <v>100</v>
      </c>
      <c r="AY97" s="57">
        <v>100</v>
      </c>
      <c r="AZ97" s="57">
        <v>100</v>
      </c>
      <c r="BA97" s="58">
        <v>100</v>
      </c>
      <c r="BC97" s="50" t="s">
        <v>1285</v>
      </c>
      <c r="BD97" s="51" t="s">
        <v>1336</v>
      </c>
      <c r="BE97" s="51" t="s">
        <v>690</v>
      </c>
      <c r="BF97" s="52">
        <v>2744</v>
      </c>
      <c r="BG97" s="52">
        <v>261.2</v>
      </c>
    </row>
    <row r="98" spans="2:59" ht="12.75" customHeight="1" x14ac:dyDescent="0.25">
      <c r="B98" s="32">
        <v>405</v>
      </c>
      <c r="C98" s="74"/>
      <c r="D98" s="74"/>
      <c r="E98" s="33" t="s">
        <v>163</v>
      </c>
      <c r="F98" s="32" t="s">
        <v>1467</v>
      </c>
      <c r="G98" s="32">
        <v>34456</v>
      </c>
      <c r="H98" s="34"/>
      <c r="I98" s="35" t="s">
        <v>1144</v>
      </c>
      <c r="J98" s="36"/>
      <c r="K98" s="53">
        <v>1.78</v>
      </c>
      <c r="L98" s="40">
        <v>1.35</v>
      </c>
      <c r="M98" s="54">
        <v>2.13</v>
      </c>
      <c r="N98" s="40">
        <v>1.81</v>
      </c>
      <c r="O98" s="39">
        <v>0.76</v>
      </c>
      <c r="P98" s="39">
        <v>1.2</v>
      </c>
      <c r="Q98" s="39">
        <v>1.02</v>
      </c>
      <c r="R98" s="40">
        <v>1.58</v>
      </c>
      <c r="S98" s="39">
        <v>1.35</v>
      </c>
      <c r="T98" s="39">
        <v>0.85</v>
      </c>
      <c r="V98" s="41">
        <v>4.0536685716769999E-3</v>
      </c>
      <c r="W98" s="42">
        <v>3.0326023563770001E-3</v>
      </c>
      <c r="X98" s="42">
        <v>8.2736163231749996E-2</v>
      </c>
      <c r="Y98" s="42">
        <v>3.4966244542671998E-2</v>
      </c>
      <c r="Z98" s="42">
        <v>2.85923548268E-3</v>
      </c>
      <c r="AA98" s="42">
        <v>3.0174939324770001E-3</v>
      </c>
      <c r="AB98" s="42">
        <v>9.4297678431053994E-2</v>
      </c>
      <c r="AC98" s="42">
        <v>4.1750489057298001E-2</v>
      </c>
      <c r="AD98" s="42">
        <v>0.15131030450572799</v>
      </c>
      <c r="AE98" s="42">
        <v>0.20572491563474399</v>
      </c>
      <c r="AF98" s="42">
        <v>0.46282458958104999</v>
      </c>
      <c r="AG98" s="42">
        <v>0.25129045466600902</v>
      </c>
      <c r="AH98" s="42">
        <v>0.71338229531500896</v>
      </c>
      <c r="AI98" s="42">
        <v>0.37758175778452702</v>
      </c>
      <c r="AJ98" s="42">
        <v>5.5514526333063002E-2</v>
      </c>
      <c r="AK98" s="42">
        <v>0.32654793795660397</v>
      </c>
      <c r="AL98" s="42">
        <v>0.51913950584678503</v>
      </c>
      <c r="AM98" s="42">
        <v>0.82151599857242097</v>
      </c>
      <c r="AN98" s="42">
        <v>0.37648865879770599</v>
      </c>
      <c r="AO98" s="43">
        <v>0.648124983010399</v>
      </c>
      <c r="AQ98" s="50">
        <v>0.70346010000000003</v>
      </c>
      <c r="AR98" s="52">
        <v>1.2489330000000001</v>
      </c>
      <c r="AS98" s="52">
        <v>0.94825159999999997</v>
      </c>
      <c r="AT98" s="52">
        <v>1.498785</v>
      </c>
      <c r="AU98" s="55">
        <v>1.2765550000000001</v>
      </c>
      <c r="AW98" s="56">
        <v>87.5</v>
      </c>
      <c r="AX98" s="57">
        <v>100</v>
      </c>
      <c r="AY98" s="57">
        <v>100</v>
      </c>
      <c r="AZ98" s="57">
        <v>100</v>
      </c>
      <c r="BA98" s="58">
        <v>100</v>
      </c>
      <c r="BC98" s="50" t="s">
        <v>1285</v>
      </c>
      <c r="BD98" s="51" t="s">
        <v>1336</v>
      </c>
      <c r="BE98" s="51"/>
      <c r="BF98" s="52">
        <v>2644</v>
      </c>
      <c r="BG98" s="52">
        <v>261.2</v>
      </c>
    </row>
    <row r="99" spans="2:59" ht="12.75" customHeight="1" x14ac:dyDescent="0.25">
      <c r="B99" s="32">
        <v>409</v>
      </c>
      <c r="C99" s="74"/>
      <c r="D99" s="74"/>
      <c r="E99" s="33" t="s">
        <v>162</v>
      </c>
      <c r="F99" s="32" t="s">
        <v>1467</v>
      </c>
      <c r="G99" s="32">
        <v>36738</v>
      </c>
      <c r="H99" s="34"/>
      <c r="I99" s="35"/>
      <c r="J99" s="36"/>
      <c r="K99" s="37">
        <v>0.5</v>
      </c>
      <c r="L99" s="38">
        <v>0.54</v>
      </c>
      <c r="M99" s="38">
        <v>0.6</v>
      </c>
      <c r="N99" s="38">
        <v>0.57999999999999996</v>
      </c>
      <c r="O99" s="39">
        <v>1.08</v>
      </c>
      <c r="P99" s="40">
        <v>1.21</v>
      </c>
      <c r="Q99" s="39">
        <v>1.1599999999999999</v>
      </c>
      <c r="R99" s="39">
        <v>1.1200000000000001</v>
      </c>
      <c r="S99" s="39">
        <v>1.07</v>
      </c>
      <c r="T99" s="39">
        <v>0.96</v>
      </c>
      <c r="V99" s="41" t="s">
        <v>1466</v>
      </c>
      <c r="W99" s="42">
        <v>4.1671373282999998E-5</v>
      </c>
      <c r="X99" s="42" t="s">
        <v>1466</v>
      </c>
      <c r="Y99" s="42">
        <v>2.2830867324499999E-4</v>
      </c>
      <c r="Z99" s="42" t="s">
        <v>1466</v>
      </c>
      <c r="AA99" s="42">
        <v>6.0155898561799995E-4</v>
      </c>
      <c r="AB99" s="42" t="s">
        <v>1466</v>
      </c>
      <c r="AC99" s="42">
        <v>2.5267526333100002E-4</v>
      </c>
      <c r="AD99" s="42">
        <v>0.55627827916214601</v>
      </c>
      <c r="AE99" s="42">
        <v>0.44846499089515801</v>
      </c>
      <c r="AF99" s="42">
        <v>9.6530176648527005E-2</v>
      </c>
      <c r="AG99" s="42">
        <v>8.8734583667328004E-2</v>
      </c>
      <c r="AH99" s="42">
        <v>0.176896511448982</v>
      </c>
      <c r="AI99" s="42">
        <v>0.14557077240556399</v>
      </c>
      <c r="AJ99" s="42">
        <v>0.31073702404630599</v>
      </c>
      <c r="AK99" s="42">
        <v>0.57940307301796301</v>
      </c>
      <c r="AL99" s="42">
        <v>0.49416527813466299</v>
      </c>
      <c r="AM99" s="42">
        <v>0.80993198851774895</v>
      </c>
      <c r="AN99" s="42">
        <v>0.69212904187507296</v>
      </c>
      <c r="AO99" s="43">
        <v>0.72916507347367499</v>
      </c>
      <c r="AQ99" s="50">
        <v>1.764221</v>
      </c>
      <c r="AR99" s="52">
        <v>0.87672740000000005</v>
      </c>
      <c r="AS99" s="52">
        <v>0.94756119999999999</v>
      </c>
      <c r="AT99" s="52">
        <v>1.063909</v>
      </c>
      <c r="AU99" s="55">
        <v>1.0179959999999999</v>
      </c>
      <c r="AW99" s="56">
        <v>100</v>
      </c>
      <c r="AX99" s="57">
        <v>100</v>
      </c>
      <c r="AY99" s="57">
        <v>100</v>
      </c>
      <c r="AZ99" s="57">
        <v>100</v>
      </c>
      <c r="BA99" s="58">
        <v>100</v>
      </c>
      <c r="BC99" s="50" t="s">
        <v>1285</v>
      </c>
      <c r="BD99" s="51" t="s">
        <v>1336</v>
      </c>
      <c r="BE99" s="51" t="s">
        <v>689</v>
      </c>
      <c r="BF99" s="52">
        <v>1036</v>
      </c>
      <c r="BG99" s="52">
        <v>277.10000000000002</v>
      </c>
    </row>
    <row r="100" spans="2:59" ht="12.75" customHeight="1" x14ac:dyDescent="0.25">
      <c r="B100" s="32">
        <v>412</v>
      </c>
      <c r="C100" s="74"/>
      <c r="D100" s="74"/>
      <c r="E100" s="33" t="s">
        <v>165</v>
      </c>
      <c r="F100" s="32" t="s">
        <v>1467</v>
      </c>
      <c r="G100" s="32">
        <v>33422</v>
      </c>
      <c r="H100" s="34"/>
      <c r="I100" s="35" t="s">
        <v>1146</v>
      </c>
      <c r="J100" s="36"/>
      <c r="K100" s="59">
        <v>0.99</v>
      </c>
      <c r="L100" s="39">
        <v>0.78</v>
      </c>
      <c r="M100" s="39">
        <v>0.97</v>
      </c>
      <c r="N100" s="38">
        <v>0.66</v>
      </c>
      <c r="O100" s="39">
        <v>0.78</v>
      </c>
      <c r="P100" s="39">
        <v>0.98</v>
      </c>
      <c r="Q100" s="40">
        <v>0.66</v>
      </c>
      <c r="R100" s="39">
        <v>1.25</v>
      </c>
      <c r="S100" s="39">
        <v>0.85</v>
      </c>
      <c r="T100" s="38">
        <v>0.68</v>
      </c>
      <c r="V100" s="41">
        <v>0.89071631351204505</v>
      </c>
      <c r="W100" s="42">
        <v>0.22517351190634299</v>
      </c>
      <c r="X100" s="42">
        <v>0.18533930222709599</v>
      </c>
      <c r="Y100" s="42">
        <v>6.6843586957198997E-2</v>
      </c>
      <c r="Z100" s="42">
        <v>0.94458668001374202</v>
      </c>
      <c r="AA100" s="42">
        <v>0.25844764176819901</v>
      </c>
      <c r="AB100" s="42">
        <v>3.6437673940606999E-2</v>
      </c>
      <c r="AC100" s="42">
        <v>1.8805429765003E-2</v>
      </c>
      <c r="AD100" s="42">
        <v>0.26701911229728897</v>
      </c>
      <c r="AE100" s="42">
        <v>0.29495269877000801</v>
      </c>
      <c r="AF100" s="42">
        <v>0.93143859264101503</v>
      </c>
      <c r="AG100" s="42">
        <v>0.39293343064358599</v>
      </c>
      <c r="AH100" s="42">
        <v>6.6598731678185003E-2</v>
      </c>
      <c r="AI100" s="42">
        <v>7.6403151722387E-2</v>
      </c>
      <c r="AJ100" s="42">
        <v>0.16998976262995599</v>
      </c>
      <c r="AK100" s="42">
        <v>0.45337953401820602</v>
      </c>
      <c r="AL100" s="42">
        <v>0.42274180613250401</v>
      </c>
      <c r="AM100" s="42">
        <v>0.77949572468707096</v>
      </c>
      <c r="AN100" s="42">
        <v>2.7716783135484001E-2</v>
      </c>
      <c r="AO100" s="43">
        <v>0.53406483950961103</v>
      </c>
      <c r="AQ100" s="50">
        <v>1.0437559999999999</v>
      </c>
      <c r="AR100" s="52">
        <v>1.034877</v>
      </c>
      <c r="AS100" s="52">
        <v>0.80956110000000003</v>
      </c>
      <c r="AT100" s="52">
        <v>1.013496</v>
      </c>
      <c r="AU100" s="55">
        <v>0.68787469999999995</v>
      </c>
      <c r="AW100" s="56">
        <v>100</v>
      </c>
      <c r="AX100" s="57">
        <v>87.5</v>
      </c>
      <c r="AY100" s="57">
        <v>87.5</v>
      </c>
      <c r="AZ100" s="57">
        <v>100</v>
      </c>
      <c r="BA100" s="58">
        <v>62.5</v>
      </c>
      <c r="BC100" s="50" t="s">
        <v>1285</v>
      </c>
      <c r="BD100" s="51" t="s">
        <v>1336</v>
      </c>
      <c r="BE100" s="51" t="s">
        <v>691</v>
      </c>
      <c r="BF100" s="52">
        <v>2846</v>
      </c>
      <c r="BG100" s="52">
        <v>295.10000000000002</v>
      </c>
    </row>
    <row r="101" spans="2:59" ht="12.75" customHeight="1" x14ac:dyDescent="0.25">
      <c r="B101" s="32">
        <v>413</v>
      </c>
      <c r="C101" s="75"/>
      <c r="D101" s="75"/>
      <c r="E101" s="33" t="s">
        <v>166</v>
      </c>
      <c r="F101" s="32" t="s">
        <v>1467</v>
      </c>
      <c r="G101" s="32">
        <v>2734</v>
      </c>
      <c r="H101" s="34"/>
      <c r="I101" s="35"/>
      <c r="J101" s="36"/>
      <c r="K101" s="37">
        <v>0.57999999999999996</v>
      </c>
      <c r="L101" s="38">
        <v>0.56000000000000005</v>
      </c>
      <c r="M101" s="38">
        <v>0.61</v>
      </c>
      <c r="N101" s="38">
        <v>0.5</v>
      </c>
      <c r="O101" s="39">
        <v>0.97</v>
      </c>
      <c r="P101" s="39">
        <v>1.05</v>
      </c>
      <c r="Q101" s="39">
        <v>0.87</v>
      </c>
      <c r="R101" s="39">
        <v>1.08</v>
      </c>
      <c r="S101" s="39">
        <v>0.9</v>
      </c>
      <c r="T101" s="39">
        <v>0.83</v>
      </c>
      <c r="V101" s="41">
        <v>1.0422483774501E-2</v>
      </c>
      <c r="W101" s="42">
        <v>6.4200674221860004E-3</v>
      </c>
      <c r="X101" s="42">
        <v>6.3218791744630003E-3</v>
      </c>
      <c r="Y101" s="42">
        <v>4.6005111636129997E-3</v>
      </c>
      <c r="Z101" s="42">
        <v>1.6669775860098001E-2</v>
      </c>
      <c r="AA101" s="42">
        <v>1.0933623347191E-2</v>
      </c>
      <c r="AB101" s="42">
        <v>2.4071706117959999E-3</v>
      </c>
      <c r="AC101" s="42">
        <v>2.1802606516369998E-3</v>
      </c>
      <c r="AD101" s="42">
        <v>0.88307799767010198</v>
      </c>
      <c r="AE101" s="42">
        <v>0.58895181331587598</v>
      </c>
      <c r="AF101" s="42">
        <v>0.74617742981539403</v>
      </c>
      <c r="AG101" s="42">
        <v>0.345882310708445</v>
      </c>
      <c r="AH101" s="42">
        <v>0.33855810580088702</v>
      </c>
      <c r="AI101" s="42">
        <v>0.22721923586863199</v>
      </c>
      <c r="AJ101" s="42">
        <v>0.599598851225842</v>
      </c>
      <c r="AK101" s="42">
        <v>0.75650282922379197</v>
      </c>
      <c r="AL101" s="42">
        <v>0.29039329035772399</v>
      </c>
      <c r="AM101" s="42">
        <v>0.74715410737737298</v>
      </c>
      <c r="AN101" s="42">
        <v>0.176430317849149</v>
      </c>
      <c r="AO101" s="43">
        <v>0.60191457925440495</v>
      </c>
      <c r="AQ101" s="50">
        <v>1.6188229999999999</v>
      </c>
      <c r="AR101" s="52">
        <v>0.93772109999999997</v>
      </c>
      <c r="AS101" s="52">
        <v>0.90493800000000002</v>
      </c>
      <c r="AT101" s="52">
        <v>0.98022589999999998</v>
      </c>
      <c r="AU101" s="55">
        <v>0.8169305</v>
      </c>
      <c r="AW101" s="56">
        <v>87.5</v>
      </c>
      <c r="AX101" s="57">
        <v>75</v>
      </c>
      <c r="AY101" s="57">
        <v>100</v>
      </c>
      <c r="AZ101" s="57">
        <v>87.5</v>
      </c>
      <c r="BA101" s="58">
        <v>87.5</v>
      </c>
      <c r="BC101" s="50" t="s">
        <v>1285</v>
      </c>
      <c r="BD101" s="51" t="s">
        <v>1336</v>
      </c>
      <c r="BE101" s="51" t="s">
        <v>692</v>
      </c>
      <c r="BF101" s="52">
        <v>2073</v>
      </c>
      <c r="BG101" s="52">
        <v>311.2</v>
      </c>
    </row>
    <row r="102" spans="2:59" ht="12.75" customHeight="1" x14ac:dyDescent="0.25">
      <c r="B102" s="32">
        <v>447</v>
      </c>
      <c r="C102" s="73" t="s">
        <v>1280</v>
      </c>
      <c r="D102" s="73" t="s">
        <v>1337</v>
      </c>
      <c r="E102" s="33" t="s">
        <v>169</v>
      </c>
      <c r="F102" s="32" t="s">
        <v>571</v>
      </c>
      <c r="G102" s="32">
        <v>18534</v>
      </c>
      <c r="H102" s="34" t="s">
        <v>926</v>
      </c>
      <c r="I102" s="35" t="s">
        <v>1149</v>
      </c>
      <c r="J102" s="36"/>
      <c r="K102" s="37">
        <v>0.4</v>
      </c>
      <c r="L102" s="38">
        <v>0.4</v>
      </c>
      <c r="M102" s="38">
        <v>0.39</v>
      </c>
      <c r="N102" s="38">
        <v>0.35</v>
      </c>
      <c r="O102" s="39">
        <v>1.02</v>
      </c>
      <c r="P102" s="39">
        <v>0.99</v>
      </c>
      <c r="Q102" s="39">
        <v>0.89</v>
      </c>
      <c r="R102" s="39">
        <v>0.97</v>
      </c>
      <c r="S102" s="39">
        <v>0.88</v>
      </c>
      <c r="T102" s="39">
        <v>0.9</v>
      </c>
      <c r="V102" s="41">
        <v>1.2817548144289999E-3</v>
      </c>
      <c r="W102" s="42">
        <v>1.169718939578E-3</v>
      </c>
      <c r="X102" s="42" t="s">
        <v>1466</v>
      </c>
      <c r="Y102" s="42">
        <v>8.0831280407499999E-4</v>
      </c>
      <c r="Z102" s="42" t="s">
        <v>1466</v>
      </c>
      <c r="AA102" s="42">
        <v>9.3710794315099996E-4</v>
      </c>
      <c r="AB102" s="42" t="s">
        <v>1466</v>
      </c>
      <c r="AC102" s="42">
        <v>3.4469568156199999E-4</v>
      </c>
      <c r="AD102" s="42">
        <v>0.68336983952077002</v>
      </c>
      <c r="AE102" s="42">
        <v>0.50699332435071898</v>
      </c>
      <c r="AF102" s="42">
        <v>0.91578636638062205</v>
      </c>
      <c r="AG102" s="42">
        <v>0.39024066425227499</v>
      </c>
      <c r="AH102" s="42">
        <v>0.72321647118452903</v>
      </c>
      <c r="AI102" s="42">
        <v>0.37950327265630601</v>
      </c>
      <c r="AJ102" s="42">
        <v>0.72975566968278904</v>
      </c>
      <c r="AK102" s="42">
        <v>0.784361225381772</v>
      </c>
      <c r="AL102" s="42">
        <v>0.33450059772469298</v>
      </c>
      <c r="AM102" s="42">
        <v>0.75403626038733496</v>
      </c>
      <c r="AN102" s="42">
        <v>0.59700237150403401</v>
      </c>
      <c r="AO102" s="43">
        <v>0.70255832347956104</v>
      </c>
      <c r="AQ102" s="50">
        <v>2.3072750000000002</v>
      </c>
      <c r="AR102" s="52">
        <v>0.91642029999999997</v>
      </c>
      <c r="AS102" s="52">
        <v>0.9335253</v>
      </c>
      <c r="AT102" s="52">
        <v>0.90736729999999999</v>
      </c>
      <c r="AU102" s="55">
        <v>0.81872310000000004</v>
      </c>
      <c r="AW102" s="56">
        <v>100</v>
      </c>
      <c r="AX102" s="57">
        <v>87.5</v>
      </c>
      <c r="AY102" s="57">
        <v>100</v>
      </c>
      <c r="AZ102" s="57">
        <v>100</v>
      </c>
      <c r="BA102" s="58">
        <v>100</v>
      </c>
      <c r="BC102" s="50" t="s">
        <v>1280</v>
      </c>
      <c r="BD102" s="51" t="s">
        <v>1337</v>
      </c>
      <c r="BE102" s="51" t="s">
        <v>695</v>
      </c>
      <c r="BF102" s="52">
        <v>1833</v>
      </c>
      <c r="BG102" s="52">
        <v>203</v>
      </c>
    </row>
    <row r="103" spans="2:59" ht="12.75" customHeight="1" x14ac:dyDescent="0.25">
      <c r="B103" s="32">
        <v>451</v>
      </c>
      <c r="C103" s="74"/>
      <c r="D103" s="74"/>
      <c r="E103" s="33" t="s">
        <v>237</v>
      </c>
      <c r="F103" s="32" t="s">
        <v>1468</v>
      </c>
      <c r="G103" s="32">
        <v>15107</v>
      </c>
      <c r="H103" s="34" t="s">
        <v>974</v>
      </c>
      <c r="I103" s="35" t="s">
        <v>1205</v>
      </c>
      <c r="J103" s="36"/>
      <c r="K103" s="37">
        <v>0.71</v>
      </c>
      <c r="L103" s="38">
        <v>0.68</v>
      </c>
      <c r="M103" s="40">
        <v>0.74</v>
      </c>
      <c r="N103" s="40">
        <v>0.74</v>
      </c>
      <c r="O103" s="39">
        <v>0.96</v>
      </c>
      <c r="P103" s="39">
        <v>1.04</v>
      </c>
      <c r="Q103" s="39">
        <v>1.05</v>
      </c>
      <c r="R103" s="39">
        <v>1.08</v>
      </c>
      <c r="S103" s="39">
        <v>1.0900000000000001</v>
      </c>
      <c r="T103" s="39">
        <v>1.01</v>
      </c>
      <c r="V103" s="41">
        <v>4.8164225717293001E-2</v>
      </c>
      <c r="W103" s="42">
        <v>2.1745800536638001E-2</v>
      </c>
      <c r="X103" s="42">
        <v>2.0287384014262999E-2</v>
      </c>
      <c r="Y103" s="42">
        <v>1.1601345820756E-2</v>
      </c>
      <c r="Z103" s="42">
        <v>7.5568302398156997E-2</v>
      </c>
      <c r="AA103" s="42">
        <v>3.3996420616471998E-2</v>
      </c>
      <c r="AB103" s="42">
        <v>8.1477452426713004E-2</v>
      </c>
      <c r="AC103" s="42">
        <v>3.7144513812631001E-2</v>
      </c>
      <c r="AD103" s="42">
        <v>0.93934284774693699</v>
      </c>
      <c r="AE103" s="42">
        <v>0.60334195674248203</v>
      </c>
      <c r="AF103" s="42">
        <v>0.84693619301277201</v>
      </c>
      <c r="AG103" s="42">
        <v>0.37105352318196499</v>
      </c>
      <c r="AH103" s="42">
        <v>0.73026332953404904</v>
      </c>
      <c r="AI103" s="42">
        <v>0.37950327265630601</v>
      </c>
      <c r="AJ103" s="42">
        <v>0.75863529466533497</v>
      </c>
      <c r="AK103" s="42">
        <v>0.78658301437127698</v>
      </c>
      <c r="AL103" s="42">
        <v>0.61041937890387599</v>
      </c>
      <c r="AM103" s="42">
        <v>0.86386664234094401</v>
      </c>
      <c r="AN103" s="42">
        <v>0.890359116840303</v>
      </c>
      <c r="AO103" s="43">
        <v>0.79061924046175702</v>
      </c>
      <c r="AQ103" s="50">
        <v>1.3496539999999999</v>
      </c>
      <c r="AR103" s="52">
        <v>0.95523720000000001</v>
      </c>
      <c r="AS103" s="52">
        <v>0.91904629999999998</v>
      </c>
      <c r="AT103" s="52">
        <v>0.99339719999999998</v>
      </c>
      <c r="AU103" s="55">
        <v>1.0024930000000001</v>
      </c>
      <c r="AW103" s="56">
        <v>100</v>
      </c>
      <c r="AX103" s="57">
        <v>100</v>
      </c>
      <c r="AY103" s="57">
        <v>100</v>
      </c>
      <c r="AZ103" s="57">
        <v>100</v>
      </c>
      <c r="BA103" s="58">
        <v>100</v>
      </c>
      <c r="BC103" s="50" t="s">
        <v>1280</v>
      </c>
      <c r="BD103" s="51" t="s">
        <v>1337</v>
      </c>
      <c r="BE103" s="51" t="s">
        <v>757</v>
      </c>
      <c r="BF103" s="52">
        <v>628</v>
      </c>
      <c r="BG103" s="52">
        <v>300.10000000000002</v>
      </c>
    </row>
    <row r="104" spans="2:59" ht="20.25" customHeight="1" x14ac:dyDescent="0.25">
      <c r="B104" s="32">
        <v>457</v>
      </c>
      <c r="C104" s="74"/>
      <c r="D104" s="75"/>
      <c r="E104" s="33" t="s">
        <v>204</v>
      </c>
      <c r="F104" s="32" t="s">
        <v>1468</v>
      </c>
      <c r="G104" s="32">
        <v>38673</v>
      </c>
      <c r="H104" s="34"/>
      <c r="I104" s="35"/>
      <c r="J104" s="36"/>
      <c r="K104" s="59">
        <v>0.67</v>
      </c>
      <c r="L104" s="39">
        <v>0.63</v>
      </c>
      <c r="M104" s="38">
        <v>0.48</v>
      </c>
      <c r="N104" s="38">
        <v>0.49</v>
      </c>
      <c r="O104" s="39">
        <v>0.94</v>
      </c>
      <c r="P104" s="40">
        <v>0.71</v>
      </c>
      <c r="Q104" s="40">
        <v>0.73</v>
      </c>
      <c r="R104" s="39">
        <v>0.76</v>
      </c>
      <c r="S104" s="40">
        <v>0.77</v>
      </c>
      <c r="T104" s="39">
        <v>1.02</v>
      </c>
      <c r="V104" s="41">
        <v>0.18034299468338399</v>
      </c>
      <c r="W104" s="42">
        <v>6.3059008158935004E-2</v>
      </c>
      <c r="X104" s="42">
        <v>0.116322394795231</v>
      </c>
      <c r="Y104" s="42">
        <v>4.5999122603080998E-2</v>
      </c>
      <c r="Z104" s="42">
        <v>1.9557597517962998E-2</v>
      </c>
      <c r="AA104" s="42">
        <v>1.2255064682431E-2</v>
      </c>
      <c r="AB104" s="42">
        <v>1.5657511598710001E-2</v>
      </c>
      <c r="AC104" s="42">
        <v>9.6027665415979995E-3</v>
      </c>
      <c r="AD104" s="42">
        <v>0.73383984940633595</v>
      </c>
      <c r="AE104" s="42">
        <v>0.52745565013217399</v>
      </c>
      <c r="AF104" s="42">
        <v>8.9781127065403005E-2</v>
      </c>
      <c r="AG104" s="42">
        <v>8.4751128030828002E-2</v>
      </c>
      <c r="AH104" s="42">
        <v>6.8025227777040995E-2</v>
      </c>
      <c r="AI104" s="42">
        <v>7.7657104013781994E-2</v>
      </c>
      <c r="AJ104" s="42">
        <v>0.108771971227314</v>
      </c>
      <c r="AK104" s="42">
        <v>0.39176656493535</v>
      </c>
      <c r="AL104" s="42">
        <v>8.0499735646638995E-2</v>
      </c>
      <c r="AM104" s="42">
        <v>0.52310575172736995</v>
      </c>
      <c r="AN104" s="42">
        <v>0.78136012612916095</v>
      </c>
      <c r="AO104" s="43">
        <v>0.75936795756084896</v>
      </c>
      <c r="AQ104" s="50">
        <v>1.585429</v>
      </c>
      <c r="AR104" s="52">
        <v>1.066956</v>
      </c>
      <c r="AS104" s="52">
        <v>1.000499</v>
      </c>
      <c r="AT104" s="52">
        <v>0.76106260000000003</v>
      </c>
      <c r="AU104" s="55">
        <v>0.77423730000000002</v>
      </c>
      <c r="AW104" s="56">
        <v>100</v>
      </c>
      <c r="AX104" s="57">
        <v>100</v>
      </c>
      <c r="AY104" s="57">
        <v>100</v>
      </c>
      <c r="AZ104" s="57">
        <v>100</v>
      </c>
      <c r="BA104" s="58">
        <v>100</v>
      </c>
      <c r="BC104" s="50" t="s">
        <v>1280</v>
      </c>
      <c r="BD104" s="51" t="s">
        <v>1337</v>
      </c>
      <c r="BE104" s="51"/>
      <c r="BF104" s="52">
        <v>661</v>
      </c>
      <c r="BG104" s="52">
        <v>606.1</v>
      </c>
    </row>
    <row r="105" spans="2:59" ht="12.75" customHeight="1" x14ac:dyDescent="0.25">
      <c r="B105" s="32">
        <v>472</v>
      </c>
      <c r="C105" s="74"/>
      <c r="D105" s="73" t="s">
        <v>1334</v>
      </c>
      <c r="E105" s="33" t="s">
        <v>159</v>
      </c>
      <c r="F105" s="32" t="s">
        <v>571</v>
      </c>
      <c r="G105" s="32">
        <v>31266</v>
      </c>
      <c r="H105" s="34" t="s">
        <v>922</v>
      </c>
      <c r="I105" s="35" t="s">
        <v>1141</v>
      </c>
      <c r="J105" s="36"/>
      <c r="K105" s="37">
        <v>0.52</v>
      </c>
      <c r="L105" s="38">
        <v>0.39</v>
      </c>
      <c r="M105" s="38">
        <v>0.33</v>
      </c>
      <c r="N105" s="38">
        <v>0.35</v>
      </c>
      <c r="O105" s="39">
        <v>0.74</v>
      </c>
      <c r="P105" s="38">
        <v>0.63</v>
      </c>
      <c r="Q105" s="40">
        <v>0.67</v>
      </c>
      <c r="R105" s="39">
        <v>0.84</v>
      </c>
      <c r="S105" s="39">
        <v>0.9</v>
      </c>
      <c r="T105" s="39">
        <v>1.07</v>
      </c>
      <c r="V105" s="41">
        <v>1.3586607632179001E-2</v>
      </c>
      <c r="W105" s="42">
        <v>7.6162422430560003E-3</v>
      </c>
      <c r="X105" s="42" t="s">
        <v>1466</v>
      </c>
      <c r="Y105" s="42">
        <v>1.0039363002839999E-3</v>
      </c>
      <c r="Z105" s="42" t="s">
        <v>1466</v>
      </c>
      <c r="AA105" s="42">
        <v>3.2284394593399998E-4</v>
      </c>
      <c r="AB105" s="42" t="s">
        <v>1466</v>
      </c>
      <c r="AC105" s="42">
        <v>4.5994825113299998E-4</v>
      </c>
      <c r="AD105" s="42">
        <v>0.20567988049210501</v>
      </c>
      <c r="AE105" s="42">
        <v>0.24869372572501899</v>
      </c>
      <c r="AF105" s="42">
        <v>4.3578781264372E-2</v>
      </c>
      <c r="AG105" s="42">
        <v>5.2721909292336999E-2</v>
      </c>
      <c r="AH105" s="42">
        <v>7.7806197944161007E-2</v>
      </c>
      <c r="AI105" s="42">
        <v>8.6698036365406003E-2</v>
      </c>
      <c r="AJ105" s="42">
        <v>0.44574183337071599</v>
      </c>
      <c r="AK105" s="42">
        <v>0.66608632569281101</v>
      </c>
      <c r="AL105" s="42">
        <v>0.73245792861390502</v>
      </c>
      <c r="AM105" s="42">
        <v>0.89151423738331603</v>
      </c>
      <c r="AN105" s="42">
        <v>0.51129028601970505</v>
      </c>
      <c r="AO105" s="43">
        <v>0.69291761771106397</v>
      </c>
      <c r="AQ105" s="50">
        <v>2.3691629999999999</v>
      </c>
      <c r="AR105" s="52">
        <v>1.2283820000000001</v>
      </c>
      <c r="AS105" s="52">
        <v>0.91445200000000004</v>
      </c>
      <c r="AT105" s="52">
        <v>0.77231709999999998</v>
      </c>
      <c r="AU105" s="55">
        <v>0.82381669999999996</v>
      </c>
      <c r="AW105" s="56">
        <v>100</v>
      </c>
      <c r="AX105" s="57">
        <v>100</v>
      </c>
      <c r="AY105" s="57">
        <v>100</v>
      </c>
      <c r="AZ105" s="57">
        <v>100</v>
      </c>
      <c r="BA105" s="58">
        <v>100</v>
      </c>
      <c r="BC105" s="50" t="s">
        <v>1280</v>
      </c>
      <c r="BD105" s="51" t="s">
        <v>1334</v>
      </c>
      <c r="BE105" s="51" t="s">
        <v>686</v>
      </c>
      <c r="BF105" s="52">
        <v>1762.7</v>
      </c>
      <c r="BG105" s="52">
        <v>204</v>
      </c>
    </row>
    <row r="106" spans="2:59" ht="12.75" customHeight="1" x14ac:dyDescent="0.25">
      <c r="B106" s="32">
        <v>482</v>
      </c>
      <c r="C106" s="74"/>
      <c r="D106" s="74"/>
      <c r="E106" s="33" t="s">
        <v>220</v>
      </c>
      <c r="F106" s="32" t="s">
        <v>571</v>
      </c>
      <c r="G106" s="32">
        <v>15806</v>
      </c>
      <c r="H106" s="34" t="s">
        <v>961</v>
      </c>
      <c r="I106" s="35" t="s">
        <v>1190</v>
      </c>
      <c r="J106" s="36"/>
      <c r="K106" s="37">
        <v>0.36</v>
      </c>
      <c r="L106" s="38">
        <v>0.18</v>
      </c>
      <c r="M106" s="38">
        <v>0.11</v>
      </c>
      <c r="N106" s="38">
        <v>0.15</v>
      </c>
      <c r="O106" s="38">
        <v>0.49</v>
      </c>
      <c r="P106" s="38">
        <v>0.3</v>
      </c>
      <c r="Q106" s="38">
        <v>0.41</v>
      </c>
      <c r="R106" s="39">
        <v>0.61</v>
      </c>
      <c r="S106" s="39">
        <v>0.84</v>
      </c>
      <c r="T106" s="39">
        <v>1.39</v>
      </c>
      <c r="V106" s="41" t="s">
        <v>1466</v>
      </c>
      <c r="W106" s="42">
        <v>4.7275303527200002E-4</v>
      </c>
      <c r="X106" s="42">
        <v>1.0414022169499999E-3</v>
      </c>
      <c r="Y106" s="42">
        <v>1.1435287226339999E-3</v>
      </c>
      <c r="Z106" s="42" t="s">
        <v>1466</v>
      </c>
      <c r="AA106" s="42">
        <v>1.1639902069769999E-3</v>
      </c>
      <c r="AB106" s="42" t="s">
        <v>1466</v>
      </c>
      <c r="AC106" s="42">
        <v>9.792790338E-6</v>
      </c>
      <c r="AD106" s="42">
        <v>3.3940070086782001E-2</v>
      </c>
      <c r="AE106" s="42">
        <v>6.8922725837180995E-2</v>
      </c>
      <c r="AF106" s="42">
        <v>1.0294601102604E-2</v>
      </c>
      <c r="AG106" s="42">
        <v>1.7912415444040999E-2</v>
      </c>
      <c r="AH106" s="42" t="s">
        <v>1466</v>
      </c>
      <c r="AI106" s="42">
        <v>1.6846788150710001E-3</v>
      </c>
      <c r="AJ106" s="42">
        <v>0.25778910443623598</v>
      </c>
      <c r="AK106" s="42">
        <v>0.542389013355145</v>
      </c>
      <c r="AL106" s="42">
        <v>0.86409015811962397</v>
      </c>
      <c r="AM106" s="42">
        <v>0.93728799898070103</v>
      </c>
      <c r="AN106" s="42">
        <v>0.15899562641939599</v>
      </c>
      <c r="AO106" s="43">
        <v>0.60191457925440495</v>
      </c>
      <c r="AQ106" s="50">
        <v>3.9856060000000002</v>
      </c>
      <c r="AR106" s="52">
        <v>1.4442980000000001</v>
      </c>
      <c r="AS106" s="52">
        <v>0.70509900000000003</v>
      </c>
      <c r="AT106" s="52">
        <v>0.42787930000000002</v>
      </c>
      <c r="AU106" s="55">
        <v>0.59407220000000005</v>
      </c>
      <c r="AW106" s="56">
        <v>100</v>
      </c>
      <c r="AX106" s="57">
        <v>100</v>
      </c>
      <c r="AY106" s="57">
        <v>100</v>
      </c>
      <c r="AZ106" s="57">
        <v>100</v>
      </c>
      <c r="BA106" s="58">
        <v>100</v>
      </c>
      <c r="BC106" s="50" t="s">
        <v>1280</v>
      </c>
      <c r="BD106" s="51" t="s">
        <v>1334</v>
      </c>
      <c r="BE106" s="51" t="s">
        <v>742</v>
      </c>
      <c r="BF106" s="52">
        <v>2142.1</v>
      </c>
      <c r="BG106" s="52">
        <v>204.1</v>
      </c>
    </row>
    <row r="107" spans="2:59" ht="12.75" customHeight="1" x14ac:dyDescent="0.25">
      <c r="B107" s="32">
        <v>487</v>
      </c>
      <c r="C107" s="74"/>
      <c r="D107" s="74"/>
      <c r="E107" s="33" t="s">
        <v>223</v>
      </c>
      <c r="F107" s="32" t="s">
        <v>571</v>
      </c>
      <c r="G107" s="32">
        <v>584</v>
      </c>
      <c r="H107" s="34" t="s">
        <v>964</v>
      </c>
      <c r="I107" s="35" t="s">
        <v>1193</v>
      </c>
      <c r="J107" s="36"/>
      <c r="K107" s="37">
        <v>0.49</v>
      </c>
      <c r="L107" s="38">
        <v>0.34</v>
      </c>
      <c r="M107" s="38">
        <v>0.27</v>
      </c>
      <c r="N107" s="38">
        <v>0.28999999999999998</v>
      </c>
      <c r="O107" s="40">
        <v>0.69</v>
      </c>
      <c r="P107" s="38">
        <v>0.56000000000000005</v>
      </c>
      <c r="Q107" s="38">
        <v>0.59</v>
      </c>
      <c r="R107" s="39">
        <v>0.81</v>
      </c>
      <c r="S107" s="39">
        <v>0.86</v>
      </c>
      <c r="T107" s="39">
        <v>1.07</v>
      </c>
      <c r="V107" s="41">
        <v>1.6691981471369001E-2</v>
      </c>
      <c r="W107" s="42">
        <v>8.7310899810359999E-3</v>
      </c>
      <c r="X107" s="42" t="s">
        <v>1466</v>
      </c>
      <c r="Y107" s="42">
        <v>1.0613327082610001E-3</v>
      </c>
      <c r="Z107" s="42" t="s">
        <v>1466</v>
      </c>
      <c r="AA107" s="42">
        <v>3.8536305034499998E-4</v>
      </c>
      <c r="AB107" s="42" t="s">
        <v>1466</v>
      </c>
      <c r="AC107" s="42">
        <v>4.3847992085100003E-4</v>
      </c>
      <c r="AD107" s="42">
        <v>8.0113156152616993E-2</v>
      </c>
      <c r="AE107" s="42">
        <v>0.12563966820540801</v>
      </c>
      <c r="AF107" s="42">
        <v>5.8489418992079996E-3</v>
      </c>
      <c r="AG107" s="42">
        <v>1.1506912932279E-2</v>
      </c>
      <c r="AH107" s="42">
        <v>1.2575390883749E-2</v>
      </c>
      <c r="AI107" s="42">
        <v>2.2879834419104E-2</v>
      </c>
      <c r="AJ107" s="42">
        <v>0.28073792264571301</v>
      </c>
      <c r="AK107" s="42">
        <v>0.56618709930797195</v>
      </c>
      <c r="AL107" s="42">
        <v>0.47776474487189302</v>
      </c>
      <c r="AM107" s="42">
        <v>0.80993198851774895</v>
      </c>
      <c r="AN107" s="42">
        <v>0.64751500315435195</v>
      </c>
      <c r="AO107" s="43">
        <v>0.72587493775734901</v>
      </c>
      <c r="AQ107" s="50">
        <v>2.666426</v>
      </c>
      <c r="AR107" s="52">
        <v>1.3112980000000001</v>
      </c>
      <c r="AS107" s="52">
        <v>0.90510089999999999</v>
      </c>
      <c r="AT107" s="52">
        <v>0.72995140000000003</v>
      </c>
      <c r="AU107" s="55">
        <v>0.77830920000000003</v>
      </c>
      <c r="AW107" s="56">
        <v>100</v>
      </c>
      <c r="AX107" s="57">
        <v>100</v>
      </c>
      <c r="AY107" s="57">
        <v>100</v>
      </c>
      <c r="AZ107" s="57">
        <v>100</v>
      </c>
      <c r="BA107" s="58">
        <v>100</v>
      </c>
      <c r="BC107" s="50" t="s">
        <v>1280</v>
      </c>
      <c r="BD107" s="51" t="s">
        <v>1334</v>
      </c>
      <c r="BE107" s="51" t="s">
        <v>745</v>
      </c>
      <c r="BF107" s="52">
        <v>1753.5</v>
      </c>
      <c r="BG107" s="52">
        <v>203.9</v>
      </c>
    </row>
    <row r="108" spans="2:59" ht="12.75" customHeight="1" x14ac:dyDescent="0.25">
      <c r="B108" s="32">
        <v>495</v>
      </c>
      <c r="C108" s="74"/>
      <c r="D108" s="74"/>
      <c r="E108" s="33" t="s">
        <v>284</v>
      </c>
      <c r="F108" s="32" t="s">
        <v>571</v>
      </c>
      <c r="G108" s="32">
        <v>15053</v>
      </c>
      <c r="H108" s="34" t="s">
        <v>1012</v>
      </c>
      <c r="I108" s="35" t="s">
        <v>1245</v>
      </c>
      <c r="J108" s="36"/>
      <c r="K108" s="37">
        <v>0.49</v>
      </c>
      <c r="L108" s="38">
        <v>0.38</v>
      </c>
      <c r="M108" s="38">
        <v>0.37</v>
      </c>
      <c r="N108" s="38">
        <v>0.39</v>
      </c>
      <c r="O108" s="40">
        <v>0.77</v>
      </c>
      <c r="P108" s="40">
        <v>0.75</v>
      </c>
      <c r="Q108" s="39">
        <v>0.79</v>
      </c>
      <c r="R108" s="39">
        <v>0.98</v>
      </c>
      <c r="S108" s="39">
        <v>1.02</v>
      </c>
      <c r="T108" s="39">
        <v>1.05</v>
      </c>
      <c r="V108" s="41" t="s">
        <v>1466</v>
      </c>
      <c r="W108" s="42">
        <v>7.5658004428099995E-4</v>
      </c>
      <c r="X108" s="42" t="s">
        <v>1466</v>
      </c>
      <c r="Y108" s="42">
        <v>1.05638535006E-4</v>
      </c>
      <c r="Z108" s="42" t="s">
        <v>1466</v>
      </c>
      <c r="AA108" s="42">
        <v>1.13264351315E-4</v>
      </c>
      <c r="AB108" s="42" t="s">
        <v>1466</v>
      </c>
      <c r="AC108" s="42">
        <v>1.78469918542E-4</v>
      </c>
      <c r="AD108" s="42">
        <v>9.2221478486619005E-2</v>
      </c>
      <c r="AE108" s="42">
        <v>0.13978484945082201</v>
      </c>
      <c r="AF108" s="42">
        <v>6.7664925758967001E-2</v>
      </c>
      <c r="AG108" s="42">
        <v>7.1577385452259001E-2</v>
      </c>
      <c r="AH108" s="42">
        <v>0.13362689517206799</v>
      </c>
      <c r="AI108" s="42">
        <v>0.12156128043013099</v>
      </c>
      <c r="AJ108" s="42">
        <v>0.80106939540259803</v>
      </c>
      <c r="AK108" s="42">
        <v>0.799404399085483</v>
      </c>
      <c r="AL108" s="42">
        <v>0.93615326236906704</v>
      </c>
      <c r="AM108" s="42">
        <v>0.94185384811300499</v>
      </c>
      <c r="AN108" s="42">
        <v>0.75489489585779301</v>
      </c>
      <c r="AO108" s="43">
        <v>0.75606532836960305</v>
      </c>
      <c r="AQ108" s="50">
        <v>2.3845670000000001</v>
      </c>
      <c r="AR108" s="52">
        <v>1.175316</v>
      </c>
      <c r="AS108" s="52">
        <v>0.90604419999999997</v>
      </c>
      <c r="AT108" s="52">
        <v>0.88471359999999999</v>
      </c>
      <c r="AU108" s="55">
        <v>0.92725769999999996</v>
      </c>
      <c r="AW108" s="56">
        <v>100</v>
      </c>
      <c r="AX108" s="57">
        <v>100</v>
      </c>
      <c r="AY108" s="57">
        <v>100</v>
      </c>
      <c r="AZ108" s="57">
        <v>100</v>
      </c>
      <c r="BA108" s="58">
        <v>100</v>
      </c>
      <c r="BC108" s="50" t="s">
        <v>1280</v>
      </c>
      <c r="BD108" s="51" t="s">
        <v>1334</v>
      </c>
      <c r="BE108" s="51" t="s">
        <v>801</v>
      </c>
      <c r="BF108" s="52">
        <v>1843</v>
      </c>
      <c r="BG108" s="52">
        <v>319.10000000000002</v>
      </c>
    </row>
    <row r="109" spans="2:59" ht="12.75" customHeight="1" x14ac:dyDescent="0.25">
      <c r="B109" s="32">
        <v>500</v>
      </c>
      <c r="C109" s="74"/>
      <c r="D109" s="74"/>
      <c r="E109" s="33" t="s">
        <v>295</v>
      </c>
      <c r="F109" s="32" t="s">
        <v>571</v>
      </c>
      <c r="G109" s="32">
        <v>35864</v>
      </c>
      <c r="H109" s="34" t="s">
        <v>1022</v>
      </c>
      <c r="I109" s="35" t="s">
        <v>1255</v>
      </c>
      <c r="J109" s="36"/>
      <c r="K109" s="59">
        <v>1.46</v>
      </c>
      <c r="L109" s="39">
        <v>1.1599999999999999</v>
      </c>
      <c r="M109" s="39">
        <v>0.91</v>
      </c>
      <c r="N109" s="39">
        <v>1.03</v>
      </c>
      <c r="O109" s="39">
        <v>0.79</v>
      </c>
      <c r="P109" s="38">
        <v>0.62</v>
      </c>
      <c r="Q109" s="39">
        <v>0.71</v>
      </c>
      <c r="R109" s="39">
        <v>0.78</v>
      </c>
      <c r="S109" s="39">
        <v>0.89</v>
      </c>
      <c r="T109" s="39">
        <v>1.1399999999999999</v>
      </c>
      <c r="V109" s="41">
        <v>0.108605985537674</v>
      </c>
      <c r="W109" s="42">
        <v>4.2093142963566997E-2</v>
      </c>
      <c r="X109" s="42">
        <v>0.56637540903863803</v>
      </c>
      <c r="Y109" s="42">
        <v>0.155101557313577</v>
      </c>
      <c r="Z109" s="42">
        <v>0.73024579065774498</v>
      </c>
      <c r="AA109" s="42">
        <v>0.213094434726461</v>
      </c>
      <c r="AB109" s="42">
        <v>0.55031764413484097</v>
      </c>
      <c r="AC109" s="42">
        <v>0.168273716097635</v>
      </c>
      <c r="AD109" s="42">
        <v>0.35704537820552801</v>
      </c>
      <c r="AE109" s="42">
        <v>0.348028142318909</v>
      </c>
      <c r="AF109" s="42">
        <v>4.8185785309745002E-2</v>
      </c>
      <c r="AG109" s="42">
        <v>5.6667128704328003E-2</v>
      </c>
      <c r="AH109" s="42">
        <v>0.143226516663224</v>
      </c>
      <c r="AI109" s="42">
        <v>0.126826215973906</v>
      </c>
      <c r="AJ109" s="42">
        <v>0.370889509854822</v>
      </c>
      <c r="AK109" s="42">
        <v>0.61291549507798404</v>
      </c>
      <c r="AL109" s="42">
        <v>0.846701767444618</v>
      </c>
      <c r="AM109" s="42">
        <v>0.937002631069489</v>
      </c>
      <c r="AN109" s="42">
        <v>0.26475963042359502</v>
      </c>
      <c r="AO109" s="43">
        <v>0.63578802859387795</v>
      </c>
      <c r="AQ109" s="50">
        <v>0.97702730000000004</v>
      </c>
      <c r="AR109" s="52">
        <v>1.4292959999999999</v>
      </c>
      <c r="AS109" s="52">
        <v>1.1345860000000001</v>
      </c>
      <c r="AT109" s="52">
        <v>0.88866599999999996</v>
      </c>
      <c r="AU109" s="55">
        <v>1.0103120000000001</v>
      </c>
      <c r="AW109" s="56">
        <v>100</v>
      </c>
      <c r="AX109" s="57">
        <v>100</v>
      </c>
      <c r="AY109" s="57">
        <v>100</v>
      </c>
      <c r="AZ109" s="57">
        <v>100</v>
      </c>
      <c r="BA109" s="58">
        <v>100</v>
      </c>
      <c r="BC109" s="50" t="s">
        <v>1280</v>
      </c>
      <c r="BD109" s="51" t="s">
        <v>1334</v>
      </c>
      <c r="BE109" s="51"/>
      <c r="BF109" s="52">
        <v>1770</v>
      </c>
      <c r="BG109" s="52">
        <v>217.1</v>
      </c>
    </row>
    <row r="110" spans="2:59" ht="12.75" customHeight="1" x14ac:dyDescent="0.25">
      <c r="B110" s="32">
        <v>502</v>
      </c>
      <c r="C110" s="74"/>
      <c r="D110" s="74"/>
      <c r="E110" s="33" t="s">
        <v>222</v>
      </c>
      <c r="F110" s="32" t="s">
        <v>571</v>
      </c>
      <c r="G110" s="32">
        <v>15877</v>
      </c>
      <c r="H110" s="34" t="s">
        <v>963</v>
      </c>
      <c r="I110" s="35" t="s">
        <v>1192</v>
      </c>
      <c r="J110" s="36"/>
      <c r="K110" s="37">
        <v>0.14000000000000001</v>
      </c>
      <c r="L110" s="38">
        <v>0.02</v>
      </c>
      <c r="M110" s="38">
        <v>0.01</v>
      </c>
      <c r="N110" s="38">
        <v>0.02</v>
      </c>
      <c r="O110" s="38">
        <v>0.16</v>
      </c>
      <c r="P110" s="38">
        <v>0.06</v>
      </c>
      <c r="Q110" s="38">
        <v>0.12</v>
      </c>
      <c r="R110" s="39">
        <v>0.41</v>
      </c>
      <c r="S110" s="39">
        <v>0.77</v>
      </c>
      <c r="T110" s="39">
        <v>1.88</v>
      </c>
      <c r="V110" s="41">
        <v>2.8753175744899999E-3</v>
      </c>
      <c r="W110" s="42">
        <v>2.3416630820410002E-3</v>
      </c>
      <c r="X110" s="42" t="s">
        <v>1466</v>
      </c>
      <c r="Y110" s="42">
        <v>3.1253317167099999E-4</v>
      </c>
      <c r="Z110" s="42" t="s">
        <v>1466</v>
      </c>
      <c r="AA110" s="42">
        <v>6.8715826276999996E-5</v>
      </c>
      <c r="AB110" s="42" t="s">
        <v>1466</v>
      </c>
      <c r="AC110" s="42">
        <v>2.3974765548E-5</v>
      </c>
      <c r="AD110" s="42">
        <v>7.0846342757009996E-3</v>
      </c>
      <c r="AE110" s="42">
        <v>2.4623902629145999E-2</v>
      </c>
      <c r="AF110" s="42" t="s">
        <v>1466</v>
      </c>
      <c r="AG110" s="42">
        <v>1.471965759691E-3</v>
      </c>
      <c r="AH110" s="42" t="s">
        <v>1466</v>
      </c>
      <c r="AI110" s="42">
        <v>1.350320684007E-3</v>
      </c>
      <c r="AJ110" s="42">
        <v>0.18175634704486399</v>
      </c>
      <c r="AK110" s="42">
        <v>0.47572934445100201</v>
      </c>
      <c r="AL110" s="42">
        <v>0.86299995278508501</v>
      </c>
      <c r="AM110" s="42">
        <v>0.93728799898070103</v>
      </c>
      <c r="AN110" s="42">
        <v>0.16747870575687199</v>
      </c>
      <c r="AO110" s="43">
        <v>0.60191457925440495</v>
      </c>
      <c r="AQ110" s="50">
        <v>31.592639999999999</v>
      </c>
      <c r="AR110" s="52">
        <v>4.5569470000000001</v>
      </c>
      <c r="AS110" s="52">
        <v>0.70699690000000004</v>
      </c>
      <c r="AT110" s="52">
        <v>0.29121950000000002</v>
      </c>
      <c r="AU110" s="55">
        <v>0.54622159999999997</v>
      </c>
      <c r="AW110" s="56">
        <v>100</v>
      </c>
      <c r="AX110" s="57">
        <v>100</v>
      </c>
      <c r="AY110" s="57">
        <v>87.5</v>
      </c>
      <c r="AZ110" s="57">
        <v>100</v>
      </c>
      <c r="BA110" s="58">
        <v>100</v>
      </c>
      <c r="BC110" s="50" t="s">
        <v>1280</v>
      </c>
      <c r="BD110" s="51" t="s">
        <v>1334</v>
      </c>
      <c r="BE110" s="51" t="s">
        <v>744</v>
      </c>
      <c r="BF110" s="52">
        <v>2419</v>
      </c>
      <c r="BG110" s="52">
        <v>204</v>
      </c>
    </row>
    <row r="111" spans="2:59" ht="12.75" customHeight="1" x14ac:dyDescent="0.25">
      <c r="B111" s="32">
        <v>508</v>
      </c>
      <c r="C111" s="74"/>
      <c r="D111" s="74"/>
      <c r="E111" s="33" t="s">
        <v>221</v>
      </c>
      <c r="F111" s="32" t="s">
        <v>1468</v>
      </c>
      <c r="G111" s="32">
        <v>15910</v>
      </c>
      <c r="H111" s="34" t="s">
        <v>962</v>
      </c>
      <c r="I111" s="35" t="s">
        <v>1191</v>
      </c>
      <c r="J111" s="36"/>
      <c r="K111" s="37">
        <v>0.1</v>
      </c>
      <c r="L111" s="38">
        <v>0.02</v>
      </c>
      <c r="M111" s="38">
        <v>0.02</v>
      </c>
      <c r="N111" s="38">
        <v>0.03</v>
      </c>
      <c r="O111" s="38">
        <v>0.26</v>
      </c>
      <c r="P111" s="38">
        <v>0.22</v>
      </c>
      <c r="Q111" s="38">
        <v>0.27</v>
      </c>
      <c r="R111" s="39">
        <v>0.84</v>
      </c>
      <c r="S111" s="39">
        <v>1.04</v>
      </c>
      <c r="T111" s="39">
        <v>1.23</v>
      </c>
      <c r="V111" s="41">
        <v>1.1571798093932001E-2</v>
      </c>
      <c r="W111" s="42">
        <v>6.7375849020179998E-3</v>
      </c>
      <c r="X111" s="42" t="s">
        <v>1466</v>
      </c>
      <c r="Y111" s="42">
        <v>1.1083553065430001E-3</v>
      </c>
      <c r="Z111" s="42" t="s">
        <v>1466</v>
      </c>
      <c r="AA111" s="42">
        <v>1.0064960986160001E-3</v>
      </c>
      <c r="AB111" s="42">
        <v>1.4694844766650001E-3</v>
      </c>
      <c r="AC111" s="42">
        <v>1.5341654517879999E-3</v>
      </c>
      <c r="AD111" s="42">
        <v>2.8233460650565E-2</v>
      </c>
      <c r="AE111" s="42">
        <v>6.2546409690368995E-2</v>
      </c>
      <c r="AF111" s="42">
        <v>1.2995213441912999E-2</v>
      </c>
      <c r="AG111" s="42">
        <v>2.1206012062804001E-2</v>
      </c>
      <c r="AH111" s="42">
        <v>3.4331271026326E-2</v>
      </c>
      <c r="AI111" s="42">
        <v>4.7590684815844997E-2</v>
      </c>
      <c r="AJ111" s="42">
        <v>0.64262780847955303</v>
      </c>
      <c r="AK111" s="42">
        <v>0.77069368585109799</v>
      </c>
      <c r="AL111" s="42">
        <v>0.679851137872587</v>
      </c>
      <c r="AM111" s="42">
        <v>0.88444518129959404</v>
      </c>
      <c r="AN111" s="42">
        <v>0.34172037559812801</v>
      </c>
      <c r="AO111" s="43">
        <v>0.64753662645539001</v>
      </c>
      <c r="AQ111" s="50">
        <v>32.93806</v>
      </c>
      <c r="AR111" s="52">
        <v>3.1783299999999999</v>
      </c>
      <c r="AS111" s="52">
        <v>0.81681729999999997</v>
      </c>
      <c r="AT111" s="52">
        <v>0.6863456</v>
      </c>
      <c r="AU111" s="55">
        <v>0.84677880000000005</v>
      </c>
      <c r="AW111" s="56">
        <v>100</v>
      </c>
      <c r="AX111" s="57">
        <v>100</v>
      </c>
      <c r="AY111" s="57">
        <v>100</v>
      </c>
      <c r="AZ111" s="57">
        <v>100</v>
      </c>
      <c r="BA111" s="58">
        <v>100</v>
      </c>
      <c r="BC111" s="50" t="s">
        <v>1280</v>
      </c>
      <c r="BD111" s="51" t="s">
        <v>1334</v>
      </c>
      <c r="BE111" s="51" t="s">
        <v>743</v>
      </c>
      <c r="BF111" s="52">
        <v>965</v>
      </c>
      <c r="BG111" s="52">
        <v>665.1</v>
      </c>
    </row>
    <row r="112" spans="2:59" ht="12.75" customHeight="1" x14ac:dyDescent="0.25">
      <c r="B112" s="32">
        <v>510</v>
      </c>
      <c r="C112" s="74"/>
      <c r="D112" s="74"/>
      <c r="E112" s="33" t="s">
        <v>219</v>
      </c>
      <c r="F112" s="32" t="s">
        <v>1468</v>
      </c>
      <c r="G112" s="32">
        <v>35163</v>
      </c>
      <c r="H112" s="34" t="s">
        <v>960</v>
      </c>
      <c r="I112" s="35" t="s">
        <v>1189</v>
      </c>
      <c r="J112" s="36"/>
      <c r="K112" s="37">
        <v>0.27</v>
      </c>
      <c r="L112" s="38">
        <v>0.27</v>
      </c>
      <c r="M112" s="38">
        <v>0.27</v>
      </c>
      <c r="N112" s="38">
        <v>0.27</v>
      </c>
      <c r="O112" s="39">
        <v>1</v>
      </c>
      <c r="P112" s="39">
        <v>1</v>
      </c>
      <c r="Q112" s="39">
        <v>1</v>
      </c>
      <c r="R112" s="39">
        <v>1</v>
      </c>
      <c r="S112" s="39">
        <v>1</v>
      </c>
      <c r="T112" s="39">
        <v>1</v>
      </c>
      <c r="V112" s="41">
        <v>1.6408241313564002E-2</v>
      </c>
      <c r="W112" s="42">
        <v>8.6488014561270001E-3</v>
      </c>
      <c r="X112" s="42">
        <v>1.6408241313564002E-2</v>
      </c>
      <c r="Y112" s="42">
        <v>9.7958339878600007E-3</v>
      </c>
      <c r="Z112" s="42">
        <v>1.6408241313564002E-2</v>
      </c>
      <c r="AA112" s="42">
        <v>1.0824002452691E-2</v>
      </c>
      <c r="AB112" s="42">
        <v>1.6408241313564002E-2</v>
      </c>
      <c r="AC112" s="42">
        <v>9.8858648494530004E-3</v>
      </c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2"/>
      <c r="AO112" s="43"/>
      <c r="AQ112" s="50">
        <v>0.71455009999999997</v>
      </c>
      <c r="AR112" s="52">
        <v>0.19520170000000001</v>
      </c>
      <c r="AS112" s="52">
        <v>0.19520170000000001</v>
      </c>
      <c r="AT112" s="52">
        <v>0.19520170000000001</v>
      </c>
      <c r="AU112" s="55">
        <v>0.19520170000000001</v>
      </c>
      <c r="AW112" s="56">
        <v>62.5</v>
      </c>
      <c r="AX112" s="57">
        <v>12.5</v>
      </c>
      <c r="AY112" s="57">
        <v>0</v>
      </c>
      <c r="AZ112" s="57">
        <v>0</v>
      </c>
      <c r="BA112" s="58">
        <v>0</v>
      </c>
      <c r="BC112" s="50" t="s">
        <v>1280</v>
      </c>
      <c r="BD112" s="51" t="s">
        <v>1334</v>
      </c>
      <c r="BE112" s="51" t="s">
        <v>741</v>
      </c>
      <c r="BF112" s="52">
        <v>1100</v>
      </c>
      <c r="BG112" s="52">
        <v>827.1</v>
      </c>
    </row>
    <row r="113" spans="2:59" ht="12.75" customHeight="1" x14ac:dyDescent="0.25">
      <c r="B113" s="32">
        <v>511</v>
      </c>
      <c r="C113" s="74"/>
      <c r="D113" s="74"/>
      <c r="E113" s="33" t="s">
        <v>218</v>
      </c>
      <c r="F113" s="32" t="s">
        <v>1468</v>
      </c>
      <c r="G113" s="32">
        <v>35170</v>
      </c>
      <c r="H113" s="34" t="s">
        <v>959</v>
      </c>
      <c r="I113" s="35" t="s">
        <v>1188</v>
      </c>
      <c r="J113" s="36"/>
      <c r="K113" s="37">
        <v>0.46</v>
      </c>
      <c r="L113" s="38">
        <v>0.46</v>
      </c>
      <c r="M113" s="38">
        <v>0.46</v>
      </c>
      <c r="N113" s="38">
        <v>0.46</v>
      </c>
      <c r="O113" s="39">
        <v>1</v>
      </c>
      <c r="P113" s="39">
        <v>1</v>
      </c>
      <c r="Q113" s="39">
        <v>1</v>
      </c>
      <c r="R113" s="39">
        <v>1</v>
      </c>
      <c r="S113" s="39">
        <v>1</v>
      </c>
      <c r="T113" s="39">
        <v>1</v>
      </c>
      <c r="V113" s="41">
        <v>3.3178923776861997E-2</v>
      </c>
      <c r="W113" s="42">
        <v>1.6171639260839001E-2</v>
      </c>
      <c r="X113" s="42">
        <v>3.3178923776861997E-2</v>
      </c>
      <c r="Y113" s="42">
        <v>1.6792007649650002E-2</v>
      </c>
      <c r="Z113" s="42">
        <v>3.3178923776861997E-2</v>
      </c>
      <c r="AA113" s="42">
        <v>1.8553963375489001E-2</v>
      </c>
      <c r="AB113" s="42">
        <v>3.3178923776861997E-2</v>
      </c>
      <c r="AC113" s="42">
        <v>1.7795107088082001E-2</v>
      </c>
      <c r="AD113" s="42"/>
      <c r="AE113" s="42"/>
      <c r="AF113" s="42"/>
      <c r="AG113" s="42"/>
      <c r="AH113" s="42"/>
      <c r="AI113" s="42"/>
      <c r="AJ113" s="42"/>
      <c r="AK113" s="42"/>
      <c r="AL113" s="42"/>
      <c r="AM113" s="42"/>
      <c r="AN113" s="42"/>
      <c r="AO113" s="43"/>
      <c r="AQ113" s="50">
        <v>0.65617409999999998</v>
      </c>
      <c r="AR113" s="52">
        <v>0.30108810000000003</v>
      </c>
      <c r="AS113" s="52">
        <v>0.30108810000000003</v>
      </c>
      <c r="AT113" s="52">
        <v>0.30108810000000003</v>
      </c>
      <c r="AU113" s="55">
        <v>0.30108810000000003</v>
      </c>
      <c r="AW113" s="56">
        <v>50</v>
      </c>
      <c r="AX113" s="57">
        <v>12.5</v>
      </c>
      <c r="AY113" s="57">
        <v>0</v>
      </c>
      <c r="AZ113" s="57">
        <v>0</v>
      </c>
      <c r="BA113" s="58">
        <v>0</v>
      </c>
      <c r="BC113" s="50" t="s">
        <v>1280</v>
      </c>
      <c r="BD113" s="51" t="s">
        <v>1334</v>
      </c>
      <c r="BE113" s="51" t="s">
        <v>740</v>
      </c>
      <c r="BF113" s="52">
        <v>1224</v>
      </c>
      <c r="BG113" s="52">
        <v>989.1</v>
      </c>
    </row>
    <row r="114" spans="2:59" ht="12.75" customHeight="1" x14ac:dyDescent="0.25">
      <c r="B114" s="32">
        <v>514.1</v>
      </c>
      <c r="C114" s="74"/>
      <c r="D114" s="75"/>
      <c r="E114" s="33" t="s">
        <v>227</v>
      </c>
      <c r="F114" s="32" t="s">
        <v>1467</v>
      </c>
      <c r="G114" s="32">
        <v>40480</v>
      </c>
      <c r="H114" s="34"/>
      <c r="I114" s="35"/>
      <c r="J114" s="36"/>
      <c r="K114" s="37">
        <v>0.92</v>
      </c>
      <c r="L114" s="38">
        <v>0.92</v>
      </c>
      <c r="M114" s="38">
        <v>0.92</v>
      </c>
      <c r="N114" s="38">
        <v>0.92</v>
      </c>
      <c r="O114" s="39">
        <v>1</v>
      </c>
      <c r="P114" s="39">
        <v>1</v>
      </c>
      <c r="Q114" s="39">
        <v>1</v>
      </c>
      <c r="R114" s="39">
        <v>1</v>
      </c>
      <c r="S114" s="39">
        <v>1</v>
      </c>
      <c r="T114" s="39">
        <v>1</v>
      </c>
      <c r="V114" s="41">
        <v>1.6202265787075999E-2</v>
      </c>
      <c r="W114" s="42">
        <v>8.6013243619410002E-3</v>
      </c>
      <c r="X114" s="42">
        <v>1.6202265787075999E-2</v>
      </c>
      <c r="Y114" s="42">
        <v>9.742127904618E-3</v>
      </c>
      <c r="Z114" s="42">
        <v>1.6202265787075999E-2</v>
      </c>
      <c r="AA114" s="42">
        <v>1.0824002452691E-2</v>
      </c>
      <c r="AB114" s="42">
        <v>1.6202265787075999E-2</v>
      </c>
      <c r="AC114" s="42">
        <v>9.8049595110990002E-3</v>
      </c>
      <c r="AD114" s="42"/>
      <c r="AE114" s="42"/>
      <c r="AF114" s="42"/>
      <c r="AG114" s="42"/>
      <c r="AH114" s="42"/>
      <c r="AI114" s="42"/>
      <c r="AJ114" s="42"/>
      <c r="AK114" s="42"/>
      <c r="AL114" s="42"/>
      <c r="AM114" s="42"/>
      <c r="AN114" s="42"/>
      <c r="AO114" s="43"/>
      <c r="AQ114" s="50">
        <v>1.0116350000000001</v>
      </c>
      <c r="AR114" s="52">
        <v>0.93271510000000002</v>
      </c>
      <c r="AS114" s="52">
        <v>0.93271510000000002</v>
      </c>
      <c r="AT114" s="52">
        <v>0.93271510000000002</v>
      </c>
      <c r="AU114" s="55">
        <v>0.93271510000000002</v>
      </c>
      <c r="AW114" s="56">
        <v>100</v>
      </c>
      <c r="AX114" s="57">
        <v>0</v>
      </c>
      <c r="AY114" s="57">
        <v>0</v>
      </c>
      <c r="AZ114" s="57">
        <v>0</v>
      </c>
      <c r="BA114" s="58">
        <v>0</v>
      </c>
      <c r="BC114" s="50" t="s">
        <v>1280</v>
      </c>
      <c r="BD114" s="51" t="s">
        <v>1334</v>
      </c>
      <c r="BE114" s="51" t="s">
        <v>749</v>
      </c>
      <c r="BF114" s="52">
        <v>1094.3</v>
      </c>
      <c r="BG114" s="52">
        <v>212.1</v>
      </c>
    </row>
    <row r="115" spans="2:59" ht="12.75" customHeight="1" x14ac:dyDescent="0.25">
      <c r="B115" s="32">
        <v>515</v>
      </c>
      <c r="C115" s="74"/>
      <c r="D115" s="73" t="s">
        <v>1288</v>
      </c>
      <c r="E115" s="33" t="s">
        <v>4</v>
      </c>
      <c r="F115" s="32" t="s">
        <v>571</v>
      </c>
      <c r="G115" s="32">
        <v>20675</v>
      </c>
      <c r="H115" s="34" t="s">
        <v>837</v>
      </c>
      <c r="I115" s="35" t="s">
        <v>1045</v>
      </c>
      <c r="J115" s="36"/>
      <c r="K115" s="59">
        <v>1.03</v>
      </c>
      <c r="L115" s="39">
        <v>0.9</v>
      </c>
      <c r="M115" s="39">
        <v>0.99</v>
      </c>
      <c r="N115" s="39">
        <v>0.87</v>
      </c>
      <c r="O115" s="39">
        <v>0.87</v>
      </c>
      <c r="P115" s="39">
        <v>0.96</v>
      </c>
      <c r="Q115" s="40">
        <v>0.84</v>
      </c>
      <c r="R115" s="39">
        <v>1.1000000000000001</v>
      </c>
      <c r="S115" s="39">
        <v>0.97</v>
      </c>
      <c r="T115" s="39">
        <v>0.88</v>
      </c>
      <c r="V115" s="41">
        <v>0.62498508391912899</v>
      </c>
      <c r="W115" s="42">
        <v>0.17220606740083999</v>
      </c>
      <c r="X115" s="42">
        <v>0.63793929306708896</v>
      </c>
      <c r="Y115" s="42">
        <v>0.17167606688776699</v>
      </c>
      <c r="Z115" s="42">
        <v>0.88228543737339504</v>
      </c>
      <c r="AA115" s="42">
        <v>0.24522562756788699</v>
      </c>
      <c r="AB115" s="42">
        <v>0.48526702279883599</v>
      </c>
      <c r="AC115" s="42">
        <v>0.153275017457177</v>
      </c>
      <c r="AD115" s="42">
        <v>0.11550050290507199</v>
      </c>
      <c r="AE115" s="42">
        <v>0.16349489976499401</v>
      </c>
      <c r="AF115" s="42">
        <v>0.64923723782940201</v>
      </c>
      <c r="AG115" s="42">
        <v>0.31783393382275998</v>
      </c>
      <c r="AH115" s="42">
        <v>5.9086754979537998E-2</v>
      </c>
      <c r="AI115" s="42">
        <v>6.9497039209393999E-2</v>
      </c>
      <c r="AJ115" s="42">
        <v>0.35953395292030499</v>
      </c>
      <c r="AK115" s="42">
        <v>0.60361832996569198</v>
      </c>
      <c r="AL115" s="42">
        <v>0.59309027298158501</v>
      </c>
      <c r="AM115" s="42">
        <v>0.86386664234094401</v>
      </c>
      <c r="AN115" s="42">
        <v>0.21919731122913499</v>
      </c>
      <c r="AO115" s="43">
        <v>0.60191457925440495</v>
      </c>
      <c r="AQ115" s="50">
        <v>1.0465100000000001</v>
      </c>
      <c r="AR115" s="52">
        <v>1.0798680000000001</v>
      </c>
      <c r="AS115" s="52">
        <v>0.94001970000000001</v>
      </c>
      <c r="AT115" s="52">
        <v>1.0350950000000001</v>
      </c>
      <c r="AU115" s="55">
        <v>0.91197950000000005</v>
      </c>
      <c r="AW115" s="56">
        <v>75</v>
      </c>
      <c r="AX115" s="57">
        <v>100</v>
      </c>
      <c r="AY115" s="57">
        <v>100</v>
      </c>
      <c r="AZ115" s="57">
        <v>100</v>
      </c>
      <c r="BA115" s="58">
        <v>100</v>
      </c>
      <c r="BC115" s="50" t="s">
        <v>1280</v>
      </c>
      <c r="BD115" s="51" t="s">
        <v>1288</v>
      </c>
      <c r="BE115" s="51" t="s">
        <v>577</v>
      </c>
      <c r="BF115" s="52">
        <v>1788.7</v>
      </c>
      <c r="BG115" s="52">
        <v>217</v>
      </c>
    </row>
    <row r="116" spans="2:59" ht="12.75" customHeight="1" x14ac:dyDescent="0.25">
      <c r="B116" s="32">
        <v>517</v>
      </c>
      <c r="C116" s="74"/>
      <c r="D116" s="74"/>
      <c r="E116" s="33" t="s">
        <v>179</v>
      </c>
      <c r="F116" s="32" t="s">
        <v>571</v>
      </c>
      <c r="G116" s="32">
        <v>1572</v>
      </c>
      <c r="H116" s="34" t="s">
        <v>935</v>
      </c>
      <c r="I116" s="35" t="s">
        <v>1159</v>
      </c>
      <c r="J116" s="36"/>
      <c r="K116" s="37">
        <v>0.71</v>
      </c>
      <c r="L116" s="39">
        <v>0.96</v>
      </c>
      <c r="M116" s="39">
        <v>1.08</v>
      </c>
      <c r="N116" s="40">
        <v>1.1399999999999999</v>
      </c>
      <c r="O116" s="54">
        <v>1.36</v>
      </c>
      <c r="P116" s="54">
        <v>1.53</v>
      </c>
      <c r="Q116" s="54">
        <v>1.61</v>
      </c>
      <c r="R116" s="39">
        <v>1.1200000000000001</v>
      </c>
      <c r="S116" s="40">
        <v>1.18</v>
      </c>
      <c r="T116" s="39">
        <v>1.06</v>
      </c>
      <c r="V116" s="41">
        <v>3.7597384362109999E-3</v>
      </c>
      <c r="W116" s="42">
        <v>2.8626391388480001E-3</v>
      </c>
      <c r="X116" s="42">
        <v>0.71068279970890902</v>
      </c>
      <c r="Y116" s="42">
        <v>0.18478268191258301</v>
      </c>
      <c r="Z116" s="42">
        <v>0.32077220810749701</v>
      </c>
      <c r="AA116" s="42">
        <v>0.113697173820329</v>
      </c>
      <c r="AB116" s="42">
        <v>9.5858441976737999E-2</v>
      </c>
      <c r="AC116" s="42">
        <v>4.1943024569993E-2</v>
      </c>
      <c r="AD116" s="42">
        <v>1.3467812652933999E-2</v>
      </c>
      <c r="AE116" s="42">
        <v>3.9142168044886003E-2</v>
      </c>
      <c r="AF116" s="42" t="s">
        <v>1466</v>
      </c>
      <c r="AG116" s="42">
        <v>5.3277854642700003E-4</v>
      </c>
      <c r="AH116" s="42" t="s">
        <v>1466</v>
      </c>
      <c r="AI116" s="42">
        <v>2.24546395196E-4</v>
      </c>
      <c r="AJ116" s="42">
        <v>0.19207687611961899</v>
      </c>
      <c r="AK116" s="42">
        <v>0.48485005558108601</v>
      </c>
      <c r="AL116" s="42">
        <v>6.0779209385120998E-2</v>
      </c>
      <c r="AM116" s="42">
        <v>0.470637999673923</v>
      </c>
      <c r="AN116" s="42">
        <v>0.33132354813387799</v>
      </c>
      <c r="AO116" s="43">
        <v>0.64176072173739296</v>
      </c>
      <c r="AQ116" s="50">
        <v>1.0315829999999999</v>
      </c>
      <c r="AR116" s="52">
        <v>0.73053369999999995</v>
      </c>
      <c r="AS116" s="52">
        <v>0.99517800000000001</v>
      </c>
      <c r="AT116" s="52">
        <v>1.1162350000000001</v>
      </c>
      <c r="AU116" s="55">
        <v>1.1792009999999999</v>
      </c>
      <c r="AW116" s="56">
        <v>100</v>
      </c>
      <c r="AX116" s="57">
        <v>100</v>
      </c>
      <c r="AY116" s="57">
        <v>100</v>
      </c>
      <c r="AZ116" s="57">
        <v>100</v>
      </c>
      <c r="BA116" s="58">
        <v>100</v>
      </c>
      <c r="BC116" s="50" t="s">
        <v>1280</v>
      </c>
      <c r="BD116" s="51" t="s">
        <v>1288</v>
      </c>
      <c r="BE116" s="51" t="s">
        <v>705</v>
      </c>
      <c r="BF116" s="52">
        <v>1360.7</v>
      </c>
      <c r="BG116" s="52">
        <v>189</v>
      </c>
    </row>
    <row r="117" spans="2:59" ht="12.75" customHeight="1" x14ac:dyDescent="0.25">
      <c r="B117" s="32">
        <v>519</v>
      </c>
      <c r="C117" s="74"/>
      <c r="D117" s="74"/>
      <c r="E117" s="33" t="s">
        <v>171</v>
      </c>
      <c r="F117" s="32" t="s">
        <v>571</v>
      </c>
      <c r="G117" s="32">
        <v>31260</v>
      </c>
      <c r="H117" s="34" t="s">
        <v>928</v>
      </c>
      <c r="I117" s="35" t="s">
        <v>1151</v>
      </c>
      <c r="J117" s="36"/>
      <c r="K117" s="60">
        <v>1.37</v>
      </c>
      <c r="L117" s="39">
        <v>1.2</v>
      </c>
      <c r="M117" s="39">
        <v>1.02</v>
      </c>
      <c r="N117" s="39">
        <v>0.85</v>
      </c>
      <c r="O117" s="39">
        <v>0.88</v>
      </c>
      <c r="P117" s="40">
        <v>0.74</v>
      </c>
      <c r="Q117" s="38">
        <v>0.62</v>
      </c>
      <c r="R117" s="39">
        <v>0.84</v>
      </c>
      <c r="S117" s="38">
        <v>0.71</v>
      </c>
      <c r="T117" s="39">
        <v>0.84</v>
      </c>
      <c r="V117" s="41">
        <v>7.8979742342717998E-2</v>
      </c>
      <c r="W117" s="42">
        <v>3.2393735606904998E-2</v>
      </c>
      <c r="X117" s="42">
        <v>0.132042431195242</v>
      </c>
      <c r="Y117" s="42">
        <v>5.1227227539613999E-2</v>
      </c>
      <c r="Z117" s="42">
        <v>0.92341282775550804</v>
      </c>
      <c r="AA117" s="42">
        <v>0.253643142339115</v>
      </c>
      <c r="AB117" s="42">
        <v>0.325773443567067</v>
      </c>
      <c r="AC117" s="42">
        <v>0.115726665737173</v>
      </c>
      <c r="AD117" s="42">
        <v>0.47920763791822901</v>
      </c>
      <c r="AE117" s="42">
        <v>0.414737000339439</v>
      </c>
      <c r="AF117" s="42">
        <v>9.1404921434210001E-2</v>
      </c>
      <c r="AG117" s="42">
        <v>8.5898752912706003E-2</v>
      </c>
      <c r="AH117" s="42">
        <v>1.5502367136074001E-2</v>
      </c>
      <c r="AI117" s="42">
        <v>2.6546083926945001E-2</v>
      </c>
      <c r="AJ117" s="42">
        <v>0.15497204471027601</v>
      </c>
      <c r="AK117" s="42">
        <v>0.43633630971353798</v>
      </c>
      <c r="AL117" s="42">
        <v>2.4177025359096001E-2</v>
      </c>
      <c r="AM117" s="42">
        <v>0.42279533690825699</v>
      </c>
      <c r="AN117" s="42">
        <v>0.28356931354003601</v>
      </c>
      <c r="AO117" s="43">
        <v>0.64176072173739296</v>
      </c>
      <c r="AQ117" s="50">
        <v>0.94990799999999997</v>
      </c>
      <c r="AR117" s="52">
        <v>1.302211</v>
      </c>
      <c r="AS117" s="52">
        <v>1.1424179999999999</v>
      </c>
      <c r="AT117" s="52">
        <v>0.96447899999999998</v>
      </c>
      <c r="AU117" s="55">
        <v>0.81095890000000004</v>
      </c>
      <c r="AW117" s="56">
        <v>100</v>
      </c>
      <c r="AX117" s="57">
        <v>100</v>
      </c>
      <c r="AY117" s="57">
        <v>100</v>
      </c>
      <c r="AZ117" s="57">
        <v>100</v>
      </c>
      <c r="BA117" s="58">
        <v>100</v>
      </c>
      <c r="BC117" s="50" t="s">
        <v>1280</v>
      </c>
      <c r="BD117" s="51" t="s">
        <v>1288</v>
      </c>
      <c r="BE117" s="51" t="s">
        <v>697</v>
      </c>
      <c r="BF117" s="52">
        <v>2042.7</v>
      </c>
      <c r="BG117" s="52">
        <v>387.2</v>
      </c>
    </row>
    <row r="118" spans="2:59" ht="12.75" customHeight="1" x14ac:dyDescent="0.25">
      <c r="B118" s="32">
        <v>521</v>
      </c>
      <c r="C118" s="74"/>
      <c r="D118" s="74"/>
      <c r="E118" s="33" t="s">
        <v>170</v>
      </c>
      <c r="F118" s="32" t="s">
        <v>571</v>
      </c>
      <c r="G118" s="32">
        <v>20488</v>
      </c>
      <c r="H118" s="34" t="s">
        <v>927</v>
      </c>
      <c r="I118" s="35" t="s">
        <v>1150</v>
      </c>
      <c r="J118" s="36"/>
      <c r="K118" s="37">
        <v>0.61</v>
      </c>
      <c r="L118" s="38">
        <v>0.52</v>
      </c>
      <c r="M118" s="38">
        <v>0.44</v>
      </c>
      <c r="N118" s="38">
        <v>0.5</v>
      </c>
      <c r="O118" s="39">
        <v>0.84</v>
      </c>
      <c r="P118" s="38">
        <v>0.72</v>
      </c>
      <c r="Q118" s="40">
        <v>0.82</v>
      </c>
      <c r="R118" s="39">
        <v>0.86</v>
      </c>
      <c r="S118" s="39">
        <v>0.97</v>
      </c>
      <c r="T118" s="39">
        <v>1.1299999999999999</v>
      </c>
      <c r="V118" s="41">
        <v>1.418222231991E-3</v>
      </c>
      <c r="W118" s="42">
        <v>1.267294278434E-3</v>
      </c>
      <c r="X118" s="42" t="s">
        <v>1466</v>
      </c>
      <c r="Y118" s="42">
        <v>4.4882811984700002E-4</v>
      </c>
      <c r="Z118" s="42" t="s">
        <v>1466</v>
      </c>
      <c r="AA118" s="42">
        <v>8.2405557579000001E-5</v>
      </c>
      <c r="AB118" s="42" t="s">
        <v>1466</v>
      </c>
      <c r="AC118" s="42">
        <v>1.51599057016E-4</v>
      </c>
      <c r="AD118" s="42">
        <v>0.16222795561332801</v>
      </c>
      <c r="AE118" s="42">
        <v>0.21236582930617301</v>
      </c>
      <c r="AF118" s="42">
        <v>1.4265106555360001E-2</v>
      </c>
      <c r="AG118" s="42">
        <v>2.2578166764038999E-2</v>
      </c>
      <c r="AH118" s="42">
        <v>5.3704053194277998E-2</v>
      </c>
      <c r="AI118" s="42">
        <v>6.4723941101400007E-2</v>
      </c>
      <c r="AJ118" s="42">
        <v>0.30194273703782598</v>
      </c>
      <c r="AK118" s="42">
        <v>0.578555341097162</v>
      </c>
      <c r="AL118" s="42">
        <v>0.98948939560473304</v>
      </c>
      <c r="AM118" s="42">
        <v>0.94185384811300499</v>
      </c>
      <c r="AN118" s="42">
        <v>0.18853550059101601</v>
      </c>
      <c r="AO118" s="43">
        <v>0.60191457925440495</v>
      </c>
      <c r="AQ118" s="50">
        <v>1.796943</v>
      </c>
      <c r="AR118" s="52">
        <v>1.1047169999999999</v>
      </c>
      <c r="AS118" s="52">
        <v>0.92703009999999997</v>
      </c>
      <c r="AT118" s="52">
        <v>0.79660949999999997</v>
      </c>
      <c r="AU118" s="55">
        <v>0.90312979999999998</v>
      </c>
      <c r="AW118" s="56">
        <v>100</v>
      </c>
      <c r="AX118" s="57">
        <v>100</v>
      </c>
      <c r="AY118" s="57">
        <v>100</v>
      </c>
      <c r="AZ118" s="57">
        <v>100</v>
      </c>
      <c r="BA118" s="58">
        <v>100</v>
      </c>
      <c r="BC118" s="50" t="s">
        <v>1280</v>
      </c>
      <c r="BD118" s="51" t="s">
        <v>1288</v>
      </c>
      <c r="BE118" s="51" t="s">
        <v>696</v>
      </c>
      <c r="BF118" s="52">
        <v>1866.8</v>
      </c>
      <c r="BG118" s="52">
        <v>217.1</v>
      </c>
    </row>
    <row r="119" spans="2:59" ht="12.75" customHeight="1" x14ac:dyDescent="0.25">
      <c r="B119" s="32">
        <v>529</v>
      </c>
      <c r="C119" s="74"/>
      <c r="D119" s="74"/>
      <c r="E119" s="33" t="s">
        <v>80</v>
      </c>
      <c r="F119" s="32" t="s">
        <v>571</v>
      </c>
      <c r="G119" s="32">
        <v>1414</v>
      </c>
      <c r="H119" s="34" t="s">
        <v>858</v>
      </c>
      <c r="I119" s="35" t="s">
        <v>1074</v>
      </c>
      <c r="J119" s="36"/>
      <c r="K119" s="59">
        <v>0.98</v>
      </c>
      <c r="L119" s="54">
        <v>1.44</v>
      </c>
      <c r="M119" s="54">
        <v>1.58</v>
      </c>
      <c r="N119" s="54">
        <v>1.73</v>
      </c>
      <c r="O119" s="54">
        <v>1.48</v>
      </c>
      <c r="P119" s="54">
        <v>1.62</v>
      </c>
      <c r="Q119" s="54">
        <v>1.78</v>
      </c>
      <c r="R119" s="39">
        <v>1.0900000000000001</v>
      </c>
      <c r="S119" s="54">
        <v>1.2</v>
      </c>
      <c r="T119" s="39">
        <v>1.1000000000000001</v>
      </c>
      <c r="V119" s="41">
        <v>0.86023202906969498</v>
      </c>
      <c r="W119" s="42">
        <v>0.21832492842128201</v>
      </c>
      <c r="X119" s="42">
        <v>1.178957948587E-3</v>
      </c>
      <c r="Y119" s="42">
        <v>1.218422627441E-3</v>
      </c>
      <c r="Z119" s="42" t="s">
        <v>1466</v>
      </c>
      <c r="AA119" s="42">
        <v>8.6514153990799997E-4</v>
      </c>
      <c r="AB119" s="42" t="s">
        <v>1466</v>
      </c>
      <c r="AC119" s="42">
        <v>1.30712143508E-4</v>
      </c>
      <c r="AD119" s="42" t="s">
        <v>1466</v>
      </c>
      <c r="AE119" s="42">
        <v>7.9579840776600002E-4</v>
      </c>
      <c r="AF119" s="42" t="s">
        <v>1466</v>
      </c>
      <c r="AG119" s="42">
        <v>5.0327443047899995E-4</v>
      </c>
      <c r="AH119" s="42" t="s">
        <v>1466</v>
      </c>
      <c r="AI119" s="42">
        <v>3.4299008121999999E-5</v>
      </c>
      <c r="AJ119" s="42">
        <v>0.358508824837939</v>
      </c>
      <c r="AK119" s="42">
        <v>0.60361832996569198</v>
      </c>
      <c r="AL119" s="42">
        <v>2.7612038145616E-2</v>
      </c>
      <c r="AM119" s="42">
        <v>0.42628323496245302</v>
      </c>
      <c r="AN119" s="42">
        <v>0.278738520524831</v>
      </c>
      <c r="AO119" s="43">
        <v>0.64176072173739296</v>
      </c>
      <c r="AQ119" s="50">
        <v>0.76555600000000001</v>
      </c>
      <c r="AR119" s="52">
        <v>0.74658760000000002</v>
      </c>
      <c r="AS119" s="52">
        <v>1.101656</v>
      </c>
      <c r="AT119" s="52">
        <v>1.2059420000000001</v>
      </c>
      <c r="AU119" s="55">
        <v>1.3251999999999999</v>
      </c>
      <c r="AW119" s="56">
        <v>100</v>
      </c>
      <c r="AX119" s="57">
        <v>100</v>
      </c>
      <c r="AY119" s="57">
        <v>100</v>
      </c>
      <c r="AZ119" s="57">
        <v>100</v>
      </c>
      <c r="BA119" s="58">
        <v>100</v>
      </c>
      <c r="BC119" s="50" t="s">
        <v>1280</v>
      </c>
      <c r="BD119" s="51" t="s">
        <v>1288</v>
      </c>
      <c r="BE119" s="51" t="s">
        <v>614</v>
      </c>
      <c r="BF119" s="52">
        <v>1756</v>
      </c>
      <c r="BG119" s="52">
        <v>299</v>
      </c>
    </row>
    <row r="120" spans="2:59" ht="12.75" customHeight="1" x14ac:dyDescent="0.25">
      <c r="B120" s="32">
        <v>532</v>
      </c>
      <c r="C120" s="74"/>
      <c r="D120" s="74"/>
      <c r="E120" s="33" t="s">
        <v>2</v>
      </c>
      <c r="F120" s="32" t="s">
        <v>571</v>
      </c>
      <c r="G120" s="32">
        <v>35963</v>
      </c>
      <c r="H120" s="34" t="s">
        <v>836</v>
      </c>
      <c r="I120" s="35" t="s">
        <v>1044</v>
      </c>
      <c r="J120" s="36"/>
      <c r="K120" s="59">
        <v>0.7</v>
      </c>
      <c r="L120" s="38">
        <v>0.45</v>
      </c>
      <c r="M120" s="40">
        <v>0.56999999999999995</v>
      </c>
      <c r="N120" s="38">
        <v>0.54</v>
      </c>
      <c r="O120" s="38">
        <v>0.64</v>
      </c>
      <c r="P120" s="39">
        <v>0.81</v>
      </c>
      <c r="Q120" s="39">
        <v>0.77</v>
      </c>
      <c r="R120" s="39">
        <v>1.28</v>
      </c>
      <c r="S120" s="39">
        <v>1.21</v>
      </c>
      <c r="T120" s="39">
        <v>0.95</v>
      </c>
      <c r="V120" s="41">
        <v>0.27568499186970602</v>
      </c>
      <c r="W120" s="42">
        <v>8.8684722173756003E-2</v>
      </c>
      <c r="X120" s="42">
        <v>1.0726862099915999E-2</v>
      </c>
      <c r="Y120" s="42">
        <v>7.0261287055440004E-3</v>
      </c>
      <c r="Z120" s="42">
        <v>6.7829788707799002E-2</v>
      </c>
      <c r="AA120" s="42">
        <v>3.1318070856437001E-2</v>
      </c>
      <c r="AB120" s="42">
        <v>4.6103756346266997E-2</v>
      </c>
      <c r="AC120" s="42">
        <v>2.2845765826500001E-2</v>
      </c>
      <c r="AD120" s="42">
        <v>1.7280668302220002E-2</v>
      </c>
      <c r="AE120" s="42">
        <v>4.6429105777648999E-2</v>
      </c>
      <c r="AF120" s="42">
        <v>0.27387979173766702</v>
      </c>
      <c r="AG120" s="42">
        <v>0.180572996467079</v>
      </c>
      <c r="AH120" s="42">
        <v>0.16572504083262601</v>
      </c>
      <c r="AI120" s="42">
        <v>0.138830437531516</v>
      </c>
      <c r="AJ120" s="42">
        <v>0.125580911904148</v>
      </c>
      <c r="AK120" s="42">
        <v>0.42575688199994499</v>
      </c>
      <c r="AL120" s="42">
        <v>0.15566914748133101</v>
      </c>
      <c r="AM120" s="42">
        <v>0.58042836255770103</v>
      </c>
      <c r="AN120" s="42">
        <v>0.78881225197028804</v>
      </c>
      <c r="AO120" s="43">
        <v>0.76215167407200202</v>
      </c>
      <c r="AQ120" s="50">
        <v>1.7283249999999999</v>
      </c>
      <c r="AR120" s="52">
        <v>1.2153849999999999</v>
      </c>
      <c r="AS120" s="52">
        <v>0.77254929999999999</v>
      </c>
      <c r="AT120" s="52">
        <v>0.98962490000000003</v>
      </c>
      <c r="AU120" s="55">
        <v>0.9370385</v>
      </c>
      <c r="AW120" s="56">
        <v>87.5</v>
      </c>
      <c r="AX120" s="57">
        <v>100</v>
      </c>
      <c r="AY120" s="57">
        <v>100</v>
      </c>
      <c r="AZ120" s="57">
        <v>100</v>
      </c>
      <c r="BA120" s="58">
        <v>100</v>
      </c>
      <c r="BC120" s="50" t="s">
        <v>1280</v>
      </c>
      <c r="BD120" s="51" t="s">
        <v>1288</v>
      </c>
      <c r="BE120" s="51" t="s">
        <v>575</v>
      </c>
      <c r="BF120" s="52">
        <v>1263</v>
      </c>
      <c r="BG120" s="52">
        <v>103</v>
      </c>
    </row>
    <row r="121" spans="2:59" ht="12.75" customHeight="1" x14ac:dyDescent="0.25">
      <c r="B121" s="32">
        <v>534</v>
      </c>
      <c r="C121" s="74"/>
      <c r="D121" s="74"/>
      <c r="E121" s="33" t="s">
        <v>263</v>
      </c>
      <c r="F121" s="32" t="s">
        <v>571</v>
      </c>
      <c r="G121" s="32">
        <v>597</v>
      </c>
      <c r="H121" s="34" t="s">
        <v>993</v>
      </c>
      <c r="I121" s="35" t="s">
        <v>1226</v>
      </c>
      <c r="J121" s="36"/>
      <c r="K121" s="60">
        <v>0.67</v>
      </c>
      <c r="L121" s="54">
        <v>1.43</v>
      </c>
      <c r="M121" s="54">
        <v>1.61</v>
      </c>
      <c r="N121" s="54">
        <v>1.64</v>
      </c>
      <c r="O121" s="54">
        <v>2.13</v>
      </c>
      <c r="P121" s="54">
        <v>2.39</v>
      </c>
      <c r="Q121" s="54">
        <v>2.44</v>
      </c>
      <c r="R121" s="39">
        <v>1.1200000000000001</v>
      </c>
      <c r="S121" s="39">
        <v>1.1499999999999999</v>
      </c>
      <c r="T121" s="39">
        <v>1.02</v>
      </c>
      <c r="V121" s="41">
        <v>5.5893519086202E-2</v>
      </c>
      <c r="W121" s="42">
        <v>2.4711825823334001E-2</v>
      </c>
      <c r="X121" s="42">
        <v>2.5584142970236E-2</v>
      </c>
      <c r="Y121" s="42">
        <v>1.35892184536E-2</v>
      </c>
      <c r="Z121" s="42">
        <v>1.56573236837E-2</v>
      </c>
      <c r="AA121" s="42">
        <v>1.0616840823898001E-2</v>
      </c>
      <c r="AB121" s="42">
        <v>6.0425134175699996E-3</v>
      </c>
      <c r="AC121" s="42">
        <v>4.6168215028460002E-3</v>
      </c>
      <c r="AD121" s="42" t="s">
        <v>1466</v>
      </c>
      <c r="AE121" s="42">
        <v>9.0020193054799998E-4</v>
      </c>
      <c r="AF121" s="42" t="s">
        <v>1466</v>
      </c>
      <c r="AG121" s="42">
        <v>4.0925931952000001E-4</v>
      </c>
      <c r="AH121" s="42" t="s">
        <v>1466</v>
      </c>
      <c r="AI121" s="42">
        <v>1.5941892872699999E-4</v>
      </c>
      <c r="AJ121" s="42">
        <v>0.527731256618443</v>
      </c>
      <c r="AK121" s="42">
        <v>0.71456602703716499</v>
      </c>
      <c r="AL121" s="42">
        <v>0.241451467415433</v>
      </c>
      <c r="AM121" s="42">
        <v>0.69677547213072399</v>
      </c>
      <c r="AN121" s="42">
        <v>0.74192261686910499</v>
      </c>
      <c r="AO121" s="43">
        <v>0.74671545080683299</v>
      </c>
      <c r="AQ121" s="50">
        <v>0.76220030000000005</v>
      </c>
      <c r="AR121" s="52">
        <v>0.51353280000000001</v>
      </c>
      <c r="AS121" s="52">
        <v>1.0921380000000001</v>
      </c>
      <c r="AT121" s="52">
        <v>1.226127</v>
      </c>
      <c r="AU121" s="55">
        <v>1.2529239999999999</v>
      </c>
      <c r="AW121" s="56">
        <v>100</v>
      </c>
      <c r="AX121" s="57">
        <v>100</v>
      </c>
      <c r="AY121" s="57">
        <v>100</v>
      </c>
      <c r="AZ121" s="57">
        <v>100</v>
      </c>
      <c r="BA121" s="58">
        <v>100</v>
      </c>
      <c r="BC121" s="50" t="s">
        <v>1280</v>
      </c>
      <c r="BD121" s="51" t="s">
        <v>1288</v>
      </c>
      <c r="BE121" s="51" t="s">
        <v>781</v>
      </c>
      <c r="BF121" s="52">
        <v>1595.4</v>
      </c>
      <c r="BG121" s="52">
        <v>369</v>
      </c>
    </row>
    <row r="122" spans="2:59" ht="12.75" customHeight="1" x14ac:dyDescent="0.25">
      <c r="B122" s="32">
        <v>535</v>
      </c>
      <c r="C122" s="74"/>
      <c r="D122" s="74"/>
      <c r="E122" s="33" t="s">
        <v>273</v>
      </c>
      <c r="F122" s="32" t="s">
        <v>571</v>
      </c>
      <c r="G122" s="32">
        <v>599</v>
      </c>
      <c r="H122" s="34" t="s">
        <v>1001</v>
      </c>
      <c r="I122" s="35" t="s">
        <v>1235</v>
      </c>
      <c r="J122" s="36"/>
      <c r="K122" s="37">
        <v>0.44</v>
      </c>
      <c r="L122" s="38">
        <v>0.67</v>
      </c>
      <c r="M122" s="38">
        <v>0.51</v>
      </c>
      <c r="N122" s="38">
        <v>0.73</v>
      </c>
      <c r="O122" s="40">
        <v>1.53</v>
      </c>
      <c r="P122" s="39">
        <v>1.1599999999999999</v>
      </c>
      <c r="Q122" s="54">
        <v>1.65</v>
      </c>
      <c r="R122" s="39">
        <v>0.76</v>
      </c>
      <c r="S122" s="39">
        <v>1.08</v>
      </c>
      <c r="T122" s="54">
        <v>1.43</v>
      </c>
      <c r="V122" s="41" t="s">
        <v>1466</v>
      </c>
      <c r="W122" s="42">
        <v>3.4990531825399999E-4</v>
      </c>
      <c r="X122" s="42">
        <v>3.5393593048162003E-2</v>
      </c>
      <c r="Y122" s="42">
        <v>1.7766634623554999E-2</v>
      </c>
      <c r="Z122" s="42">
        <v>4.4592588186130001E-3</v>
      </c>
      <c r="AA122" s="42">
        <v>4.2007277252269996E-3</v>
      </c>
      <c r="AB122" s="42">
        <v>2.6362086595261999E-2</v>
      </c>
      <c r="AC122" s="42">
        <v>1.4789065097109999E-2</v>
      </c>
      <c r="AD122" s="42">
        <v>6.8579044577763995E-2</v>
      </c>
      <c r="AE122" s="42">
        <v>0.113152592904574</v>
      </c>
      <c r="AF122" s="42">
        <v>0.71442040968138998</v>
      </c>
      <c r="AG122" s="42">
        <v>0.336207191260677</v>
      </c>
      <c r="AH122" s="42">
        <v>5.6108852592569999E-3</v>
      </c>
      <c r="AI122" s="42">
        <v>1.2212060959468E-2</v>
      </c>
      <c r="AJ122" s="42">
        <v>0.20422901969177701</v>
      </c>
      <c r="AK122" s="42">
        <v>0.48899116920050401</v>
      </c>
      <c r="AL122" s="42">
        <v>0.46055428205829602</v>
      </c>
      <c r="AM122" s="42">
        <v>0.80876239378319503</v>
      </c>
      <c r="AN122" s="42">
        <v>4.9028243284403999E-2</v>
      </c>
      <c r="AO122" s="43">
        <v>0.57522132552147798</v>
      </c>
      <c r="AQ122" s="50">
        <v>1.3460939999999999</v>
      </c>
      <c r="AR122" s="52">
        <v>0.59255100000000005</v>
      </c>
      <c r="AS122" s="52">
        <v>0.90562089999999995</v>
      </c>
      <c r="AT122" s="52">
        <v>0.68649570000000004</v>
      </c>
      <c r="AU122" s="55">
        <v>0.97956200000000004</v>
      </c>
      <c r="AW122" s="56">
        <v>100</v>
      </c>
      <c r="AX122" s="57">
        <v>62.5</v>
      </c>
      <c r="AY122" s="57">
        <v>100</v>
      </c>
      <c r="AZ122" s="57">
        <v>62.5</v>
      </c>
      <c r="BA122" s="58">
        <v>100</v>
      </c>
      <c r="BC122" s="50" t="s">
        <v>1280</v>
      </c>
      <c r="BD122" s="51" t="s">
        <v>1288</v>
      </c>
      <c r="BE122" s="51" t="s">
        <v>790</v>
      </c>
      <c r="BF122" s="52">
        <v>1130.5999999999999</v>
      </c>
      <c r="BG122" s="52">
        <v>217</v>
      </c>
    </row>
    <row r="123" spans="2:59" ht="12.75" customHeight="1" x14ac:dyDescent="0.25">
      <c r="B123" s="32">
        <v>536</v>
      </c>
      <c r="C123" s="74"/>
      <c r="D123" s="74"/>
      <c r="E123" s="33" t="s">
        <v>211</v>
      </c>
      <c r="F123" s="32" t="s">
        <v>571</v>
      </c>
      <c r="G123" s="32">
        <v>527</v>
      </c>
      <c r="H123" s="34" t="s">
        <v>952</v>
      </c>
      <c r="I123" s="35" t="s">
        <v>1181</v>
      </c>
      <c r="J123" s="36"/>
      <c r="K123" s="59">
        <v>0.77</v>
      </c>
      <c r="L123" s="38">
        <v>0.54</v>
      </c>
      <c r="M123" s="38">
        <v>0.52</v>
      </c>
      <c r="N123" s="38">
        <v>0.6</v>
      </c>
      <c r="O123" s="38">
        <v>0.71</v>
      </c>
      <c r="P123" s="38">
        <v>0.68</v>
      </c>
      <c r="Q123" s="38">
        <v>0.78</v>
      </c>
      <c r="R123" s="39">
        <v>0.96</v>
      </c>
      <c r="S123" s="39">
        <v>1.1100000000000001</v>
      </c>
      <c r="T123" s="39">
        <v>1.1499999999999999</v>
      </c>
      <c r="V123" s="41">
        <v>0.13482287170556401</v>
      </c>
      <c r="W123" s="42">
        <v>5.0397867765280997E-2</v>
      </c>
      <c r="X123" s="42">
        <v>4.3374315110289996E-3</v>
      </c>
      <c r="Y123" s="42">
        <v>3.4864850052490001E-3</v>
      </c>
      <c r="Z123" s="42">
        <v>1.3877199186269999E-3</v>
      </c>
      <c r="AA123" s="42">
        <v>1.723738970164E-3</v>
      </c>
      <c r="AB123" s="42">
        <v>7.299775598703E-3</v>
      </c>
      <c r="AC123" s="42">
        <v>5.3104356679789999E-3</v>
      </c>
      <c r="AD123" s="42">
        <v>1.8585183835505999E-2</v>
      </c>
      <c r="AE123" s="42">
        <v>4.7993649254889997E-2</v>
      </c>
      <c r="AF123" s="42" t="s">
        <v>1466</v>
      </c>
      <c r="AG123" s="42">
        <v>7.0678031176999996E-4</v>
      </c>
      <c r="AH123" s="42">
        <v>8.4448596007220007E-3</v>
      </c>
      <c r="AI123" s="42">
        <v>1.7251582361484E-2</v>
      </c>
      <c r="AJ123" s="42">
        <v>0.98580120655762804</v>
      </c>
      <c r="AK123" s="42">
        <v>0.824242568548748</v>
      </c>
      <c r="AL123" s="42">
        <v>0.36727116168650797</v>
      </c>
      <c r="AM123" s="42">
        <v>0.75665945701619197</v>
      </c>
      <c r="AN123" s="42">
        <v>0.15563151043345799</v>
      </c>
      <c r="AO123" s="43">
        <v>0.60191457925440495</v>
      </c>
      <c r="AQ123" s="50">
        <v>1.5835699999999999</v>
      </c>
      <c r="AR123" s="52">
        <v>1.216696</v>
      </c>
      <c r="AS123" s="52">
        <v>0.86233959999999998</v>
      </c>
      <c r="AT123" s="52">
        <v>0.82943149999999999</v>
      </c>
      <c r="AU123" s="55">
        <v>0.95434240000000004</v>
      </c>
      <c r="AW123" s="56">
        <v>100</v>
      </c>
      <c r="AX123" s="57">
        <v>100</v>
      </c>
      <c r="AY123" s="57">
        <v>100</v>
      </c>
      <c r="AZ123" s="57">
        <v>100</v>
      </c>
      <c r="BA123" s="58">
        <v>100</v>
      </c>
      <c r="BC123" s="50" t="s">
        <v>1280</v>
      </c>
      <c r="BD123" s="51" t="s">
        <v>1288</v>
      </c>
      <c r="BE123" s="51" t="s">
        <v>734</v>
      </c>
      <c r="BF123" s="52">
        <v>1102.8</v>
      </c>
      <c r="BG123" s="52">
        <v>116.9</v>
      </c>
    </row>
    <row r="124" spans="2:59" ht="12.75" customHeight="1" x14ac:dyDescent="0.25">
      <c r="B124" s="32">
        <v>539</v>
      </c>
      <c r="C124" s="74"/>
      <c r="D124" s="75"/>
      <c r="E124" s="33" t="s">
        <v>172</v>
      </c>
      <c r="F124" s="32" t="s">
        <v>571</v>
      </c>
      <c r="G124" s="32">
        <v>15443</v>
      </c>
      <c r="H124" s="34" t="s">
        <v>929</v>
      </c>
      <c r="I124" s="35" t="s">
        <v>1152</v>
      </c>
      <c r="J124" s="36"/>
      <c r="K124" s="59">
        <v>0.84</v>
      </c>
      <c r="L124" s="39">
        <v>1.23</v>
      </c>
      <c r="M124" s="39">
        <v>1.35</v>
      </c>
      <c r="N124" s="40">
        <v>1.28</v>
      </c>
      <c r="O124" s="54">
        <v>1.46</v>
      </c>
      <c r="P124" s="54">
        <v>1.61</v>
      </c>
      <c r="Q124" s="54">
        <v>1.53</v>
      </c>
      <c r="R124" s="39">
        <v>1.1000000000000001</v>
      </c>
      <c r="S124" s="39">
        <v>1.05</v>
      </c>
      <c r="T124" s="39">
        <v>0.95</v>
      </c>
      <c r="V124" s="41">
        <v>0.56046717838115701</v>
      </c>
      <c r="W124" s="42">
        <v>0.158154305489455</v>
      </c>
      <c r="X124" s="42">
        <v>0.23507156186717501</v>
      </c>
      <c r="Y124" s="42">
        <v>8.0305297328331998E-2</v>
      </c>
      <c r="Z124" s="42">
        <v>0.135101427888558</v>
      </c>
      <c r="AA124" s="42">
        <v>5.5125128936182002E-2</v>
      </c>
      <c r="AB124" s="42">
        <v>9.5989911400583994E-2</v>
      </c>
      <c r="AC124" s="42">
        <v>4.1943024569993E-2</v>
      </c>
      <c r="AD124" s="42">
        <v>2.7324596643816E-2</v>
      </c>
      <c r="AE124" s="42">
        <v>6.1645306120041002E-2</v>
      </c>
      <c r="AF124" s="42">
        <v>1.5475628347985E-2</v>
      </c>
      <c r="AG124" s="42">
        <v>2.4131250076432999E-2</v>
      </c>
      <c r="AH124" s="42" t="s">
        <v>1466</v>
      </c>
      <c r="AI124" s="42">
        <v>2.842510322517E-3</v>
      </c>
      <c r="AJ124" s="42">
        <v>0.65239157191024599</v>
      </c>
      <c r="AK124" s="42">
        <v>0.77069368585109799</v>
      </c>
      <c r="AL124" s="42">
        <v>0.60512711045750001</v>
      </c>
      <c r="AM124" s="42">
        <v>0.86386664234094401</v>
      </c>
      <c r="AN124" s="42">
        <v>0.95231398639574905</v>
      </c>
      <c r="AO124" s="43">
        <v>0.80315509384266004</v>
      </c>
      <c r="AQ124" s="50">
        <v>0.90263740000000003</v>
      </c>
      <c r="AR124" s="52">
        <v>0.75743519999999998</v>
      </c>
      <c r="AS124" s="52">
        <v>1.1080920000000001</v>
      </c>
      <c r="AT124" s="52">
        <v>1.22028</v>
      </c>
      <c r="AU124" s="55">
        <v>1.158007</v>
      </c>
      <c r="AW124" s="56">
        <v>100</v>
      </c>
      <c r="AX124" s="57">
        <v>100</v>
      </c>
      <c r="AY124" s="57">
        <v>100</v>
      </c>
      <c r="AZ124" s="57">
        <v>100</v>
      </c>
      <c r="BA124" s="58">
        <v>100</v>
      </c>
      <c r="BC124" s="50" t="s">
        <v>1280</v>
      </c>
      <c r="BD124" s="51" t="s">
        <v>1288</v>
      </c>
      <c r="BE124" s="51" t="s">
        <v>698</v>
      </c>
      <c r="BF124" s="52">
        <v>1886.5</v>
      </c>
      <c r="BG124" s="52">
        <v>217</v>
      </c>
    </row>
    <row r="125" spans="2:59" ht="12.75" customHeight="1" x14ac:dyDescent="0.25">
      <c r="B125" s="32">
        <v>545</v>
      </c>
      <c r="C125" s="74"/>
      <c r="D125" s="73" t="s">
        <v>1315</v>
      </c>
      <c r="E125" s="33" t="s">
        <v>88</v>
      </c>
      <c r="F125" s="32" t="s">
        <v>1468</v>
      </c>
      <c r="G125" s="32">
        <v>15442</v>
      </c>
      <c r="H125" s="34" t="s">
        <v>865</v>
      </c>
      <c r="I125" s="35" t="s">
        <v>1081</v>
      </c>
      <c r="J125" s="36"/>
      <c r="K125" s="59">
        <v>0.89</v>
      </c>
      <c r="L125" s="39">
        <v>0.78</v>
      </c>
      <c r="M125" s="39">
        <v>0.79</v>
      </c>
      <c r="N125" s="39">
        <v>0.74</v>
      </c>
      <c r="O125" s="39">
        <v>0.88</v>
      </c>
      <c r="P125" s="39">
        <v>0.89</v>
      </c>
      <c r="Q125" s="39">
        <v>0.83</v>
      </c>
      <c r="R125" s="39">
        <v>1.01</v>
      </c>
      <c r="S125" s="39">
        <v>0.94</v>
      </c>
      <c r="T125" s="39">
        <v>0.93</v>
      </c>
      <c r="V125" s="41">
        <v>0.752882894320827</v>
      </c>
      <c r="W125" s="42">
        <v>0.19811358093987599</v>
      </c>
      <c r="X125" s="42">
        <v>0.312244258068339</v>
      </c>
      <c r="Y125" s="42">
        <v>9.9742519325925996E-2</v>
      </c>
      <c r="Z125" s="42">
        <v>0.31137156565489599</v>
      </c>
      <c r="AA125" s="42">
        <v>0.110925360887321</v>
      </c>
      <c r="AB125" s="42">
        <v>0.19002484949274501</v>
      </c>
      <c r="AC125" s="42">
        <v>7.4466932057661001E-2</v>
      </c>
      <c r="AD125" s="42">
        <v>0.25854186083608499</v>
      </c>
      <c r="AE125" s="42">
        <v>0.29147335439538502</v>
      </c>
      <c r="AF125" s="42">
        <v>0.31354425136575398</v>
      </c>
      <c r="AG125" s="42">
        <v>0.195445759699236</v>
      </c>
      <c r="AH125" s="42">
        <v>0.14419725398307501</v>
      </c>
      <c r="AI125" s="42">
        <v>0.12720213968535499</v>
      </c>
      <c r="AJ125" s="42">
        <v>0.87276038069803996</v>
      </c>
      <c r="AK125" s="42">
        <v>0.80831354740110795</v>
      </c>
      <c r="AL125" s="42">
        <v>0.60764944917550401</v>
      </c>
      <c r="AM125" s="42">
        <v>0.86386664234094401</v>
      </c>
      <c r="AN125" s="42">
        <v>0.77955892036947405</v>
      </c>
      <c r="AO125" s="43">
        <v>0.75936795756084896</v>
      </c>
      <c r="AQ125" s="50">
        <v>1.187735</v>
      </c>
      <c r="AR125" s="52">
        <v>1.061291</v>
      </c>
      <c r="AS125" s="52">
        <v>0.93204390000000004</v>
      </c>
      <c r="AT125" s="52">
        <v>0.94111999999999996</v>
      </c>
      <c r="AU125" s="55">
        <v>0.87632109999999996</v>
      </c>
      <c r="AW125" s="56">
        <v>87.5</v>
      </c>
      <c r="AX125" s="57">
        <v>100</v>
      </c>
      <c r="AY125" s="57">
        <v>100</v>
      </c>
      <c r="AZ125" s="57">
        <v>100</v>
      </c>
      <c r="BA125" s="58">
        <v>87.5</v>
      </c>
      <c r="BC125" s="50" t="s">
        <v>1280</v>
      </c>
      <c r="BD125" s="51" t="s">
        <v>1315</v>
      </c>
      <c r="BE125" s="51" t="s">
        <v>621</v>
      </c>
      <c r="BF125" s="52">
        <v>588</v>
      </c>
      <c r="BG125" s="52">
        <v>275.10000000000002</v>
      </c>
    </row>
    <row r="126" spans="2:59" ht="12.75" customHeight="1" x14ac:dyDescent="0.25">
      <c r="B126" s="32">
        <v>548</v>
      </c>
      <c r="C126" s="74"/>
      <c r="D126" s="74"/>
      <c r="E126" s="33" t="s">
        <v>274</v>
      </c>
      <c r="F126" s="32" t="s">
        <v>571</v>
      </c>
      <c r="G126" s="32">
        <v>15772</v>
      </c>
      <c r="H126" s="34" t="s">
        <v>1002</v>
      </c>
      <c r="I126" s="35" t="s">
        <v>1236</v>
      </c>
      <c r="J126" s="36"/>
      <c r="K126" s="37">
        <v>0.48</v>
      </c>
      <c r="L126" s="38">
        <v>0.54</v>
      </c>
      <c r="M126" s="38">
        <v>0.55000000000000004</v>
      </c>
      <c r="N126" s="38">
        <v>0.39</v>
      </c>
      <c r="O126" s="39">
        <v>1.1100000000000001</v>
      </c>
      <c r="P126" s="39">
        <v>1.1499999999999999</v>
      </c>
      <c r="Q126" s="39">
        <v>0.81</v>
      </c>
      <c r="R126" s="39">
        <v>1.03</v>
      </c>
      <c r="S126" s="40">
        <v>0.73</v>
      </c>
      <c r="T126" s="38">
        <v>0.71</v>
      </c>
      <c r="V126" s="41" t="s">
        <v>1466</v>
      </c>
      <c r="W126" s="42">
        <v>4.8532347813899998E-4</v>
      </c>
      <c r="X126" s="42" t="s">
        <v>1466</v>
      </c>
      <c r="Y126" s="42">
        <v>6.0455990430100003E-4</v>
      </c>
      <c r="Z126" s="42" t="s">
        <v>1466</v>
      </c>
      <c r="AA126" s="42">
        <v>5.5495263402499998E-4</v>
      </c>
      <c r="AB126" s="42" t="s">
        <v>1466</v>
      </c>
      <c r="AC126" s="42">
        <v>9.7808314276999996E-5</v>
      </c>
      <c r="AD126" s="42">
        <v>0.46266141090212498</v>
      </c>
      <c r="AE126" s="42">
        <v>0.40600406762216101</v>
      </c>
      <c r="AF126" s="42">
        <v>0.29693535209498401</v>
      </c>
      <c r="AG126" s="42">
        <v>0.18999024627532801</v>
      </c>
      <c r="AH126" s="42">
        <v>0.26484340772533399</v>
      </c>
      <c r="AI126" s="42">
        <v>0.19036430195972201</v>
      </c>
      <c r="AJ126" s="42">
        <v>0.74645325271337404</v>
      </c>
      <c r="AK126" s="42">
        <v>0.78545591873811704</v>
      </c>
      <c r="AL126" s="42">
        <v>5.8563643399642998E-2</v>
      </c>
      <c r="AM126" s="42">
        <v>0.470637999673923</v>
      </c>
      <c r="AN126" s="42">
        <v>2.7493355304450001E-2</v>
      </c>
      <c r="AO126" s="43">
        <v>0.53406483950961103</v>
      </c>
      <c r="AQ126" s="50">
        <v>1.8342480000000001</v>
      </c>
      <c r="AR126" s="52">
        <v>0.88808310000000001</v>
      </c>
      <c r="AS126" s="52">
        <v>0.98816440000000005</v>
      </c>
      <c r="AT126" s="52">
        <v>1.0173540000000001</v>
      </c>
      <c r="AU126" s="55">
        <v>0.72046259999999995</v>
      </c>
      <c r="AW126" s="56">
        <v>100</v>
      </c>
      <c r="AX126" s="57">
        <v>100</v>
      </c>
      <c r="AY126" s="57">
        <v>100</v>
      </c>
      <c r="AZ126" s="57">
        <v>100</v>
      </c>
      <c r="BA126" s="58">
        <v>100</v>
      </c>
      <c r="BC126" s="50" t="s">
        <v>1280</v>
      </c>
      <c r="BD126" s="51" t="s">
        <v>1315</v>
      </c>
      <c r="BE126" s="51" t="s">
        <v>791</v>
      </c>
      <c r="BF126" s="52">
        <v>1692.4</v>
      </c>
      <c r="BG126" s="52">
        <v>217</v>
      </c>
    </row>
    <row r="127" spans="2:59" ht="12.75" customHeight="1" x14ac:dyDescent="0.25">
      <c r="B127" s="32">
        <v>551</v>
      </c>
      <c r="C127" s="74"/>
      <c r="D127" s="74"/>
      <c r="E127" s="33" t="s">
        <v>280</v>
      </c>
      <c r="F127" s="32" t="s">
        <v>571</v>
      </c>
      <c r="G127" s="32">
        <v>35649</v>
      </c>
      <c r="H127" s="34" t="s">
        <v>1008</v>
      </c>
      <c r="I127" s="35" t="s">
        <v>1242</v>
      </c>
      <c r="J127" s="36"/>
      <c r="K127" s="59">
        <v>0.83</v>
      </c>
      <c r="L127" s="39">
        <v>0.9</v>
      </c>
      <c r="M127" s="39">
        <v>0.62</v>
      </c>
      <c r="N127" s="39">
        <v>0.78</v>
      </c>
      <c r="O127" s="39">
        <v>1.08</v>
      </c>
      <c r="P127" s="39">
        <v>0.74</v>
      </c>
      <c r="Q127" s="39">
        <v>0.94</v>
      </c>
      <c r="R127" s="39">
        <v>0.69</v>
      </c>
      <c r="S127" s="39">
        <v>0.87</v>
      </c>
      <c r="T127" s="39">
        <v>1.27</v>
      </c>
      <c r="V127" s="41">
        <v>0.53404114181395201</v>
      </c>
      <c r="W127" s="42">
        <v>0.151695322961719</v>
      </c>
      <c r="X127" s="42">
        <v>0.809964345037681</v>
      </c>
      <c r="Y127" s="42">
        <v>0.20083103538719399</v>
      </c>
      <c r="Z127" s="42">
        <v>0.21210214884171499</v>
      </c>
      <c r="AA127" s="42">
        <v>8.0680173602742003E-2</v>
      </c>
      <c r="AB127" s="42">
        <v>0.67853052916721102</v>
      </c>
      <c r="AC127" s="42">
        <v>0.19786776193286201</v>
      </c>
      <c r="AD127" s="42">
        <v>0.69229987885111199</v>
      </c>
      <c r="AE127" s="42">
        <v>0.51023870324103104</v>
      </c>
      <c r="AF127" s="42">
        <v>0.60135013731940701</v>
      </c>
      <c r="AG127" s="42">
        <v>0.30202377237760297</v>
      </c>
      <c r="AH127" s="42">
        <v>0.75040816918955899</v>
      </c>
      <c r="AI127" s="42">
        <v>0.384085144665475</v>
      </c>
      <c r="AJ127" s="42">
        <v>0.31939467591377002</v>
      </c>
      <c r="AK127" s="42">
        <v>0.58265559861487104</v>
      </c>
      <c r="AL127" s="42">
        <v>0.89091930800560204</v>
      </c>
      <c r="AM127" s="42">
        <v>0.939125688894624</v>
      </c>
      <c r="AN127" s="42">
        <v>0.309964331316956</v>
      </c>
      <c r="AO127" s="43">
        <v>0.64176072173739296</v>
      </c>
      <c r="AQ127" s="50">
        <v>1.1172010000000001</v>
      </c>
      <c r="AR127" s="52">
        <v>0.92612899999999998</v>
      </c>
      <c r="AS127" s="52">
        <v>1.0009889999999999</v>
      </c>
      <c r="AT127" s="52">
        <v>0.68978609999999996</v>
      </c>
      <c r="AU127" s="55">
        <v>0.87273449999999997</v>
      </c>
      <c r="AW127" s="56">
        <v>87.5</v>
      </c>
      <c r="AX127" s="57">
        <v>62.5</v>
      </c>
      <c r="AY127" s="57">
        <v>75</v>
      </c>
      <c r="AZ127" s="57">
        <v>87.5</v>
      </c>
      <c r="BA127" s="58">
        <v>87.5</v>
      </c>
      <c r="BC127" s="50" t="s">
        <v>1280</v>
      </c>
      <c r="BD127" s="51" t="s">
        <v>1315</v>
      </c>
      <c r="BE127" s="51" t="s">
        <v>797</v>
      </c>
      <c r="BF127" s="52">
        <v>2070</v>
      </c>
      <c r="BG127" s="52">
        <v>691.35</v>
      </c>
    </row>
    <row r="128" spans="2:59" ht="12.75" customHeight="1" x14ac:dyDescent="0.25">
      <c r="B128" s="32">
        <v>552</v>
      </c>
      <c r="C128" s="74"/>
      <c r="D128" s="74"/>
      <c r="E128" s="33" t="s">
        <v>168</v>
      </c>
      <c r="F128" s="32" t="s">
        <v>571</v>
      </c>
      <c r="G128" s="32">
        <v>587</v>
      </c>
      <c r="H128" s="34" t="s">
        <v>925</v>
      </c>
      <c r="I128" s="35" t="s">
        <v>1148</v>
      </c>
      <c r="J128" s="36"/>
      <c r="K128" s="37">
        <v>0.75</v>
      </c>
      <c r="L128" s="39">
        <v>0.99</v>
      </c>
      <c r="M128" s="39">
        <v>0.89</v>
      </c>
      <c r="N128" s="39">
        <v>0.86</v>
      </c>
      <c r="O128" s="40">
        <v>1.33</v>
      </c>
      <c r="P128" s="39">
        <v>1.19</v>
      </c>
      <c r="Q128" s="39">
        <v>1.1399999999999999</v>
      </c>
      <c r="R128" s="39">
        <v>0.9</v>
      </c>
      <c r="S128" s="39">
        <v>0.86</v>
      </c>
      <c r="T128" s="39">
        <v>0.96</v>
      </c>
      <c r="V128" s="41">
        <v>4.7980207853588003E-2</v>
      </c>
      <c r="W128" s="42">
        <v>2.1738994973713999E-2</v>
      </c>
      <c r="X128" s="42">
        <v>0.82577126420922597</v>
      </c>
      <c r="Y128" s="42">
        <v>0.20351940419603801</v>
      </c>
      <c r="Z128" s="42">
        <v>0.31780381323095402</v>
      </c>
      <c r="AA128" s="42">
        <v>0.112930208504557</v>
      </c>
      <c r="AB128" s="42">
        <v>0.148942318810799</v>
      </c>
      <c r="AC128" s="42">
        <v>6.0216785526055E-2</v>
      </c>
      <c r="AD128" s="42">
        <v>8.7523840152158E-2</v>
      </c>
      <c r="AE128" s="42">
        <v>0.13394617845095999</v>
      </c>
      <c r="AF128" s="42">
        <v>0.392784640330961</v>
      </c>
      <c r="AG128" s="42">
        <v>0.228407953917446</v>
      </c>
      <c r="AH128" s="42">
        <v>0.34297484952363</v>
      </c>
      <c r="AI128" s="42">
        <v>0.228210479490949</v>
      </c>
      <c r="AJ128" s="42">
        <v>0.44333788495331999</v>
      </c>
      <c r="AK128" s="42">
        <v>0.66608632569281101</v>
      </c>
      <c r="AL128" s="42">
        <v>0.29939034286247501</v>
      </c>
      <c r="AM128" s="42">
        <v>0.74715410737737298</v>
      </c>
      <c r="AN128" s="42">
        <v>0.95325975767374704</v>
      </c>
      <c r="AO128" s="43">
        <v>0.80315509384266004</v>
      </c>
      <c r="AQ128" s="50">
        <v>1.0716490000000001</v>
      </c>
      <c r="AR128" s="52">
        <v>0.80266649999999995</v>
      </c>
      <c r="AS128" s="52">
        <v>1.064319</v>
      </c>
      <c r="AT128" s="52">
        <v>0.95505050000000002</v>
      </c>
      <c r="AU128" s="55">
        <v>0.91779759999999999</v>
      </c>
      <c r="AW128" s="56">
        <v>100</v>
      </c>
      <c r="AX128" s="57">
        <v>100</v>
      </c>
      <c r="AY128" s="57">
        <v>100</v>
      </c>
      <c r="AZ128" s="57">
        <v>100</v>
      </c>
      <c r="BA128" s="58">
        <v>100</v>
      </c>
      <c r="BC128" s="50" t="s">
        <v>1280</v>
      </c>
      <c r="BD128" s="51" t="s">
        <v>1315</v>
      </c>
      <c r="BE128" s="51" t="s">
        <v>694</v>
      </c>
      <c r="BF128" s="52">
        <v>1879.4</v>
      </c>
      <c r="BG128" s="52">
        <v>333</v>
      </c>
    </row>
    <row r="129" spans="2:59" ht="12.75" customHeight="1" x14ac:dyDescent="0.25">
      <c r="B129" s="32">
        <v>554</v>
      </c>
      <c r="C129" s="74"/>
      <c r="D129" s="74"/>
      <c r="E129" s="33" t="s">
        <v>276</v>
      </c>
      <c r="F129" s="32" t="s">
        <v>571</v>
      </c>
      <c r="G129" s="32">
        <v>12080</v>
      </c>
      <c r="H129" s="34" t="s">
        <v>1004</v>
      </c>
      <c r="I129" s="35" t="s">
        <v>1238</v>
      </c>
      <c r="J129" s="36"/>
      <c r="K129" s="37">
        <v>0.39</v>
      </c>
      <c r="L129" s="38">
        <v>0.39</v>
      </c>
      <c r="M129" s="38">
        <v>0.51</v>
      </c>
      <c r="N129" s="38">
        <v>0.45</v>
      </c>
      <c r="O129" s="39">
        <v>0.98</v>
      </c>
      <c r="P129" s="39">
        <v>1.31</v>
      </c>
      <c r="Q129" s="39">
        <v>1.1499999999999999</v>
      </c>
      <c r="R129" s="40">
        <v>1.33</v>
      </c>
      <c r="S129" s="39">
        <v>1.17</v>
      </c>
      <c r="T129" s="39">
        <v>0.88</v>
      </c>
      <c r="V129" s="41" t="s">
        <v>1466</v>
      </c>
      <c r="W129" s="42">
        <v>1.19183656785E-4</v>
      </c>
      <c r="X129" s="42" t="s">
        <v>1466</v>
      </c>
      <c r="Y129" s="42">
        <v>2.1365358139999999E-6</v>
      </c>
      <c r="Z129" s="42" t="s">
        <v>1466</v>
      </c>
      <c r="AA129" s="42">
        <v>4.4383214632499998E-4</v>
      </c>
      <c r="AB129" s="42" t="s">
        <v>1466</v>
      </c>
      <c r="AC129" s="42">
        <v>8.5251850729999997E-6</v>
      </c>
      <c r="AD129" s="42">
        <v>0.85731381692125697</v>
      </c>
      <c r="AE129" s="42">
        <v>0.58156364677365502</v>
      </c>
      <c r="AF129" s="42">
        <v>0.11736065060483</v>
      </c>
      <c r="AG129" s="42">
        <v>0.10042751087019799</v>
      </c>
      <c r="AH129" s="42">
        <v>0.23704676969739699</v>
      </c>
      <c r="AI129" s="42">
        <v>0.17750680456576601</v>
      </c>
      <c r="AJ129" s="42">
        <v>6.7927486169815005E-2</v>
      </c>
      <c r="AK129" s="42">
        <v>0.339190092841548</v>
      </c>
      <c r="AL129" s="42">
        <v>0.121243759314281</v>
      </c>
      <c r="AM129" s="42">
        <v>0.53649642448704205</v>
      </c>
      <c r="AN129" s="42">
        <v>0.439048953738157</v>
      </c>
      <c r="AO129" s="43">
        <v>0.675652003511518</v>
      </c>
      <c r="AQ129" s="50">
        <v>2.0123920000000002</v>
      </c>
      <c r="AR129" s="52">
        <v>0.78892689999999999</v>
      </c>
      <c r="AS129" s="52">
        <v>0.77611739999999996</v>
      </c>
      <c r="AT129" s="52">
        <v>1.031245</v>
      </c>
      <c r="AU129" s="55">
        <v>0.90933980000000003</v>
      </c>
      <c r="AW129" s="56">
        <v>100</v>
      </c>
      <c r="AX129" s="57">
        <v>100</v>
      </c>
      <c r="AY129" s="57">
        <v>100</v>
      </c>
      <c r="AZ129" s="57">
        <v>100</v>
      </c>
      <c r="BA129" s="58">
        <v>100</v>
      </c>
      <c r="BC129" s="50" t="s">
        <v>1280</v>
      </c>
      <c r="BD129" s="51" t="s">
        <v>1315</v>
      </c>
      <c r="BE129" s="51" t="s">
        <v>793</v>
      </c>
      <c r="BF129" s="52">
        <v>1639.2</v>
      </c>
      <c r="BG129" s="52">
        <v>204</v>
      </c>
    </row>
    <row r="130" spans="2:59" ht="12.75" customHeight="1" x14ac:dyDescent="0.25">
      <c r="B130" s="32">
        <v>557</v>
      </c>
      <c r="C130" s="74"/>
      <c r="D130" s="74"/>
      <c r="E130" s="33" t="s">
        <v>277</v>
      </c>
      <c r="F130" s="32" t="s">
        <v>571</v>
      </c>
      <c r="G130" s="32">
        <v>561</v>
      </c>
      <c r="H130" s="34" t="s">
        <v>1005</v>
      </c>
      <c r="I130" s="35" t="s">
        <v>1239</v>
      </c>
      <c r="J130" s="36"/>
      <c r="K130" s="60">
        <v>0.49</v>
      </c>
      <c r="L130" s="38">
        <v>0.28000000000000003</v>
      </c>
      <c r="M130" s="39">
        <v>0.56000000000000005</v>
      </c>
      <c r="N130" s="38">
        <v>0.46</v>
      </c>
      <c r="O130" s="39">
        <v>0.57999999999999996</v>
      </c>
      <c r="P130" s="39">
        <v>1.1499999999999999</v>
      </c>
      <c r="Q130" s="39">
        <v>0.94</v>
      </c>
      <c r="R130" s="39">
        <v>2</v>
      </c>
      <c r="S130" s="39">
        <v>1.63</v>
      </c>
      <c r="T130" s="39">
        <v>0.82</v>
      </c>
      <c r="V130" s="41">
        <v>6.1910497837906003E-2</v>
      </c>
      <c r="W130" s="42">
        <v>2.6732754457096001E-2</v>
      </c>
      <c r="X130" s="42">
        <v>2.5514977539600001E-3</v>
      </c>
      <c r="Y130" s="42">
        <v>2.2738546820100002E-3</v>
      </c>
      <c r="Z130" s="42">
        <v>0.12253526238526199</v>
      </c>
      <c r="AA130" s="42">
        <v>5.0735215408039998E-2</v>
      </c>
      <c r="AB130" s="42">
        <v>4.5343721237294E-2</v>
      </c>
      <c r="AC130" s="42">
        <v>2.2633154465393001E-2</v>
      </c>
      <c r="AD130" s="42">
        <v>0.119118862825862</v>
      </c>
      <c r="AE130" s="42">
        <v>0.16687352130334401</v>
      </c>
      <c r="AF130" s="42">
        <v>0.800267456803467</v>
      </c>
      <c r="AG130" s="42">
        <v>0.35712537041970699</v>
      </c>
      <c r="AH130" s="42">
        <v>0.903005658636157</v>
      </c>
      <c r="AI130" s="42">
        <v>0.426564693307601</v>
      </c>
      <c r="AJ130" s="42">
        <v>0.101415813678065</v>
      </c>
      <c r="AK130" s="42">
        <v>0.38991867651781498</v>
      </c>
      <c r="AL130" s="42">
        <v>0.13255340931810999</v>
      </c>
      <c r="AM130" s="42">
        <v>0.55567037667659303</v>
      </c>
      <c r="AN130" s="42">
        <v>0.71092517001455502</v>
      </c>
      <c r="AO130" s="43">
        <v>0.72916507347367499</v>
      </c>
      <c r="AQ130" s="50">
        <v>1.7574259999999999</v>
      </c>
      <c r="AR130" s="52">
        <v>0.85604670000000005</v>
      </c>
      <c r="AS130" s="52">
        <v>0.4945696</v>
      </c>
      <c r="AT130" s="52">
        <v>0.98692970000000002</v>
      </c>
      <c r="AU130" s="55">
        <v>0.80654630000000005</v>
      </c>
      <c r="AW130" s="56">
        <v>87.5</v>
      </c>
      <c r="AX130" s="57">
        <v>75</v>
      </c>
      <c r="AY130" s="57">
        <v>50</v>
      </c>
      <c r="AZ130" s="57">
        <v>62.5</v>
      </c>
      <c r="BA130" s="58">
        <v>87.5</v>
      </c>
      <c r="BC130" s="50" t="s">
        <v>1280</v>
      </c>
      <c r="BD130" s="51" t="s">
        <v>1315</v>
      </c>
      <c r="BE130" s="51" t="s">
        <v>794</v>
      </c>
      <c r="BF130" s="52">
        <v>1928.4</v>
      </c>
      <c r="BG130" s="52">
        <v>315.10000000000002</v>
      </c>
    </row>
    <row r="131" spans="2:59" ht="12.75" customHeight="1" x14ac:dyDescent="0.25">
      <c r="B131" s="32">
        <v>559</v>
      </c>
      <c r="C131" s="74"/>
      <c r="D131" s="74"/>
      <c r="E131" s="33" t="s">
        <v>278</v>
      </c>
      <c r="F131" s="32" t="s">
        <v>571</v>
      </c>
      <c r="G131" s="32">
        <v>35855</v>
      </c>
      <c r="H131" s="34" t="s">
        <v>1006</v>
      </c>
      <c r="I131" s="35" t="s">
        <v>1240</v>
      </c>
      <c r="J131" s="36"/>
      <c r="K131" s="59">
        <v>0.84</v>
      </c>
      <c r="L131" s="39">
        <v>0.87</v>
      </c>
      <c r="M131" s="39">
        <v>0.88</v>
      </c>
      <c r="N131" s="39">
        <v>0.87</v>
      </c>
      <c r="O131" s="39">
        <v>1.03</v>
      </c>
      <c r="P131" s="39">
        <v>1.04</v>
      </c>
      <c r="Q131" s="39">
        <v>1.04</v>
      </c>
      <c r="R131" s="39">
        <v>1.01</v>
      </c>
      <c r="S131" s="39">
        <v>1</v>
      </c>
      <c r="T131" s="39">
        <v>0.99</v>
      </c>
      <c r="V131" s="41">
        <v>0.215951035866214</v>
      </c>
      <c r="W131" s="42">
        <v>7.2363530024201997E-2</v>
      </c>
      <c r="X131" s="42">
        <v>0.27874025308224099</v>
      </c>
      <c r="Y131" s="42">
        <v>9.1171362977092996E-2</v>
      </c>
      <c r="Z131" s="42">
        <v>0.34248442797747503</v>
      </c>
      <c r="AA131" s="42">
        <v>0.119284470052702</v>
      </c>
      <c r="AB131" s="42">
        <v>0.29256229866078898</v>
      </c>
      <c r="AC131" s="42">
        <v>0.105296334849609</v>
      </c>
      <c r="AD131" s="42">
        <v>0.57244064349311197</v>
      </c>
      <c r="AE131" s="42">
        <v>0.45632293673816199</v>
      </c>
      <c r="AF131" s="42">
        <v>0.62439547080959201</v>
      </c>
      <c r="AG131" s="42">
        <v>0.31073106543876999</v>
      </c>
      <c r="AH131" s="42">
        <v>0.54149673345709903</v>
      </c>
      <c r="AI131" s="42">
        <v>0.32006705429311699</v>
      </c>
      <c r="AJ131" s="42">
        <v>0.983703508994206</v>
      </c>
      <c r="AK131" s="42">
        <v>0.824242568548748</v>
      </c>
      <c r="AL131" s="42">
        <v>0.93524183609343403</v>
      </c>
      <c r="AM131" s="42">
        <v>0.94185384811300499</v>
      </c>
      <c r="AN131" s="42">
        <v>0.93900399417716096</v>
      </c>
      <c r="AO131" s="43">
        <v>0.80315509384266004</v>
      </c>
      <c r="AQ131" s="50">
        <v>1.1581699999999999</v>
      </c>
      <c r="AR131" s="52">
        <v>0.97409829999999997</v>
      </c>
      <c r="AS131" s="52">
        <v>1.0054609999999999</v>
      </c>
      <c r="AT131" s="52">
        <v>1.0172570000000001</v>
      </c>
      <c r="AU131" s="55">
        <v>1.0087710000000001</v>
      </c>
      <c r="AW131" s="56">
        <v>100</v>
      </c>
      <c r="AX131" s="57">
        <v>100</v>
      </c>
      <c r="AY131" s="57">
        <v>100</v>
      </c>
      <c r="AZ131" s="57">
        <v>100</v>
      </c>
      <c r="BA131" s="58">
        <v>100</v>
      </c>
      <c r="BC131" s="50" t="s">
        <v>1280</v>
      </c>
      <c r="BD131" s="51" t="s">
        <v>1315</v>
      </c>
      <c r="BE131" s="51" t="s">
        <v>795</v>
      </c>
      <c r="BF131" s="52">
        <v>1662</v>
      </c>
      <c r="BG131" s="52">
        <v>306.10000000000002</v>
      </c>
    </row>
    <row r="132" spans="2:59" ht="12.75" customHeight="1" x14ac:dyDescent="0.25">
      <c r="B132" s="32">
        <v>561</v>
      </c>
      <c r="C132" s="74"/>
      <c r="D132" s="74"/>
      <c r="E132" s="33" t="s">
        <v>203</v>
      </c>
      <c r="F132" s="32" t="s">
        <v>571</v>
      </c>
      <c r="G132" s="32">
        <v>37288</v>
      </c>
      <c r="H132" s="34"/>
      <c r="I132" s="35"/>
      <c r="J132" s="36"/>
      <c r="K132" s="59">
        <v>1.43</v>
      </c>
      <c r="L132" s="39">
        <v>0.74</v>
      </c>
      <c r="M132" s="39">
        <v>1.3</v>
      </c>
      <c r="N132" s="39">
        <v>1.19</v>
      </c>
      <c r="O132" s="39">
        <v>0.51</v>
      </c>
      <c r="P132" s="39">
        <v>0.91</v>
      </c>
      <c r="Q132" s="39">
        <v>0.83</v>
      </c>
      <c r="R132" s="39">
        <v>1.76</v>
      </c>
      <c r="S132" s="39">
        <v>1.61</v>
      </c>
      <c r="T132" s="39">
        <v>0.91</v>
      </c>
      <c r="V132" s="41">
        <v>0.81430357877784798</v>
      </c>
      <c r="W132" s="42">
        <v>0.209981713333284</v>
      </c>
      <c r="X132" s="42">
        <v>0.27241403150351701</v>
      </c>
      <c r="Y132" s="42">
        <v>8.9797990790530996E-2</v>
      </c>
      <c r="Z132" s="42">
        <v>0.99871956605097401</v>
      </c>
      <c r="AA132" s="42">
        <v>0.26854753913332902</v>
      </c>
      <c r="AB132" s="42">
        <v>0.71988471087980999</v>
      </c>
      <c r="AC132" s="42">
        <v>0.20426844116232901</v>
      </c>
      <c r="AD132" s="42">
        <v>0.32614480597517498</v>
      </c>
      <c r="AE132" s="42">
        <v>0.33545483719524399</v>
      </c>
      <c r="AF132" s="42">
        <v>0.84784475646378599</v>
      </c>
      <c r="AG132" s="42">
        <v>0.37105352318196499</v>
      </c>
      <c r="AH132" s="42">
        <v>0.636993836803319</v>
      </c>
      <c r="AI132" s="42">
        <v>0.35805264779953799</v>
      </c>
      <c r="AJ132" s="42">
        <v>0.42852639603778198</v>
      </c>
      <c r="AK132" s="42">
        <v>0.66001754248232203</v>
      </c>
      <c r="AL132" s="42">
        <v>0.63555218418742099</v>
      </c>
      <c r="AM132" s="42">
        <v>0.86386664234094401</v>
      </c>
      <c r="AN132" s="42">
        <v>0.77495026908893305</v>
      </c>
      <c r="AO132" s="43">
        <v>0.75936795756084896</v>
      </c>
      <c r="AQ132" s="50">
        <v>1.0571440000000001</v>
      </c>
      <c r="AR132" s="52">
        <v>1.516286</v>
      </c>
      <c r="AS132" s="52">
        <v>0.78024210000000005</v>
      </c>
      <c r="AT132" s="52">
        <v>1.3759410000000001</v>
      </c>
      <c r="AU132" s="55">
        <v>1.2588779999999999</v>
      </c>
      <c r="AW132" s="56">
        <v>100</v>
      </c>
      <c r="AX132" s="57">
        <v>87.5</v>
      </c>
      <c r="AY132" s="57">
        <v>75</v>
      </c>
      <c r="AZ132" s="57">
        <v>75</v>
      </c>
      <c r="BA132" s="58">
        <v>75</v>
      </c>
      <c r="BC132" s="50" t="s">
        <v>1280</v>
      </c>
      <c r="BD132" s="51" t="s">
        <v>1315</v>
      </c>
      <c r="BE132" s="51"/>
      <c r="BF132" s="52">
        <v>1935</v>
      </c>
      <c r="BG132" s="52">
        <v>357.2</v>
      </c>
    </row>
    <row r="133" spans="2:59" ht="12.75" customHeight="1" x14ac:dyDescent="0.25">
      <c r="B133" s="32">
        <v>565</v>
      </c>
      <c r="C133" s="74"/>
      <c r="D133" s="74"/>
      <c r="E133" s="33" t="s">
        <v>523</v>
      </c>
      <c r="F133" s="32" t="s">
        <v>571</v>
      </c>
      <c r="G133" s="32">
        <v>4966</v>
      </c>
      <c r="H133" s="34" t="s">
        <v>1041</v>
      </c>
      <c r="I133" s="35" t="s">
        <v>1278</v>
      </c>
      <c r="J133" s="36"/>
      <c r="K133" s="37">
        <v>0.64</v>
      </c>
      <c r="L133" s="39">
        <v>0.8</v>
      </c>
      <c r="M133" s="39">
        <v>0.88</v>
      </c>
      <c r="N133" s="39">
        <v>0.87</v>
      </c>
      <c r="O133" s="39">
        <v>1.25</v>
      </c>
      <c r="P133" s="54">
        <v>1.37</v>
      </c>
      <c r="Q133" s="39">
        <v>1.37</v>
      </c>
      <c r="R133" s="39">
        <v>1.1000000000000001</v>
      </c>
      <c r="S133" s="39">
        <v>1.0900000000000001</v>
      </c>
      <c r="T133" s="39">
        <v>1</v>
      </c>
      <c r="V133" s="41">
        <v>1.5984556393249E-2</v>
      </c>
      <c r="W133" s="42">
        <v>8.5871287201569994E-3</v>
      </c>
      <c r="X133" s="42">
        <v>0.18062306565127101</v>
      </c>
      <c r="Y133" s="42">
        <v>6.5526974042265998E-2</v>
      </c>
      <c r="Z133" s="42">
        <v>0.41856367935698402</v>
      </c>
      <c r="AA133" s="42">
        <v>0.138646983525788</v>
      </c>
      <c r="AB133" s="42">
        <v>0.378526594168203</v>
      </c>
      <c r="AC133" s="42">
        <v>0.12846056937149</v>
      </c>
      <c r="AD133" s="42">
        <v>0.18706748499700299</v>
      </c>
      <c r="AE133" s="42">
        <v>0.234235165016422</v>
      </c>
      <c r="AF133" s="42">
        <v>4.4397432808490997E-2</v>
      </c>
      <c r="AG133" s="42">
        <v>5.3101952293057003E-2</v>
      </c>
      <c r="AH133" s="42">
        <v>0.13758997352656099</v>
      </c>
      <c r="AI133" s="42">
        <v>0.12371671407698701</v>
      </c>
      <c r="AJ133" s="42">
        <v>0.47432388279514598</v>
      </c>
      <c r="AK133" s="42">
        <v>0.68165232995518898</v>
      </c>
      <c r="AL133" s="42">
        <v>0.73823409498294601</v>
      </c>
      <c r="AM133" s="42">
        <v>0.89315780359011698</v>
      </c>
      <c r="AN133" s="42">
        <v>0.793333277494496</v>
      </c>
      <c r="AO133" s="43">
        <v>0.76332767683501701</v>
      </c>
      <c r="AQ133" s="50">
        <v>1.2397499999999999</v>
      </c>
      <c r="AR133" s="52">
        <v>0.79397759999999995</v>
      </c>
      <c r="AS133" s="52">
        <v>0.99490109999999998</v>
      </c>
      <c r="AT133" s="52">
        <v>1.08962</v>
      </c>
      <c r="AU133" s="55">
        <v>1.0847439999999999</v>
      </c>
      <c r="AW133" s="56">
        <v>100</v>
      </c>
      <c r="AX133" s="57">
        <v>100</v>
      </c>
      <c r="AY133" s="57">
        <v>100</v>
      </c>
      <c r="AZ133" s="57">
        <v>100</v>
      </c>
      <c r="BA133" s="58">
        <v>100</v>
      </c>
      <c r="BC133" s="50" t="s">
        <v>1280</v>
      </c>
      <c r="BD133" s="51" t="s">
        <v>1315</v>
      </c>
      <c r="BE133" s="51" t="s">
        <v>834</v>
      </c>
      <c r="BF133" s="52">
        <v>1677.6</v>
      </c>
      <c r="BG133" s="52">
        <v>307.2</v>
      </c>
    </row>
    <row r="134" spans="2:59" ht="12.75" customHeight="1" x14ac:dyDescent="0.25">
      <c r="B134" s="32">
        <v>570</v>
      </c>
      <c r="C134" s="74"/>
      <c r="D134" s="75"/>
      <c r="E134" s="33" t="s">
        <v>524</v>
      </c>
      <c r="F134" s="32" t="s">
        <v>571</v>
      </c>
      <c r="G134" s="32">
        <v>35638</v>
      </c>
      <c r="H134" s="34" t="s">
        <v>1042</v>
      </c>
      <c r="I134" s="35"/>
      <c r="J134" s="36"/>
      <c r="K134" s="37">
        <v>0.43</v>
      </c>
      <c r="L134" s="39">
        <v>1.1000000000000001</v>
      </c>
      <c r="M134" s="39">
        <v>1.29</v>
      </c>
      <c r="N134" s="54">
        <v>1.43</v>
      </c>
      <c r="O134" s="54">
        <v>2.5299999999999998</v>
      </c>
      <c r="P134" s="54">
        <v>2.99</v>
      </c>
      <c r="Q134" s="54">
        <v>3.3</v>
      </c>
      <c r="R134" s="39">
        <v>1.18</v>
      </c>
      <c r="S134" s="39">
        <v>1.3</v>
      </c>
      <c r="T134" s="39">
        <v>1.1000000000000001</v>
      </c>
      <c r="V134" s="41" t="s">
        <v>1466</v>
      </c>
      <c r="W134" s="42">
        <v>5.0590664467999999E-5</v>
      </c>
      <c r="X134" s="42">
        <v>0.77279367064063398</v>
      </c>
      <c r="Y134" s="42">
        <v>0.19596044641054899</v>
      </c>
      <c r="Z134" s="42">
        <v>0.12963877440052399</v>
      </c>
      <c r="AA134" s="42">
        <v>5.3050431203661E-2</v>
      </c>
      <c r="AB134" s="42">
        <v>1.6582071758057999E-2</v>
      </c>
      <c r="AC134" s="42">
        <v>9.9467782208510006E-3</v>
      </c>
      <c r="AD134" s="42" t="s">
        <v>1466</v>
      </c>
      <c r="AE134" s="42">
        <v>1.127833119081E-3</v>
      </c>
      <c r="AF134" s="42" t="s">
        <v>1466</v>
      </c>
      <c r="AG134" s="42">
        <v>5.3002185491E-5</v>
      </c>
      <c r="AH134" s="42" t="s">
        <v>1466</v>
      </c>
      <c r="AI134" s="42">
        <v>1.1719730689E-5</v>
      </c>
      <c r="AJ134" s="42">
        <v>0.33281003418286298</v>
      </c>
      <c r="AK134" s="42">
        <v>0.590171585251138</v>
      </c>
      <c r="AL134" s="42">
        <v>0.10450435567553799</v>
      </c>
      <c r="AM134" s="42">
        <v>0.52310575172736995</v>
      </c>
      <c r="AN134" s="42">
        <v>0.47029290180538902</v>
      </c>
      <c r="AO134" s="43">
        <v>0.675652003511518</v>
      </c>
      <c r="AQ134" s="50">
        <v>1.0249999999999999</v>
      </c>
      <c r="AR134" s="52">
        <v>0.44308110000000001</v>
      </c>
      <c r="AS134" s="52">
        <v>1.1224829999999999</v>
      </c>
      <c r="AT134" s="52">
        <v>1.324325</v>
      </c>
      <c r="AU134" s="55">
        <v>1.4625589999999999</v>
      </c>
      <c r="AW134" s="56">
        <v>100</v>
      </c>
      <c r="AX134" s="57">
        <v>100</v>
      </c>
      <c r="AY134" s="57">
        <v>100</v>
      </c>
      <c r="AZ134" s="57">
        <v>100</v>
      </c>
      <c r="BA134" s="58">
        <v>100</v>
      </c>
      <c r="BC134" s="50" t="s">
        <v>1280</v>
      </c>
      <c r="BD134" s="51" t="s">
        <v>1315</v>
      </c>
      <c r="BE134" s="51" t="s">
        <v>835</v>
      </c>
      <c r="BF134" s="52">
        <v>1722</v>
      </c>
      <c r="BG134" s="52">
        <v>292</v>
      </c>
    </row>
    <row r="135" spans="2:59" ht="12.75" customHeight="1" x14ac:dyDescent="0.25">
      <c r="B135" s="32">
        <v>576</v>
      </c>
      <c r="C135" s="75"/>
      <c r="D135" s="33" t="s">
        <v>1349</v>
      </c>
      <c r="E135" s="33" t="s">
        <v>310</v>
      </c>
      <c r="F135" s="32" t="s">
        <v>571</v>
      </c>
      <c r="G135" s="32">
        <v>15860</v>
      </c>
      <c r="H135" s="34" t="s">
        <v>1033</v>
      </c>
      <c r="I135" s="35" t="s">
        <v>1269</v>
      </c>
      <c r="J135" s="36"/>
      <c r="K135" s="59">
        <v>1.1100000000000001</v>
      </c>
      <c r="L135" s="39">
        <v>0.99</v>
      </c>
      <c r="M135" s="39">
        <v>0.89</v>
      </c>
      <c r="N135" s="39">
        <v>0.96</v>
      </c>
      <c r="O135" s="39">
        <v>0.89</v>
      </c>
      <c r="P135" s="40">
        <v>0.8</v>
      </c>
      <c r="Q135" s="39">
        <v>0.86</v>
      </c>
      <c r="R135" s="39">
        <v>0.89</v>
      </c>
      <c r="S135" s="39">
        <v>0.96</v>
      </c>
      <c r="T135" s="39">
        <v>1.08</v>
      </c>
      <c r="V135" s="41">
        <v>0.35937294195111802</v>
      </c>
      <c r="W135" s="42">
        <v>0.109579320012142</v>
      </c>
      <c r="X135" s="42">
        <v>0.84831719203307698</v>
      </c>
      <c r="Y135" s="42">
        <v>0.207413435857457</v>
      </c>
      <c r="Z135" s="42">
        <v>0.59106126840714002</v>
      </c>
      <c r="AA135" s="42">
        <v>0.183139667418109</v>
      </c>
      <c r="AB135" s="42">
        <v>0.88179356774930795</v>
      </c>
      <c r="AC135" s="42">
        <v>0.23833888388788199</v>
      </c>
      <c r="AD135" s="42">
        <v>0.292844502499854</v>
      </c>
      <c r="AE135" s="42">
        <v>0.316623950914458</v>
      </c>
      <c r="AF135" s="42">
        <v>6.5978133822717999E-2</v>
      </c>
      <c r="AG135" s="42">
        <v>7.0145551578306001E-2</v>
      </c>
      <c r="AH135" s="42">
        <v>0.212824638978417</v>
      </c>
      <c r="AI135" s="42">
        <v>0.16466328048784701</v>
      </c>
      <c r="AJ135" s="42">
        <v>0.34072942128799999</v>
      </c>
      <c r="AK135" s="42">
        <v>0.59351096666789505</v>
      </c>
      <c r="AL135" s="42">
        <v>0.68106340467286797</v>
      </c>
      <c r="AM135" s="42">
        <v>0.88444518129959404</v>
      </c>
      <c r="AN135" s="42">
        <v>0.664367757586526</v>
      </c>
      <c r="AO135" s="43">
        <v>0.72916507347367499</v>
      </c>
      <c r="AQ135" s="50">
        <v>1.0117529999999999</v>
      </c>
      <c r="AR135" s="52">
        <v>1.1217649999999999</v>
      </c>
      <c r="AS135" s="52">
        <v>1.0031300000000001</v>
      </c>
      <c r="AT135" s="52">
        <v>0.89718229999999999</v>
      </c>
      <c r="AU135" s="55">
        <v>0.96698600000000001</v>
      </c>
      <c r="AW135" s="56">
        <v>75</v>
      </c>
      <c r="AX135" s="57">
        <v>100</v>
      </c>
      <c r="AY135" s="57">
        <v>100</v>
      </c>
      <c r="AZ135" s="57">
        <v>100</v>
      </c>
      <c r="BA135" s="58">
        <v>100</v>
      </c>
      <c r="BC135" s="50" t="s">
        <v>1280</v>
      </c>
      <c r="BD135" s="51" t="s">
        <v>1349</v>
      </c>
      <c r="BE135" s="51" t="s">
        <v>825</v>
      </c>
      <c r="BF135" s="52">
        <v>1973</v>
      </c>
      <c r="BG135" s="52">
        <v>243.1</v>
      </c>
    </row>
    <row r="136" spans="2:59" ht="12.75" customHeight="1" x14ac:dyDescent="0.25">
      <c r="B136" s="32">
        <v>579</v>
      </c>
      <c r="C136" s="73" t="s">
        <v>1286</v>
      </c>
      <c r="D136" s="73" t="s">
        <v>1329</v>
      </c>
      <c r="E136" s="33" t="s">
        <v>130</v>
      </c>
      <c r="F136" s="32" t="s">
        <v>571</v>
      </c>
      <c r="G136" s="32">
        <v>1564</v>
      </c>
      <c r="H136" s="34" t="s">
        <v>898</v>
      </c>
      <c r="I136" s="35" t="s">
        <v>1117</v>
      </c>
      <c r="J136" s="36"/>
      <c r="K136" s="60">
        <v>1.4</v>
      </c>
      <c r="L136" s="39">
        <v>0.79</v>
      </c>
      <c r="M136" s="39">
        <v>0.64</v>
      </c>
      <c r="N136" s="40">
        <v>0.59</v>
      </c>
      <c r="O136" s="38">
        <v>0.56000000000000005</v>
      </c>
      <c r="P136" s="38">
        <v>0.46</v>
      </c>
      <c r="Q136" s="38">
        <v>0.42</v>
      </c>
      <c r="R136" s="39">
        <v>0.81</v>
      </c>
      <c r="S136" s="39">
        <v>0.74</v>
      </c>
      <c r="T136" s="39">
        <v>0.92</v>
      </c>
      <c r="V136" s="41">
        <v>6.1000570456579001E-2</v>
      </c>
      <c r="W136" s="42">
        <v>2.6428537097521E-2</v>
      </c>
      <c r="X136" s="42">
        <v>0.27672037937437299</v>
      </c>
      <c r="Y136" s="42">
        <v>9.0752057285530999E-2</v>
      </c>
      <c r="Z136" s="42">
        <v>0.16831731198400299</v>
      </c>
      <c r="AA136" s="42">
        <v>6.5992393766749993E-2</v>
      </c>
      <c r="AB136" s="42">
        <v>9.4328201688438001E-2</v>
      </c>
      <c r="AC136" s="42">
        <v>4.1750489057298001E-2</v>
      </c>
      <c r="AD136" s="42">
        <v>2.4986571608065E-2</v>
      </c>
      <c r="AE136" s="42">
        <v>5.8202557856233003E-2</v>
      </c>
      <c r="AF136" s="42" t="s">
        <v>1466</v>
      </c>
      <c r="AG136" s="42">
        <v>1.005356060609E-3</v>
      </c>
      <c r="AH136" s="42" t="s">
        <v>1466</v>
      </c>
      <c r="AI136" s="42">
        <v>2.0555248941600001E-4</v>
      </c>
      <c r="AJ136" s="42">
        <v>0.85414225461549298</v>
      </c>
      <c r="AK136" s="42">
        <v>0.79947504438277694</v>
      </c>
      <c r="AL136" s="42">
        <v>0.985388987600475</v>
      </c>
      <c r="AM136" s="42">
        <v>0.94185384811300499</v>
      </c>
      <c r="AN136" s="42">
        <v>0.702313592151247</v>
      </c>
      <c r="AO136" s="43">
        <v>0.72916507347367499</v>
      </c>
      <c r="AQ136" s="50">
        <v>1.281355</v>
      </c>
      <c r="AR136" s="52">
        <v>1.7959849999999999</v>
      </c>
      <c r="AS136" s="52">
        <v>1.0112410000000001</v>
      </c>
      <c r="AT136" s="52">
        <v>0.82157959999999997</v>
      </c>
      <c r="AU136" s="55">
        <v>0.75318969999999996</v>
      </c>
      <c r="AW136" s="56">
        <v>100</v>
      </c>
      <c r="AX136" s="57">
        <v>100</v>
      </c>
      <c r="AY136" s="57">
        <v>100</v>
      </c>
      <c r="AZ136" s="57">
        <v>100</v>
      </c>
      <c r="BA136" s="58">
        <v>100</v>
      </c>
      <c r="BC136" s="50" t="s">
        <v>1286</v>
      </c>
      <c r="BD136" s="51" t="s">
        <v>1329</v>
      </c>
      <c r="BE136" s="51" t="s">
        <v>661</v>
      </c>
      <c r="BF136" s="52">
        <v>1763.4</v>
      </c>
      <c r="BG136" s="52">
        <v>273.10000000000002</v>
      </c>
    </row>
    <row r="137" spans="2:59" ht="12.75" customHeight="1" x14ac:dyDescent="0.25">
      <c r="B137" s="32">
        <v>590</v>
      </c>
      <c r="C137" s="74"/>
      <c r="D137" s="74"/>
      <c r="E137" s="33" t="s">
        <v>292</v>
      </c>
      <c r="F137" s="32" t="s">
        <v>1468</v>
      </c>
      <c r="G137" s="32">
        <v>1437</v>
      </c>
      <c r="H137" s="34" t="s">
        <v>1020</v>
      </c>
      <c r="I137" s="35" t="s">
        <v>1253</v>
      </c>
      <c r="J137" s="36"/>
      <c r="K137" s="59">
        <v>1.1299999999999999</v>
      </c>
      <c r="L137" s="39">
        <v>1.1399999999999999</v>
      </c>
      <c r="M137" s="54">
        <v>1.32</v>
      </c>
      <c r="N137" s="39">
        <v>0.95</v>
      </c>
      <c r="O137" s="39">
        <v>1.01</v>
      </c>
      <c r="P137" s="39">
        <v>1.17</v>
      </c>
      <c r="Q137" s="39">
        <v>0.84</v>
      </c>
      <c r="R137" s="39">
        <v>1.1499999999999999</v>
      </c>
      <c r="S137" s="39">
        <v>0.83</v>
      </c>
      <c r="T137" s="38">
        <v>0.72</v>
      </c>
      <c r="V137" s="41">
        <v>0.397965112239687</v>
      </c>
      <c r="W137" s="42">
        <v>0.118812848517499</v>
      </c>
      <c r="X137" s="42">
        <v>0.271782019685263</v>
      </c>
      <c r="Y137" s="42">
        <v>8.9797990790530996E-2</v>
      </c>
      <c r="Z137" s="42">
        <v>1.5080365442513999E-2</v>
      </c>
      <c r="AA137" s="42">
        <v>1.0337570624823E-2</v>
      </c>
      <c r="AB137" s="42">
        <v>0.38927527488050301</v>
      </c>
      <c r="AC137" s="42">
        <v>0.13025766204894401</v>
      </c>
      <c r="AD137" s="42">
        <v>0.88802246689581099</v>
      </c>
      <c r="AE137" s="42">
        <v>0.59100521006542395</v>
      </c>
      <c r="AF137" s="42">
        <v>0.202984428050518</v>
      </c>
      <c r="AG137" s="42">
        <v>0.14633397444056101</v>
      </c>
      <c r="AH137" s="42">
        <v>0.21767273663588399</v>
      </c>
      <c r="AI137" s="42">
        <v>0.166205561395423</v>
      </c>
      <c r="AJ137" s="42">
        <v>0.23123435319511901</v>
      </c>
      <c r="AK137" s="42">
        <v>0.51555754241396901</v>
      </c>
      <c r="AL137" s="42">
        <v>0.14503760947463501</v>
      </c>
      <c r="AM137" s="42">
        <v>0.56985179564219102</v>
      </c>
      <c r="AN137" s="42">
        <v>8.5160359196190007E-3</v>
      </c>
      <c r="AO137" s="43">
        <v>0.31790802413983899</v>
      </c>
      <c r="AQ137" s="50">
        <v>0.94860940000000005</v>
      </c>
      <c r="AR137" s="52">
        <v>1.0701050000000001</v>
      </c>
      <c r="AS137" s="52">
        <v>1.0818970000000001</v>
      </c>
      <c r="AT137" s="52">
        <v>1.2483690000000001</v>
      </c>
      <c r="AU137" s="55">
        <v>0.9025261</v>
      </c>
      <c r="AW137" s="56">
        <v>100</v>
      </c>
      <c r="AX137" s="57">
        <v>100</v>
      </c>
      <c r="AY137" s="57">
        <v>100</v>
      </c>
      <c r="AZ137" s="57">
        <v>100</v>
      </c>
      <c r="BA137" s="58">
        <v>87.5</v>
      </c>
      <c r="BC137" s="50" t="s">
        <v>1286</v>
      </c>
      <c r="BD137" s="51" t="s">
        <v>1329</v>
      </c>
      <c r="BE137" s="51" t="s">
        <v>809</v>
      </c>
      <c r="BF137" s="52">
        <v>618</v>
      </c>
      <c r="BG137" s="52">
        <v>117.1</v>
      </c>
    </row>
    <row r="138" spans="2:59" ht="12.75" customHeight="1" x14ac:dyDescent="0.25">
      <c r="B138" s="32">
        <v>591</v>
      </c>
      <c r="C138" s="74"/>
      <c r="D138" s="74"/>
      <c r="E138" s="33" t="s">
        <v>294</v>
      </c>
      <c r="F138" s="32" t="s">
        <v>1467</v>
      </c>
      <c r="G138" s="32">
        <v>37058</v>
      </c>
      <c r="H138" s="34"/>
      <c r="I138" s="35"/>
      <c r="J138" s="36"/>
      <c r="K138" s="53">
        <v>2.4900000000000002</v>
      </c>
      <c r="L138" s="54">
        <v>3.73</v>
      </c>
      <c r="M138" s="54">
        <v>3.51</v>
      </c>
      <c r="N138" s="54">
        <v>3.44</v>
      </c>
      <c r="O138" s="54">
        <v>1.5</v>
      </c>
      <c r="P138" s="54">
        <v>1.41</v>
      </c>
      <c r="Q138" s="54">
        <v>1.38</v>
      </c>
      <c r="R138" s="39">
        <v>0.94</v>
      </c>
      <c r="S138" s="39">
        <v>0.92</v>
      </c>
      <c r="T138" s="39">
        <v>0.98</v>
      </c>
      <c r="V138" s="41" t="s">
        <v>1466</v>
      </c>
      <c r="W138" s="42">
        <v>1.2400034512500001E-4</v>
      </c>
      <c r="X138" s="42" t="s">
        <v>1466</v>
      </c>
      <c r="Y138" s="42">
        <v>1.1732454416999999E-5</v>
      </c>
      <c r="Z138" s="42" t="s">
        <v>1466</v>
      </c>
      <c r="AA138" s="42">
        <v>2.9336048417000001E-5</v>
      </c>
      <c r="AB138" s="42" t="s">
        <v>1466</v>
      </c>
      <c r="AC138" s="42">
        <v>2.3974765548E-5</v>
      </c>
      <c r="AD138" s="42">
        <v>3.7485637341709999E-3</v>
      </c>
      <c r="AE138" s="42">
        <v>1.5095623711144E-2</v>
      </c>
      <c r="AF138" s="42">
        <v>8.4822118500579996E-3</v>
      </c>
      <c r="AG138" s="42">
        <v>1.5261195321925001E-2</v>
      </c>
      <c r="AH138" s="42">
        <v>3.1261475666472999E-2</v>
      </c>
      <c r="AI138" s="42">
        <v>4.4664576842222997E-2</v>
      </c>
      <c r="AJ138" s="42">
        <v>0.60580094503390003</v>
      </c>
      <c r="AK138" s="42">
        <v>0.75846349830833104</v>
      </c>
      <c r="AL138" s="42">
        <v>0.488378817176914</v>
      </c>
      <c r="AM138" s="42">
        <v>0.80993198851774895</v>
      </c>
      <c r="AN138" s="42">
        <v>0.79374717747508505</v>
      </c>
      <c r="AO138" s="43">
        <v>0.76332767683501701</v>
      </c>
      <c r="AQ138" s="50">
        <v>0.33111629999999997</v>
      </c>
      <c r="AR138" s="52">
        <v>0.82568379999999997</v>
      </c>
      <c r="AS138" s="52">
        <v>1.2358610000000001</v>
      </c>
      <c r="AT138" s="52">
        <v>1.163403</v>
      </c>
      <c r="AU138" s="55">
        <v>1.14015</v>
      </c>
      <c r="AW138" s="56">
        <v>100</v>
      </c>
      <c r="AX138" s="57">
        <v>100</v>
      </c>
      <c r="AY138" s="57">
        <v>100</v>
      </c>
      <c r="AZ138" s="57">
        <v>100</v>
      </c>
      <c r="BA138" s="58">
        <v>100</v>
      </c>
      <c r="BC138" s="50" t="s">
        <v>1286</v>
      </c>
      <c r="BD138" s="51" t="s">
        <v>1329</v>
      </c>
      <c r="BE138" s="51"/>
      <c r="BF138" s="52">
        <v>1401</v>
      </c>
      <c r="BG138" s="52">
        <v>262.10000000000002</v>
      </c>
    </row>
    <row r="139" spans="2:59" ht="12.75" customHeight="1" x14ac:dyDescent="0.25">
      <c r="B139" s="32">
        <v>592</v>
      </c>
      <c r="C139" s="74"/>
      <c r="D139" s="74"/>
      <c r="E139" s="33" t="s">
        <v>293</v>
      </c>
      <c r="F139" s="32" t="s">
        <v>1468</v>
      </c>
      <c r="G139" s="32">
        <v>36857</v>
      </c>
      <c r="H139" s="34" t="s">
        <v>1021</v>
      </c>
      <c r="I139" s="35" t="s">
        <v>1254</v>
      </c>
      <c r="J139" s="36"/>
      <c r="K139" s="59">
        <v>0.56000000000000005</v>
      </c>
      <c r="L139" s="40">
        <v>0.51</v>
      </c>
      <c r="M139" s="38">
        <v>0.45</v>
      </c>
      <c r="N139" s="40">
        <v>0.52</v>
      </c>
      <c r="O139" s="39">
        <v>0.91</v>
      </c>
      <c r="P139" s="39">
        <v>0.8</v>
      </c>
      <c r="Q139" s="39">
        <v>0.93</v>
      </c>
      <c r="R139" s="39">
        <v>0.88</v>
      </c>
      <c r="S139" s="39">
        <v>1.02</v>
      </c>
      <c r="T139" s="39">
        <v>1.1499999999999999</v>
      </c>
      <c r="V139" s="41">
        <v>0.137593479018503</v>
      </c>
      <c r="W139" s="42">
        <v>5.1170237203332997E-2</v>
      </c>
      <c r="X139" s="42">
        <v>7.3508081014523996E-2</v>
      </c>
      <c r="Y139" s="42">
        <v>3.1609356489498003E-2</v>
      </c>
      <c r="Z139" s="42">
        <v>3.4433810623534997E-2</v>
      </c>
      <c r="AA139" s="42">
        <v>1.9179296255763999E-2</v>
      </c>
      <c r="AB139" s="42">
        <v>8.4240217727922007E-2</v>
      </c>
      <c r="AC139" s="42">
        <v>3.8141435709251E-2</v>
      </c>
      <c r="AD139" s="42">
        <v>0.55634832843068405</v>
      </c>
      <c r="AE139" s="42">
        <v>0.44846499089515801</v>
      </c>
      <c r="AF139" s="42">
        <v>0.27905388328074399</v>
      </c>
      <c r="AG139" s="42">
        <v>0.18243052005173899</v>
      </c>
      <c r="AH139" s="42">
        <v>0.70050917802228096</v>
      </c>
      <c r="AI139" s="42">
        <v>0.37331354377767101</v>
      </c>
      <c r="AJ139" s="42">
        <v>0.707317256679453</v>
      </c>
      <c r="AK139" s="42">
        <v>0.779547983362194</v>
      </c>
      <c r="AL139" s="42">
        <v>0.78748391747174395</v>
      </c>
      <c r="AM139" s="42">
        <v>0.91788660063604099</v>
      </c>
      <c r="AN139" s="42">
        <v>0.45552738728557701</v>
      </c>
      <c r="AO139" s="43">
        <v>0.675652003511518</v>
      </c>
      <c r="AQ139" s="50">
        <v>2.1375160000000002</v>
      </c>
      <c r="AR139" s="52">
        <v>1.201004</v>
      </c>
      <c r="AS139" s="52">
        <v>1.0921289999999999</v>
      </c>
      <c r="AT139" s="52">
        <v>0.96274999999999999</v>
      </c>
      <c r="AU139" s="55">
        <v>1.111567</v>
      </c>
      <c r="AW139" s="56">
        <v>100</v>
      </c>
      <c r="AX139" s="57">
        <v>100</v>
      </c>
      <c r="AY139" s="57">
        <v>100</v>
      </c>
      <c r="AZ139" s="57">
        <v>100</v>
      </c>
      <c r="BA139" s="58">
        <v>100</v>
      </c>
      <c r="BC139" s="50" t="s">
        <v>1286</v>
      </c>
      <c r="BD139" s="51" t="s">
        <v>1329</v>
      </c>
      <c r="BE139" s="51" t="s">
        <v>810</v>
      </c>
      <c r="BF139" s="52">
        <v>1800</v>
      </c>
      <c r="BG139" s="52">
        <v>866.1</v>
      </c>
    </row>
    <row r="140" spans="2:59" ht="12.75" customHeight="1" x14ac:dyDescent="0.25">
      <c r="B140" s="32">
        <v>594</v>
      </c>
      <c r="C140" s="74"/>
      <c r="D140" s="74"/>
      <c r="E140" s="33" t="s">
        <v>160</v>
      </c>
      <c r="F140" s="32" t="s">
        <v>571</v>
      </c>
      <c r="G140" s="32">
        <v>1643</v>
      </c>
      <c r="H140" s="34" t="s">
        <v>923</v>
      </c>
      <c r="I140" s="35" t="s">
        <v>1142</v>
      </c>
      <c r="J140" s="36"/>
      <c r="K140" s="37">
        <v>0.77</v>
      </c>
      <c r="L140" s="38">
        <v>0.8</v>
      </c>
      <c r="M140" s="38">
        <v>0.79</v>
      </c>
      <c r="N140" s="38">
        <v>0.68</v>
      </c>
      <c r="O140" s="39">
        <v>1.03</v>
      </c>
      <c r="P140" s="39">
        <v>1.02</v>
      </c>
      <c r="Q140" s="39">
        <v>0.88</v>
      </c>
      <c r="R140" s="39">
        <v>0.99</v>
      </c>
      <c r="S140" s="38">
        <v>0.86</v>
      </c>
      <c r="T140" s="39">
        <v>0.86</v>
      </c>
      <c r="V140" s="41">
        <v>1.6016349513475001E-2</v>
      </c>
      <c r="W140" s="42">
        <v>8.5871287201569994E-3</v>
      </c>
      <c r="X140" s="42">
        <v>1.1315894591487999E-2</v>
      </c>
      <c r="Y140" s="42">
        <v>7.2862174527520002E-3</v>
      </c>
      <c r="Z140" s="42">
        <v>2.0960595809804E-2</v>
      </c>
      <c r="AA140" s="42">
        <v>1.2791571689010999E-2</v>
      </c>
      <c r="AB140" s="42" t="s">
        <v>1466</v>
      </c>
      <c r="AC140" s="42">
        <v>4.5649195824900001E-4</v>
      </c>
      <c r="AD140" s="42">
        <v>0.63175526723882902</v>
      </c>
      <c r="AE140" s="42">
        <v>0.48576471369183</v>
      </c>
      <c r="AF140" s="42">
        <v>0.80176723938725003</v>
      </c>
      <c r="AG140" s="42">
        <v>0.35712537041970699</v>
      </c>
      <c r="AH140" s="42">
        <v>0.226981359749027</v>
      </c>
      <c r="AI140" s="42">
        <v>0.17174351954660499</v>
      </c>
      <c r="AJ140" s="42">
        <v>0.83975520456320696</v>
      </c>
      <c r="AK140" s="42">
        <v>0.79947504438277694</v>
      </c>
      <c r="AL140" s="42">
        <v>3.9179905360653002E-2</v>
      </c>
      <c r="AM140" s="42">
        <v>0.46182390860505002</v>
      </c>
      <c r="AN140" s="42">
        <v>0.125242549334698</v>
      </c>
      <c r="AO140" s="43">
        <v>0.60191457925440495</v>
      </c>
      <c r="AQ140" s="50">
        <v>1.253474</v>
      </c>
      <c r="AR140" s="52">
        <v>0.97141909999999998</v>
      </c>
      <c r="AS140" s="52">
        <v>1.000961</v>
      </c>
      <c r="AT140" s="52">
        <v>0.99345559999999999</v>
      </c>
      <c r="AU140" s="55">
        <v>0.85597540000000005</v>
      </c>
      <c r="AW140" s="56">
        <v>100</v>
      </c>
      <c r="AX140" s="57">
        <v>100</v>
      </c>
      <c r="AY140" s="57">
        <v>100</v>
      </c>
      <c r="AZ140" s="57">
        <v>100</v>
      </c>
      <c r="BA140" s="58">
        <v>100</v>
      </c>
      <c r="BC140" s="50" t="s">
        <v>1286</v>
      </c>
      <c r="BD140" s="51" t="s">
        <v>1329</v>
      </c>
      <c r="BE140" s="51" t="s">
        <v>687</v>
      </c>
      <c r="BF140" s="52">
        <v>1382.1</v>
      </c>
      <c r="BG140" s="52">
        <v>245</v>
      </c>
    </row>
    <row r="141" spans="2:59" ht="12.75" customHeight="1" x14ac:dyDescent="0.25">
      <c r="B141" s="32">
        <v>598</v>
      </c>
      <c r="C141" s="74"/>
      <c r="D141" s="75"/>
      <c r="E141" s="33" t="s">
        <v>217</v>
      </c>
      <c r="F141" s="32" t="s">
        <v>571</v>
      </c>
      <c r="G141" s="32">
        <v>1303</v>
      </c>
      <c r="H141" s="34" t="s">
        <v>958</v>
      </c>
      <c r="I141" s="35" t="s">
        <v>1187</v>
      </c>
      <c r="J141" s="36"/>
      <c r="K141" s="59">
        <v>0.91</v>
      </c>
      <c r="L141" s="38">
        <v>0.86</v>
      </c>
      <c r="M141" s="40">
        <v>0.86</v>
      </c>
      <c r="N141" s="38">
        <v>0.78</v>
      </c>
      <c r="O141" s="39">
        <v>0.95</v>
      </c>
      <c r="P141" s="39">
        <v>0.94</v>
      </c>
      <c r="Q141" s="38">
        <v>0.86</v>
      </c>
      <c r="R141" s="39">
        <v>1</v>
      </c>
      <c r="S141" s="40">
        <v>0.91</v>
      </c>
      <c r="T141" s="39">
        <v>0.91</v>
      </c>
      <c r="V141" s="41">
        <v>0.20473055124067599</v>
      </c>
      <c r="W141" s="42">
        <v>6.9508693094065002E-2</v>
      </c>
      <c r="X141" s="42">
        <v>3.7518769238375001E-2</v>
      </c>
      <c r="Y141" s="42">
        <v>1.8392458255277001E-2</v>
      </c>
      <c r="Z141" s="42">
        <v>5.8057302276441E-2</v>
      </c>
      <c r="AA141" s="42">
        <v>2.8100042427398001E-2</v>
      </c>
      <c r="AB141" s="42">
        <v>2.150714679489E-3</v>
      </c>
      <c r="AC141" s="42">
        <v>1.9937361060990001E-3</v>
      </c>
      <c r="AD141" s="42">
        <v>0.43180160577437898</v>
      </c>
      <c r="AE141" s="42">
        <v>0.39083236202605298</v>
      </c>
      <c r="AF141" s="42">
        <v>0.435725359798875</v>
      </c>
      <c r="AG141" s="42">
        <v>0.24265337419400199</v>
      </c>
      <c r="AH141" s="42">
        <v>3.5086262504974999E-2</v>
      </c>
      <c r="AI141" s="42">
        <v>4.7783983470800998E-2</v>
      </c>
      <c r="AJ141" s="42">
        <v>0.88628051924036599</v>
      </c>
      <c r="AK141" s="42">
        <v>0.80864609585186797</v>
      </c>
      <c r="AL141" s="42">
        <v>8.2375377969991004E-2</v>
      </c>
      <c r="AM141" s="42">
        <v>0.52310575172736995</v>
      </c>
      <c r="AN141" s="42">
        <v>0.211204499589773</v>
      </c>
      <c r="AO141" s="43">
        <v>0.60191457925440495</v>
      </c>
      <c r="AQ141" s="50">
        <v>1.151143</v>
      </c>
      <c r="AR141" s="52">
        <v>1.0460449999999999</v>
      </c>
      <c r="AS141" s="52">
        <v>0.99046190000000001</v>
      </c>
      <c r="AT141" s="52">
        <v>0.98715379999999997</v>
      </c>
      <c r="AU141" s="55">
        <v>0.89931320000000003</v>
      </c>
      <c r="AW141" s="56">
        <v>100</v>
      </c>
      <c r="AX141" s="57">
        <v>100</v>
      </c>
      <c r="AY141" s="57">
        <v>100</v>
      </c>
      <c r="AZ141" s="57">
        <v>100</v>
      </c>
      <c r="BA141" s="58">
        <v>100</v>
      </c>
      <c r="BC141" s="50" t="s">
        <v>1286</v>
      </c>
      <c r="BD141" s="51" t="s">
        <v>1329</v>
      </c>
      <c r="BE141" s="51" t="s">
        <v>739</v>
      </c>
      <c r="BF141" s="52">
        <v>1502</v>
      </c>
      <c r="BG141" s="52">
        <v>233</v>
      </c>
    </row>
    <row r="142" spans="2:59" ht="12.75" customHeight="1" x14ac:dyDescent="0.25">
      <c r="B142" s="32">
        <v>602</v>
      </c>
      <c r="C142" s="75"/>
      <c r="D142" s="33" t="s">
        <v>1344</v>
      </c>
      <c r="E142" s="33" t="s">
        <v>262</v>
      </c>
      <c r="F142" s="32" t="s">
        <v>571</v>
      </c>
      <c r="G142" s="32">
        <v>11438</v>
      </c>
      <c r="H142" s="34" t="s">
        <v>992</v>
      </c>
      <c r="I142" s="35" t="s">
        <v>1225</v>
      </c>
      <c r="J142" s="36"/>
      <c r="K142" s="37">
        <v>0.86</v>
      </c>
      <c r="L142" s="38">
        <v>0.89</v>
      </c>
      <c r="M142" s="38">
        <v>0.9</v>
      </c>
      <c r="N142" s="38">
        <v>0.86</v>
      </c>
      <c r="O142" s="39">
        <v>1.04</v>
      </c>
      <c r="P142" s="39">
        <v>1.05</v>
      </c>
      <c r="Q142" s="39">
        <v>1.01</v>
      </c>
      <c r="R142" s="39">
        <v>1.01</v>
      </c>
      <c r="S142" s="39">
        <v>0.96</v>
      </c>
      <c r="T142" s="39">
        <v>0.96</v>
      </c>
      <c r="V142" s="41" t="s">
        <v>1466</v>
      </c>
      <c r="W142" s="42">
        <v>3.3569420440599998E-4</v>
      </c>
      <c r="X142" s="42">
        <v>2.8982400514799998E-3</v>
      </c>
      <c r="Y142" s="42">
        <v>2.527911370833E-3</v>
      </c>
      <c r="Z142" s="42" t="s">
        <v>1466</v>
      </c>
      <c r="AA142" s="42">
        <v>5.5059539984000005E-4</v>
      </c>
      <c r="AB142" s="42" t="s">
        <v>1466</v>
      </c>
      <c r="AC142" s="42">
        <v>1.93499042192E-4</v>
      </c>
      <c r="AD142" s="42">
        <v>0.267214464029636</v>
      </c>
      <c r="AE142" s="42">
        <v>0.29495269877000801</v>
      </c>
      <c r="AF142" s="42">
        <v>0.124644904694011</v>
      </c>
      <c r="AG142" s="42">
        <v>0.104536054801132</v>
      </c>
      <c r="AH142" s="42">
        <v>0.86299214027358495</v>
      </c>
      <c r="AI142" s="42">
        <v>0.416214627572634</v>
      </c>
      <c r="AJ142" s="42">
        <v>0.80113289678312605</v>
      </c>
      <c r="AK142" s="42">
        <v>0.799404399085483</v>
      </c>
      <c r="AL142" s="42">
        <v>0.30041309385717002</v>
      </c>
      <c r="AM142" s="42">
        <v>0.74715410737737298</v>
      </c>
      <c r="AN142" s="42">
        <v>0.123509936095449</v>
      </c>
      <c r="AO142" s="43">
        <v>0.60191457925440495</v>
      </c>
      <c r="AQ142" s="50">
        <v>1.115129</v>
      </c>
      <c r="AR142" s="52">
        <v>0.95696639999999999</v>
      </c>
      <c r="AS142" s="52">
        <v>0.99778120000000003</v>
      </c>
      <c r="AT142" s="52">
        <v>1.0040960000000001</v>
      </c>
      <c r="AU142" s="55">
        <v>0.96187509999999998</v>
      </c>
      <c r="AW142" s="56">
        <v>100</v>
      </c>
      <c r="AX142" s="57">
        <v>100</v>
      </c>
      <c r="AY142" s="57">
        <v>100</v>
      </c>
      <c r="AZ142" s="57">
        <v>100</v>
      </c>
      <c r="BA142" s="58">
        <v>100</v>
      </c>
      <c r="BC142" s="50" t="s">
        <v>1286</v>
      </c>
      <c r="BD142" s="51" t="s">
        <v>1344</v>
      </c>
      <c r="BE142" s="51" t="s">
        <v>780</v>
      </c>
      <c r="BF142" s="52">
        <v>1307.7</v>
      </c>
      <c r="BG142" s="52">
        <v>298.89999999999998</v>
      </c>
    </row>
    <row r="143" spans="2:59" ht="12.75" customHeight="1" x14ac:dyDescent="0.25">
      <c r="B143" s="32">
        <v>604</v>
      </c>
      <c r="C143" s="73" t="s">
        <v>1279</v>
      </c>
      <c r="D143" s="73" t="s">
        <v>1331</v>
      </c>
      <c r="E143" s="33" t="s">
        <v>214</v>
      </c>
      <c r="F143" s="32" t="s">
        <v>1468</v>
      </c>
      <c r="G143" s="32">
        <v>1105</v>
      </c>
      <c r="H143" s="34" t="s">
        <v>955</v>
      </c>
      <c r="I143" s="35" t="s">
        <v>1184</v>
      </c>
      <c r="J143" s="36"/>
      <c r="K143" s="37">
        <v>0.67</v>
      </c>
      <c r="L143" s="38">
        <v>0.56999999999999995</v>
      </c>
      <c r="M143" s="38">
        <v>0.44</v>
      </c>
      <c r="N143" s="38">
        <v>0.5</v>
      </c>
      <c r="O143" s="38">
        <v>0.85</v>
      </c>
      <c r="P143" s="38">
        <v>0.66</v>
      </c>
      <c r="Q143" s="38">
        <v>0.74</v>
      </c>
      <c r="R143" s="38">
        <v>0.78</v>
      </c>
      <c r="S143" s="38">
        <v>0.87</v>
      </c>
      <c r="T143" s="39">
        <v>1.1200000000000001</v>
      </c>
      <c r="V143" s="41">
        <v>1.9760715810217998E-2</v>
      </c>
      <c r="W143" s="42">
        <v>9.9714466291140006E-3</v>
      </c>
      <c r="X143" s="42">
        <v>2.523888306225E-3</v>
      </c>
      <c r="Y143" s="42">
        <v>2.2656674564010002E-3</v>
      </c>
      <c r="Z143" s="42" t="s">
        <v>1466</v>
      </c>
      <c r="AA143" s="42">
        <v>2.7551516806799999E-4</v>
      </c>
      <c r="AB143" s="42" t="s">
        <v>1466</v>
      </c>
      <c r="AC143" s="42">
        <v>7.7464816227399997E-4</v>
      </c>
      <c r="AD143" s="42">
        <v>4.6389535556470997E-2</v>
      </c>
      <c r="AE143" s="42">
        <v>8.5940568597528993E-2</v>
      </c>
      <c r="AF143" s="42" t="s">
        <v>1466</v>
      </c>
      <c r="AG143" s="42">
        <v>1.4971944138520001E-3</v>
      </c>
      <c r="AH143" s="42" t="s">
        <v>1466</v>
      </c>
      <c r="AI143" s="42">
        <v>2.842510322517E-3</v>
      </c>
      <c r="AJ143" s="42">
        <v>9.5556554297740008E-3</v>
      </c>
      <c r="AK143" s="42">
        <v>0.11843438118863001</v>
      </c>
      <c r="AL143" s="42">
        <v>2.4771769280262999E-2</v>
      </c>
      <c r="AM143" s="42">
        <v>0.42279533690825699</v>
      </c>
      <c r="AN143" s="42">
        <v>0.15073078540565399</v>
      </c>
      <c r="AO143" s="43">
        <v>0.60191457925440495</v>
      </c>
      <c r="AQ143" s="50">
        <v>1.7842260000000001</v>
      </c>
      <c r="AR143" s="52">
        <v>1.2008449999999999</v>
      </c>
      <c r="AS143" s="52">
        <v>1.0197929999999999</v>
      </c>
      <c r="AT143" s="52">
        <v>0.79264809999999997</v>
      </c>
      <c r="AU143" s="55">
        <v>0.88541820000000004</v>
      </c>
      <c r="AW143" s="56">
        <v>100</v>
      </c>
      <c r="AX143" s="57">
        <v>100</v>
      </c>
      <c r="AY143" s="57">
        <v>100</v>
      </c>
      <c r="AZ143" s="57">
        <v>100</v>
      </c>
      <c r="BA143" s="58">
        <v>100</v>
      </c>
      <c r="BC143" s="50" t="s">
        <v>1279</v>
      </c>
      <c r="BD143" s="51" t="s">
        <v>1331</v>
      </c>
      <c r="BE143" s="51" t="s">
        <v>737</v>
      </c>
      <c r="BF143" s="52">
        <v>5533</v>
      </c>
      <c r="BG143" s="52">
        <v>279.3</v>
      </c>
    </row>
    <row r="144" spans="2:59" ht="12.75" customHeight="1" x14ac:dyDescent="0.25">
      <c r="B144" s="32">
        <v>608</v>
      </c>
      <c r="C144" s="74"/>
      <c r="D144" s="74"/>
      <c r="E144" s="33" t="s">
        <v>215</v>
      </c>
      <c r="F144" s="32" t="s">
        <v>1468</v>
      </c>
      <c r="G144" s="32">
        <v>34035</v>
      </c>
      <c r="H144" s="34" t="s">
        <v>956</v>
      </c>
      <c r="I144" s="35" t="s">
        <v>1185</v>
      </c>
      <c r="J144" s="36"/>
      <c r="K144" s="37">
        <v>0.36</v>
      </c>
      <c r="L144" s="38">
        <v>0.2</v>
      </c>
      <c r="M144" s="38">
        <v>0.14000000000000001</v>
      </c>
      <c r="N144" s="38">
        <v>0.18</v>
      </c>
      <c r="O144" s="38">
        <v>0.55000000000000004</v>
      </c>
      <c r="P144" s="38">
        <v>0.39</v>
      </c>
      <c r="Q144" s="38">
        <v>0.48</v>
      </c>
      <c r="R144" s="38">
        <v>0.71</v>
      </c>
      <c r="S144" s="39">
        <v>0.88</v>
      </c>
      <c r="T144" s="54">
        <v>1.25</v>
      </c>
      <c r="V144" s="41" t="s">
        <v>1466</v>
      </c>
      <c r="W144" s="42">
        <v>5.3494306415600003E-4</v>
      </c>
      <c r="X144" s="42" t="s">
        <v>1466</v>
      </c>
      <c r="Y144" s="42">
        <v>6.1673150550000001E-5</v>
      </c>
      <c r="Z144" s="42" t="s">
        <v>1466</v>
      </c>
      <c r="AA144" s="42">
        <v>1.3499174240999999E-5</v>
      </c>
      <c r="AB144" s="42" t="s">
        <v>1466</v>
      </c>
      <c r="AC144" s="42">
        <v>4.0869837856999998E-5</v>
      </c>
      <c r="AD144" s="42" t="s">
        <v>1466</v>
      </c>
      <c r="AE144" s="42">
        <v>1.723533428503E-3</v>
      </c>
      <c r="AF144" s="42" t="s">
        <v>1466</v>
      </c>
      <c r="AG144" s="42">
        <v>2.148135658E-5</v>
      </c>
      <c r="AH144" s="42" t="s">
        <v>1466</v>
      </c>
      <c r="AI144" s="42">
        <v>2.24546395196E-4</v>
      </c>
      <c r="AJ144" s="42">
        <v>2.0775561549049998E-3</v>
      </c>
      <c r="AK144" s="42">
        <v>4.8638088370055003E-2</v>
      </c>
      <c r="AL144" s="42">
        <v>0.113758656084209</v>
      </c>
      <c r="AM144" s="42">
        <v>0.528114298266952</v>
      </c>
      <c r="AN144" s="42">
        <v>3.0958791255382999E-2</v>
      </c>
      <c r="AO144" s="43">
        <v>0.53406483950961103</v>
      </c>
      <c r="AQ144" s="50">
        <v>4.7774270000000003</v>
      </c>
      <c r="AR144" s="52">
        <v>1.731687</v>
      </c>
      <c r="AS144" s="52">
        <v>0.95293660000000002</v>
      </c>
      <c r="AT144" s="52">
        <v>0.67324879999999998</v>
      </c>
      <c r="AU144" s="55">
        <v>0.83982800000000002</v>
      </c>
      <c r="AW144" s="56">
        <v>100</v>
      </c>
      <c r="AX144" s="57">
        <v>100</v>
      </c>
      <c r="AY144" s="57">
        <v>100</v>
      </c>
      <c r="AZ144" s="57">
        <v>100</v>
      </c>
      <c r="BA144" s="58">
        <v>100</v>
      </c>
      <c r="BC144" s="50" t="s">
        <v>1279</v>
      </c>
      <c r="BD144" s="51" t="s">
        <v>1331</v>
      </c>
      <c r="BE144" s="51"/>
      <c r="BF144" s="52">
        <v>5450</v>
      </c>
      <c r="BG144" s="52">
        <v>277.3</v>
      </c>
    </row>
    <row r="145" spans="2:59" ht="12.75" customHeight="1" x14ac:dyDescent="0.25">
      <c r="B145" s="32">
        <v>609</v>
      </c>
      <c r="C145" s="74"/>
      <c r="D145" s="74"/>
      <c r="E145" s="33" t="s">
        <v>143</v>
      </c>
      <c r="F145" s="32" t="s">
        <v>1468</v>
      </c>
      <c r="G145" s="32">
        <v>35718</v>
      </c>
      <c r="H145" s="34" t="s">
        <v>909</v>
      </c>
      <c r="I145" s="35" t="s">
        <v>1127</v>
      </c>
      <c r="J145" s="36"/>
      <c r="K145" s="53">
        <v>2.2200000000000002</v>
      </c>
      <c r="L145" s="39">
        <v>1.1299999999999999</v>
      </c>
      <c r="M145" s="38">
        <v>0.44</v>
      </c>
      <c r="N145" s="39">
        <v>0.79</v>
      </c>
      <c r="O145" s="38">
        <v>0.51</v>
      </c>
      <c r="P145" s="38">
        <v>0.2</v>
      </c>
      <c r="Q145" s="38">
        <v>0.35</v>
      </c>
      <c r="R145" s="38">
        <v>0.39</v>
      </c>
      <c r="S145" s="40">
        <v>0.69</v>
      </c>
      <c r="T145" s="54">
        <v>1.79</v>
      </c>
      <c r="V145" s="41">
        <v>6.5554116087739997E-3</v>
      </c>
      <c r="W145" s="42">
        <v>4.3705725523750004E-3</v>
      </c>
      <c r="X145" s="42">
        <v>0.51760294634212001</v>
      </c>
      <c r="Y145" s="42">
        <v>0.14527003714654199</v>
      </c>
      <c r="Z145" s="42" t="s">
        <v>1466</v>
      </c>
      <c r="AA145" s="42">
        <v>5.3373774172600001E-4</v>
      </c>
      <c r="AB145" s="42">
        <v>0.173530868560031</v>
      </c>
      <c r="AC145" s="42">
        <v>6.8592895067038001E-2</v>
      </c>
      <c r="AD145" s="42">
        <v>1.7294102072029999E-2</v>
      </c>
      <c r="AE145" s="42">
        <v>4.6429105777648999E-2</v>
      </c>
      <c r="AF145" s="42" t="s">
        <v>1466</v>
      </c>
      <c r="AG145" s="42">
        <v>7.8060283611999996E-5</v>
      </c>
      <c r="AH145" s="42" t="s">
        <v>1466</v>
      </c>
      <c r="AI145" s="42">
        <v>2.8998570222520002E-3</v>
      </c>
      <c r="AJ145" s="42" t="s">
        <v>1466</v>
      </c>
      <c r="AK145" s="42">
        <v>5.9527168170290003E-3</v>
      </c>
      <c r="AL145" s="42">
        <v>5.0223291689473003E-2</v>
      </c>
      <c r="AM145" s="42">
        <v>0.470637999673923</v>
      </c>
      <c r="AN145" s="42">
        <v>2.0030487461440002E-3</v>
      </c>
      <c r="AO145" s="43">
        <v>0.243370121051353</v>
      </c>
      <c r="AQ145" s="50">
        <v>1.132514</v>
      </c>
      <c r="AR145" s="52">
        <v>2.5173109999999999</v>
      </c>
      <c r="AS145" s="52">
        <v>1.2839970000000001</v>
      </c>
      <c r="AT145" s="52">
        <v>0.49738300000000002</v>
      </c>
      <c r="AU145" s="55">
        <v>0.88951420000000003</v>
      </c>
      <c r="AW145" s="56">
        <v>100</v>
      </c>
      <c r="AX145" s="57">
        <v>100</v>
      </c>
      <c r="AY145" s="57">
        <v>100</v>
      </c>
      <c r="AZ145" s="57">
        <v>100</v>
      </c>
      <c r="BA145" s="58">
        <v>100</v>
      </c>
      <c r="BC145" s="50" t="s">
        <v>1279</v>
      </c>
      <c r="BD145" s="51" t="s">
        <v>1331</v>
      </c>
      <c r="BE145" s="51"/>
      <c r="BF145" s="52">
        <v>5600</v>
      </c>
      <c r="BG145" s="52">
        <v>305.39999999999998</v>
      </c>
    </row>
    <row r="146" spans="2:59" ht="12.75" customHeight="1" x14ac:dyDescent="0.25">
      <c r="B146" s="32">
        <v>610</v>
      </c>
      <c r="C146" s="74"/>
      <c r="D146" s="74"/>
      <c r="E146" s="33" t="s">
        <v>152</v>
      </c>
      <c r="F146" s="32" t="s">
        <v>1468</v>
      </c>
      <c r="G146" s="32">
        <v>18467</v>
      </c>
      <c r="H146" s="34" t="s">
        <v>917</v>
      </c>
      <c r="I146" s="35" t="s">
        <v>1135</v>
      </c>
      <c r="J146" s="36"/>
      <c r="K146" s="37">
        <v>0.25</v>
      </c>
      <c r="L146" s="54">
        <v>3.33</v>
      </c>
      <c r="M146" s="54">
        <v>2.36</v>
      </c>
      <c r="N146" s="54">
        <v>2.91</v>
      </c>
      <c r="O146" s="54">
        <v>13.54</v>
      </c>
      <c r="P146" s="54">
        <v>9.59</v>
      </c>
      <c r="Q146" s="54">
        <v>11.82</v>
      </c>
      <c r="R146" s="38">
        <v>0.71</v>
      </c>
      <c r="S146" s="39">
        <v>0.87</v>
      </c>
      <c r="T146" s="39">
        <v>1.23</v>
      </c>
      <c r="V146" s="41" t="s">
        <v>1466</v>
      </c>
      <c r="W146" s="42">
        <v>1.7884127958E-5</v>
      </c>
      <c r="X146" s="42" t="s">
        <v>1466</v>
      </c>
      <c r="Y146" s="42">
        <v>3.8533709175E-5</v>
      </c>
      <c r="Z146" s="42" t="s">
        <v>1466</v>
      </c>
      <c r="AA146" s="42">
        <v>3.9640218508100002E-4</v>
      </c>
      <c r="AB146" s="42" t="s">
        <v>1466</v>
      </c>
      <c r="AC146" s="42">
        <v>8.6486536024000006E-5</v>
      </c>
      <c r="AD146" s="42" t="s">
        <v>1466</v>
      </c>
      <c r="AE146" s="42">
        <v>1.8826591400000001E-7</v>
      </c>
      <c r="AF146" s="42" t="s">
        <v>1466</v>
      </c>
      <c r="AG146" s="42">
        <v>3.9294205500000001E-7</v>
      </c>
      <c r="AH146" s="42" t="s">
        <v>1466</v>
      </c>
      <c r="AI146" s="42">
        <v>1.0873908E-7</v>
      </c>
      <c r="AJ146" s="42">
        <v>4.638734973403E-3</v>
      </c>
      <c r="AK146" s="42">
        <v>7.8190822780327005E-2</v>
      </c>
      <c r="AL146" s="42">
        <v>0.238062740925512</v>
      </c>
      <c r="AM146" s="42">
        <v>0.69677547213072399</v>
      </c>
      <c r="AN146" s="42">
        <v>0.120814630366105</v>
      </c>
      <c r="AO146" s="43">
        <v>0.60191457925440495</v>
      </c>
      <c r="AQ146" s="50">
        <v>0.46109990000000001</v>
      </c>
      <c r="AR146" s="52">
        <v>0.1133542</v>
      </c>
      <c r="AS146" s="52">
        <v>1.5344660000000001</v>
      </c>
      <c r="AT146" s="52">
        <v>1.0873440000000001</v>
      </c>
      <c r="AU146" s="55">
        <v>1.3399220000000001</v>
      </c>
      <c r="AW146" s="56">
        <v>100</v>
      </c>
      <c r="AX146" s="57">
        <v>100</v>
      </c>
      <c r="AY146" s="57">
        <v>100</v>
      </c>
      <c r="AZ146" s="57">
        <v>100</v>
      </c>
      <c r="BA146" s="58">
        <v>100</v>
      </c>
      <c r="BC146" s="50" t="s">
        <v>1279</v>
      </c>
      <c r="BD146" s="51" t="s">
        <v>1331</v>
      </c>
      <c r="BE146" s="51" t="s">
        <v>681</v>
      </c>
      <c r="BF146" s="52">
        <v>5442</v>
      </c>
      <c r="BG146" s="52">
        <v>301.3</v>
      </c>
    </row>
    <row r="147" spans="2:59" ht="12.75" customHeight="1" x14ac:dyDescent="0.25">
      <c r="B147" s="32">
        <v>611</v>
      </c>
      <c r="C147" s="74"/>
      <c r="D147" s="74"/>
      <c r="E147" s="33" t="s">
        <v>150</v>
      </c>
      <c r="F147" s="32" t="s">
        <v>1468</v>
      </c>
      <c r="G147" s="32">
        <v>32504</v>
      </c>
      <c r="H147" s="34" t="s">
        <v>915</v>
      </c>
      <c r="I147" s="35" t="s">
        <v>1133</v>
      </c>
      <c r="J147" s="36"/>
      <c r="K147" s="37">
        <v>0.21</v>
      </c>
      <c r="L147" s="54">
        <v>2.89</v>
      </c>
      <c r="M147" s="54">
        <v>1.65</v>
      </c>
      <c r="N147" s="54">
        <v>2.35</v>
      </c>
      <c r="O147" s="54">
        <v>13.43</v>
      </c>
      <c r="P147" s="54">
        <v>7.68</v>
      </c>
      <c r="Q147" s="54">
        <v>10.94</v>
      </c>
      <c r="R147" s="38">
        <v>0.56999999999999995</v>
      </c>
      <c r="S147" s="40">
        <v>0.81</v>
      </c>
      <c r="T147" s="54">
        <v>1.42</v>
      </c>
      <c r="V147" s="41" t="s">
        <v>1466</v>
      </c>
      <c r="W147" s="42">
        <v>1.021113576E-6</v>
      </c>
      <c r="X147" s="42" t="s">
        <v>1466</v>
      </c>
      <c r="Y147" s="42">
        <v>1.3368899765999999E-5</v>
      </c>
      <c r="Z147" s="42">
        <v>1.8783539725500001E-3</v>
      </c>
      <c r="AA147" s="42">
        <v>2.1261988272229999E-3</v>
      </c>
      <c r="AB147" s="42" t="s">
        <v>1466</v>
      </c>
      <c r="AC147" s="42">
        <v>7.3929714201000007E-5</v>
      </c>
      <c r="AD147" s="42" t="s">
        <v>1466</v>
      </c>
      <c r="AE147" s="42">
        <v>4.3729265999999999E-8</v>
      </c>
      <c r="AF147" s="42" t="s">
        <v>1466</v>
      </c>
      <c r="AG147" s="42">
        <v>1.54293557E-7</v>
      </c>
      <c r="AH147" s="42" t="s">
        <v>1466</v>
      </c>
      <c r="AI147" s="42">
        <v>5.0729862000000001E-8</v>
      </c>
      <c r="AJ147" s="42" t="s">
        <v>1466</v>
      </c>
      <c r="AK147" s="42">
        <v>3.8804095989360002E-3</v>
      </c>
      <c r="AL147" s="42">
        <v>5.059704047336E-2</v>
      </c>
      <c r="AM147" s="42">
        <v>0.470637999673923</v>
      </c>
      <c r="AN147" s="42">
        <v>4.0550181301710004E-3</v>
      </c>
      <c r="AO147" s="43">
        <v>0.277522526356901</v>
      </c>
      <c r="AQ147" s="50">
        <v>0.61306459999999996</v>
      </c>
      <c r="AR147" s="52">
        <v>0.1317615</v>
      </c>
      <c r="AS147" s="52">
        <v>1.7694110000000001</v>
      </c>
      <c r="AT147" s="52">
        <v>1.0113460000000001</v>
      </c>
      <c r="AU147" s="55">
        <v>1.4408639999999999</v>
      </c>
      <c r="AW147" s="56">
        <v>100</v>
      </c>
      <c r="AX147" s="57">
        <v>100</v>
      </c>
      <c r="AY147" s="57">
        <v>100</v>
      </c>
      <c r="AZ147" s="57">
        <v>100</v>
      </c>
      <c r="BA147" s="58">
        <v>100</v>
      </c>
      <c r="BC147" s="50" t="s">
        <v>1279</v>
      </c>
      <c r="BD147" s="51" t="s">
        <v>1331</v>
      </c>
      <c r="BE147" s="51" t="s">
        <v>679</v>
      </c>
      <c r="BF147" s="52">
        <v>5574</v>
      </c>
      <c r="BG147" s="52">
        <v>329.4</v>
      </c>
    </row>
    <row r="148" spans="2:59" ht="12.75" customHeight="1" x14ac:dyDescent="0.25">
      <c r="B148" s="32">
        <v>613</v>
      </c>
      <c r="C148" s="74"/>
      <c r="D148" s="75"/>
      <c r="E148" s="33" t="s">
        <v>149</v>
      </c>
      <c r="F148" s="32" t="s">
        <v>1468</v>
      </c>
      <c r="G148" s="32">
        <v>19323</v>
      </c>
      <c r="H148" s="34" t="s">
        <v>914</v>
      </c>
      <c r="I148" s="35" t="s">
        <v>1132</v>
      </c>
      <c r="J148" s="36"/>
      <c r="K148" s="37">
        <v>0.57999999999999996</v>
      </c>
      <c r="L148" s="39">
        <v>0.95</v>
      </c>
      <c r="M148" s="54">
        <v>2.73</v>
      </c>
      <c r="N148" s="54">
        <v>2.09</v>
      </c>
      <c r="O148" s="54">
        <v>1.64</v>
      </c>
      <c r="P148" s="54">
        <v>4.68</v>
      </c>
      <c r="Q148" s="54">
        <v>3.58</v>
      </c>
      <c r="R148" s="54">
        <v>2.86</v>
      </c>
      <c r="S148" s="54">
        <v>2.19</v>
      </c>
      <c r="T148" s="39">
        <v>0.76</v>
      </c>
      <c r="V148" s="41">
        <v>2.1701127722570002E-3</v>
      </c>
      <c r="W148" s="42">
        <v>1.81324821802E-3</v>
      </c>
      <c r="X148" s="42">
        <v>0.75541654636417399</v>
      </c>
      <c r="Y148" s="42">
        <v>0.19234724256171101</v>
      </c>
      <c r="Z148" s="42" t="s">
        <v>1466</v>
      </c>
      <c r="AA148" s="42">
        <v>1.17780217323E-4</v>
      </c>
      <c r="AB148" s="42" t="s">
        <v>1466</v>
      </c>
      <c r="AC148" s="42">
        <v>2.15838156681E-4</v>
      </c>
      <c r="AD148" s="42">
        <v>3.764470032719E-3</v>
      </c>
      <c r="AE148" s="42">
        <v>1.5095623711144E-2</v>
      </c>
      <c r="AF148" s="42" t="s">
        <v>1466</v>
      </c>
      <c r="AG148" s="42">
        <v>6.2497886939999997E-6</v>
      </c>
      <c r="AH148" s="42" t="s">
        <v>1466</v>
      </c>
      <c r="AI148" s="42">
        <v>1.0954786400000001E-7</v>
      </c>
      <c r="AJ148" s="42" t="s">
        <v>1466</v>
      </c>
      <c r="AK148" s="42">
        <v>2.4428871040730001E-3</v>
      </c>
      <c r="AL148" s="42" t="s">
        <v>1466</v>
      </c>
      <c r="AM148" s="42">
        <v>1.8887742307266999E-2</v>
      </c>
      <c r="AN148" s="42">
        <v>0.12970697560901601</v>
      </c>
      <c r="AO148" s="43">
        <v>0.60191457925440495</v>
      </c>
      <c r="AQ148" s="50">
        <v>0.89120909999999998</v>
      </c>
      <c r="AR148" s="52">
        <v>0.51917139999999995</v>
      </c>
      <c r="AS148" s="52">
        <v>0.84886870000000003</v>
      </c>
      <c r="AT148" s="52">
        <v>2.4314019999999998</v>
      </c>
      <c r="AU148" s="55">
        <v>1.859761</v>
      </c>
      <c r="AW148" s="56">
        <v>100</v>
      </c>
      <c r="AX148" s="57">
        <v>100</v>
      </c>
      <c r="AY148" s="57">
        <v>100</v>
      </c>
      <c r="AZ148" s="57">
        <v>100</v>
      </c>
      <c r="BA148" s="58">
        <v>100</v>
      </c>
      <c r="BC148" s="50" t="s">
        <v>1279</v>
      </c>
      <c r="BD148" s="51" t="s">
        <v>1331</v>
      </c>
      <c r="BE148" s="51" t="s">
        <v>678</v>
      </c>
      <c r="BF148" s="52">
        <v>5518</v>
      </c>
      <c r="BG148" s="52">
        <v>327.3</v>
      </c>
    </row>
    <row r="149" spans="2:59" ht="12.75" customHeight="1" x14ac:dyDescent="0.25">
      <c r="B149" s="32">
        <v>618</v>
      </c>
      <c r="C149" s="74"/>
      <c r="D149" s="73" t="s">
        <v>1326</v>
      </c>
      <c r="E149" s="33" t="s">
        <v>121</v>
      </c>
      <c r="F149" s="32" t="s">
        <v>1468</v>
      </c>
      <c r="G149" s="32">
        <v>32489</v>
      </c>
      <c r="H149" s="34" t="s">
        <v>893</v>
      </c>
      <c r="I149" s="35" t="s">
        <v>1113</v>
      </c>
      <c r="J149" s="36"/>
      <c r="K149" s="37">
        <v>0.23</v>
      </c>
      <c r="L149" s="39">
        <v>0.37</v>
      </c>
      <c r="M149" s="40">
        <v>0.27</v>
      </c>
      <c r="N149" s="40">
        <v>0.28999999999999998</v>
      </c>
      <c r="O149" s="40">
        <v>1.6</v>
      </c>
      <c r="P149" s="39">
        <v>1.1599999999999999</v>
      </c>
      <c r="Q149" s="39">
        <v>1.28</v>
      </c>
      <c r="R149" s="39">
        <v>0.73</v>
      </c>
      <c r="S149" s="39">
        <v>0.8</v>
      </c>
      <c r="T149" s="39">
        <v>1.1000000000000001</v>
      </c>
      <c r="V149" s="41">
        <v>2.8112342235383E-2</v>
      </c>
      <c r="W149" s="42">
        <v>1.3912954357463E-2</v>
      </c>
      <c r="X149" s="42">
        <v>0.21707242946170999</v>
      </c>
      <c r="Y149" s="42">
        <v>7.6057868926000999E-2</v>
      </c>
      <c r="Z149" s="42">
        <v>5.8492025656874003E-2</v>
      </c>
      <c r="AA149" s="42">
        <v>2.8213164078036999E-2</v>
      </c>
      <c r="AB149" s="42">
        <v>9.0541762483313998E-2</v>
      </c>
      <c r="AC149" s="42">
        <v>4.0467465887132001E-2</v>
      </c>
      <c r="AD149" s="42">
        <v>5.1671725206906001E-2</v>
      </c>
      <c r="AE149" s="42">
        <v>8.9361565074739996E-2</v>
      </c>
      <c r="AF149" s="42">
        <v>0.527487516609917</v>
      </c>
      <c r="AG149" s="42">
        <v>0.27417159612279601</v>
      </c>
      <c r="AH149" s="42">
        <v>0.29299611255499802</v>
      </c>
      <c r="AI149" s="42">
        <v>0.20191826935423399</v>
      </c>
      <c r="AJ149" s="42">
        <v>0.16803210052873299</v>
      </c>
      <c r="AK149" s="42">
        <v>0.45337953401820602</v>
      </c>
      <c r="AL149" s="42">
        <v>0.32138302466721802</v>
      </c>
      <c r="AM149" s="42">
        <v>0.74715410737737298</v>
      </c>
      <c r="AN149" s="42">
        <v>0.67079999159432102</v>
      </c>
      <c r="AO149" s="43">
        <v>0.72916507347367499</v>
      </c>
      <c r="AQ149" s="50">
        <v>2.2798449999999999</v>
      </c>
      <c r="AR149" s="52">
        <v>0.52172790000000002</v>
      </c>
      <c r="AS149" s="52">
        <v>0.83589069999999999</v>
      </c>
      <c r="AT149" s="52">
        <v>0.60768549999999999</v>
      </c>
      <c r="AU149" s="55">
        <v>0.66767509999999997</v>
      </c>
      <c r="AW149" s="56">
        <v>75</v>
      </c>
      <c r="AX149" s="57">
        <v>25</v>
      </c>
      <c r="AY149" s="57">
        <v>87.5</v>
      </c>
      <c r="AZ149" s="57">
        <v>62.5</v>
      </c>
      <c r="BA149" s="58">
        <v>62.5</v>
      </c>
      <c r="BC149" s="50" t="s">
        <v>1279</v>
      </c>
      <c r="BD149" s="51" t="s">
        <v>1326</v>
      </c>
      <c r="BE149" s="51" t="s">
        <v>653</v>
      </c>
      <c r="BF149" s="52">
        <v>2766</v>
      </c>
      <c r="BG149" s="52">
        <v>115.2</v>
      </c>
    </row>
    <row r="150" spans="2:59" ht="12.75" customHeight="1" x14ac:dyDescent="0.25">
      <c r="B150" s="32">
        <v>621</v>
      </c>
      <c r="C150" s="74"/>
      <c r="D150" s="74"/>
      <c r="E150" s="33" t="s">
        <v>258</v>
      </c>
      <c r="F150" s="32" t="s">
        <v>1468</v>
      </c>
      <c r="G150" s="32">
        <v>12035</v>
      </c>
      <c r="H150" s="34" t="s">
        <v>988</v>
      </c>
      <c r="I150" s="35" t="s">
        <v>1221</v>
      </c>
      <c r="J150" s="36"/>
      <c r="K150" s="53">
        <v>1.31</v>
      </c>
      <c r="L150" s="54">
        <v>1.4</v>
      </c>
      <c r="M150" s="54">
        <v>1.2</v>
      </c>
      <c r="N150" s="39">
        <v>1.1299999999999999</v>
      </c>
      <c r="O150" s="39">
        <v>1.07</v>
      </c>
      <c r="P150" s="39">
        <v>0.91</v>
      </c>
      <c r="Q150" s="39">
        <v>0.86</v>
      </c>
      <c r="R150" s="38">
        <v>0.85</v>
      </c>
      <c r="S150" s="40">
        <v>0.81</v>
      </c>
      <c r="T150" s="39">
        <v>0.95</v>
      </c>
      <c r="V150" s="41">
        <v>1.6243361957291001E-2</v>
      </c>
      <c r="W150" s="42">
        <v>8.6013243619410002E-3</v>
      </c>
      <c r="X150" s="42" t="s">
        <v>1466</v>
      </c>
      <c r="Y150" s="42">
        <v>9.4590262805899997E-4</v>
      </c>
      <c r="Z150" s="42">
        <v>4.5276877751842998E-2</v>
      </c>
      <c r="AA150" s="42">
        <v>2.3669231324417998E-2</v>
      </c>
      <c r="AB150" s="42">
        <v>0.38618517867891899</v>
      </c>
      <c r="AC150" s="42">
        <v>0.13025766204894401</v>
      </c>
      <c r="AD150" s="42">
        <v>0.38267448677738303</v>
      </c>
      <c r="AE150" s="42">
        <v>0.36295881658729801</v>
      </c>
      <c r="AF150" s="42">
        <v>0.374315013307019</v>
      </c>
      <c r="AG150" s="42">
        <v>0.22133624911453501</v>
      </c>
      <c r="AH150" s="42">
        <v>0.215861141451482</v>
      </c>
      <c r="AI150" s="42">
        <v>0.16591024105476901</v>
      </c>
      <c r="AJ150" s="42">
        <v>3.4533454417020999E-2</v>
      </c>
      <c r="AK150" s="42">
        <v>0.25090439060654701</v>
      </c>
      <c r="AL150" s="42">
        <v>5.4072137081221001E-2</v>
      </c>
      <c r="AM150" s="42">
        <v>0.470637999673923</v>
      </c>
      <c r="AN150" s="42">
        <v>0.505463182884894</v>
      </c>
      <c r="AO150" s="43">
        <v>0.68957216499645402</v>
      </c>
      <c r="AQ150" s="50">
        <v>0.83767550000000002</v>
      </c>
      <c r="AR150" s="52">
        <v>1.0995999999999999</v>
      </c>
      <c r="AS150" s="52">
        <v>1.173165</v>
      </c>
      <c r="AT150" s="52">
        <v>1.0022500000000001</v>
      </c>
      <c r="AU150" s="55">
        <v>0.94991910000000002</v>
      </c>
      <c r="AW150" s="56">
        <v>100</v>
      </c>
      <c r="AX150" s="57">
        <v>100</v>
      </c>
      <c r="AY150" s="57">
        <v>100</v>
      </c>
      <c r="AZ150" s="57">
        <v>100</v>
      </c>
      <c r="BA150" s="58">
        <v>100</v>
      </c>
      <c r="BC150" s="50" t="s">
        <v>1279</v>
      </c>
      <c r="BD150" s="51" t="s">
        <v>1326</v>
      </c>
      <c r="BE150" s="51" t="s">
        <v>776</v>
      </c>
      <c r="BF150" s="52">
        <v>4847</v>
      </c>
      <c r="BG150" s="52">
        <v>157.19999999999999</v>
      </c>
    </row>
    <row r="151" spans="2:59" ht="12.75" customHeight="1" x14ac:dyDescent="0.25">
      <c r="B151" s="32">
        <v>622</v>
      </c>
      <c r="C151" s="74"/>
      <c r="D151" s="74"/>
      <c r="E151" s="33" t="s">
        <v>120</v>
      </c>
      <c r="F151" s="32" t="s">
        <v>1468</v>
      </c>
      <c r="G151" s="32">
        <v>1642</v>
      </c>
      <c r="H151" s="34" t="s">
        <v>892</v>
      </c>
      <c r="I151" s="35" t="s">
        <v>1112</v>
      </c>
      <c r="J151" s="36"/>
      <c r="K151" s="59">
        <v>1.0900000000000001</v>
      </c>
      <c r="L151" s="39">
        <v>1.1200000000000001</v>
      </c>
      <c r="M151" s="39">
        <v>1.08</v>
      </c>
      <c r="N151" s="39">
        <v>0.9</v>
      </c>
      <c r="O151" s="39">
        <v>1.03</v>
      </c>
      <c r="P151" s="39">
        <v>1</v>
      </c>
      <c r="Q151" s="39">
        <v>0.83</v>
      </c>
      <c r="R151" s="39">
        <v>0.97</v>
      </c>
      <c r="S151" s="38">
        <v>0.81</v>
      </c>
      <c r="T151" s="39">
        <v>0.83</v>
      </c>
      <c r="V151" s="41">
        <v>0.60907268045769003</v>
      </c>
      <c r="W151" s="42">
        <v>0.16941036294592399</v>
      </c>
      <c r="X151" s="42">
        <v>0.23802053481541199</v>
      </c>
      <c r="Y151" s="42">
        <v>8.0863485765629003E-2</v>
      </c>
      <c r="Z151" s="42">
        <v>0.80087637934994904</v>
      </c>
      <c r="AA151" s="42">
        <v>0.22801671651182101</v>
      </c>
      <c r="AB151" s="42">
        <v>0.182698597741872</v>
      </c>
      <c r="AC151" s="42">
        <v>7.1801656155829993E-2</v>
      </c>
      <c r="AD151" s="42">
        <v>0.70464724206691698</v>
      </c>
      <c r="AE151" s="42">
        <v>0.51198775688604903</v>
      </c>
      <c r="AF151" s="42">
        <v>0.88397131859517897</v>
      </c>
      <c r="AG151" s="42">
        <v>0.38131478907834798</v>
      </c>
      <c r="AH151" s="42">
        <v>0.179074719437427</v>
      </c>
      <c r="AI151" s="42">
        <v>0.145817483802713</v>
      </c>
      <c r="AJ151" s="42">
        <v>0.62831838343428503</v>
      </c>
      <c r="AK151" s="42">
        <v>0.765243939904661</v>
      </c>
      <c r="AL151" s="42">
        <v>4.0052272882189002E-2</v>
      </c>
      <c r="AM151" s="42">
        <v>0.46182390860505002</v>
      </c>
      <c r="AN151" s="42">
        <v>0.321096134274311</v>
      </c>
      <c r="AO151" s="43">
        <v>0.64176072173739296</v>
      </c>
      <c r="AQ151" s="50">
        <v>1.007304</v>
      </c>
      <c r="AR151" s="52">
        <v>1.093094</v>
      </c>
      <c r="AS151" s="52">
        <v>1.1256390000000001</v>
      </c>
      <c r="AT151" s="52">
        <v>1.090908</v>
      </c>
      <c r="AU151" s="55">
        <v>0.90995970000000004</v>
      </c>
      <c r="AW151" s="56">
        <v>100</v>
      </c>
      <c r="AX151" s="57">
        <v>100</v>
      </c>
      <c r="AY151" s="57">
        <v>100</v>
      </c>
      <c r="AZ151" s="57">
        <v>100</v>
      </c>
      <c r="BA151" s="58">
        <v>100</v>
      </c>
      <c r="BC151" s="50" t="s">
        <v>1279</v>
      </c>
      <c r="BD151" s="51" t="s">
        <v>1326</v>
      </c>
      <c r="BE151" s="51" t="s">
        <v>652</v>
      </c>
      <c r="BF151" s="52">
        <v>5092</v>
      </c>
      <c r="BG151" s="52">
        <v>171.2</v>
      </c>
    </row>
    <row r="152" spans="2:59" ht="12.75" customHeight="1" x14ac:dyDescent="0.25">
      <c r="B152" s="32">
        <v>625</v>
      </c>
      <c r="C152" s="74"/>
      <c r="D152" s="75"/>
      <c r="E152" s="33" t="s">
        <v>212</v>
      </c>
      <c r="F152" s="32" t="s">
        <v>1468</v>
      </c>
      <c r="G152" s="32">
        <v>1645</v>
      </c>
      <c r="H152" s="34" t="s">
        <v>953</v>
      </c>
      <c r="I152" s="35" t="s">
        <v>1182</v>
      </c>
      <c r="J152" s="36"/>
      <c r="K152" s="53">
        <v>1.54</v>
      </c>
      <c r="L152" s="40">
        <v>1.33</v>
      </c>
      <c r="M152" s="54">
        <v>1.45</v>
      </c>
      <c r="N152" s="40">
        <v>1.33</v>
      </c>
      <c r="O152" s="39">
        <v>0.87</v>
      </c>
      <c r="P152" s="39">
        <v>0.94</v>
      </c>
      <c r="Q152" s="39">
        <v>0.87</v>
      </c>
      <c r="R152" s="39">
        <v>1.0900000000000001</v>
      </c>
      <c r="S152" s="39">
        <v>1</v>
      </c>
      <c r="T152" s="39">
        <v>0.92</v>
      </c>
      <c r="V152" s="41">
        <v>1.3464091235358E-2</v>
      </c>
      <c r="W152" s="42">
        <v>7.5986751071680002E-3</v>
      </c>
      <c r="X152" s="42">
        <v>6.5033114586780003E-2</v>
      </c>
      <c r="Y152" s="42">
        <v>2.8976750590498999E-2</v>
      </c>
      <c r="Z152" s="42">
        <v>3.7358589031698003E-2</v>
      </c>
      <c r="AA152" s="42">
        <v>2.0603048643425E-2</v>
      </c>
      <c r="AB152" s="42">
        <v>7.3737964764470004E-2</v>
      </c>
      <c r="AC152" s="42">
        <v>3.4185947559919001E-2</v>
      </c>
      <c r="AD152" s="42">
        <v>0.28874285308242897</v>
      </c>
      <c r="AE152" s="42">
        <v>0.31404051569663799</v>
      </c>
      <c r="AF152" s="42">
        <v>0.64099672254559203</v>
      </c>
      <c r="AG152" s="42">
        <v>0.31526614571116601</v>
      </c>
      <c r="AH152" s="42">
        <v>0.28553600275844099</v>
      </c>
      <c r="AI152" s="42">
        <v>0.19969077182787601</v>
      </c>
      <c r="AJ152" s="42">
        <v>0.61554106184754598</v>
      </c>
      <c r="AK152" s="42">
        <v>0.76291182004067903</v>
      </c>
      <c r="AL152" s="42">
        <v>0.96482243688245095</v>
      </c>
      <c r="AM152" s="42">
        <v>0.94185384811300499</v>
      </c>
      <c r="AN152" s="42">
        <v>0.59748669114772202</v>
      </c>
      <c r="AO152" s="43">
        <v>0.70255832347956104</v>
      </c>
      <c r="AQ152" s="50">
        <v>0.78546970000000005</v>
      </c>
      <c r="AR152" s="52">
        <v>1.2089479999999999</v>
      </c>
      <c r="AS152" s="52">
        <v>1.0467770000000001</v>
      </c>
      <c r="AT152" s="52">
        <v>1.1422000000000001</v>
      </c>
      <c r="AU152" s="55">
        <v>1.046492</v>
      </c>
      <c r="AW152" s="56">
        <v>100</v>
      </c>
      <c r="AX152" s="57">
        <v>100</v>
      </c>
      <c r="AY152" s="57">
        <v>100</v>
      </c>
      <c r="AZ152" s="57">
        <v>100</v>
      </c>
      <c r="BA152" s="58">
        <v>100</v>
      </c>
      <c r="BC152" s="50" t="s">
        <v>1279</v>
      </c>
      <c r="BD152" s="51" t="s">
        <v>1326</v>
      </c>
      <c r="BE152" s="51" t="s">
        <v>735</v>
      </c>
      <c r="BF152" s="52">
        <v>5288</v>
      </c>
      <c r="BG152" s="52">
        <v>199.3</v>
      </c>
    </row>
    <row r="153" spans="2:59" ht="12.75" customHeight="1" x14ac:dyDescent="0.25">
      <c r="B153" s="32">
        <v>629</v>
      </c>
      <c r="C153" s="74"/>
      <c r="D153" s="73" t="s">
        <v>1289</v>
      </c>
      <c r="E153" s="33" t="s">
        <v>231</v>
      </c>
      <c r="F153" s="32" t="s">
        <v>1468</v>
      </c>
      <c r="G153" s="32">
        <v>1365</v>
      </c>
      <c r="H153" s="34" t="s">
        <v>968</v>
      </c>
      <c r="I153" s="35" t="s">
        <v>1199</v>
      </c>
      <c r="J153" s="36"/>
      <c r="K153" s="53">
        <v>5.16</v>
      </c>
      <c r="L153" s="54">
        <v>1.44</v>
      </c>
      <c r="M153" s="54">
        <v>2.0699999999999998</v>
      </c>
      <c r="N153" s="54">
        <v>1.68</v>
      </c>
      <c r="O153" s="38">
        <v>0.28000000000000003</v>
      </c>
      <c r="P153" s="38">
        <v>0.4</v>
      </c>
      <c r="Q153" s="38">
        <v>0.33</v>
      </c>
      <c r="R153" s="54">
        <v>1.44</v>
      </c>
      <c r="S153" s="39">
        <v>1.17</v>
      </c>
      <c r="T153" s="39">
        <v>0.81</v>
      </c>
      <c r="V153" s="41" t="s">
        <v>1466</v>
      </c>
      <c r="W153" s="42">
        <v>4.2561215680000001E-6</v>
      </c>
      <c r="X153" s="42">
        <v>4.1754211726394E-2</v>
      </c>
      <c r="Y153" s="42">
        <v>2.0058891353447E-2</v>
      </c>
      <c r="Z153" s="42">
        <v>1.447780122548E-3</v>
      </c>
      <c r="AA153" s="42">
        <v>1.76783142016E-3</v>
      </c>
      <c r="AB153" s="42">
        <v>5.9928767851800003E-3</v>
      </c>
      <c r="AC153" s="42">
        <v>4.6046204490519998E-3</v>
      </c>
      <c r="AD153" s="42" t="s">
        <v>1466</v>
      </c>
      <c r="AE153" s="42">
        <v>2.509822779E-5</v>
      </c>
      <c r="AF153" s="42" t="s">
        <v>1466</v>
      </c>
      <c r="AG153" s="42">
        <v>2.70604227532E-4</v>
      </c>
      <c r="AH153" s="42" t="s">
        <v>1466</v>
      </c>
      <c r="AI153" s="42">
        <v>3.7854541381000001E-5</v>
      </c>
      <c r="AJ153" s="42">
        <v>3.2789728698182002E-2</v>
      </c>
      <c r="AK153" s="42">
        <v>0.24674367430249</v>
      </c>
      <c r="AL153" s="42">
        <v>0.16618212396753201</v>
      </c>
      <c r="AM153" s="42">
        <v>0.58042836255770103</v>
      </c>
      <c r="AN153" s="42">
        <v>0.193910363652151</v>
      </c>
      <c r="AO153" s="43">
        <v>0.60191457925440495</v>
      </c>
      <c r="AQ153" s="50">
        <v>0.58153739999999998</v>
      </c>
      <c r="AR153" s="52">
        <v>3.0028929999999998</v>
      </c>
      <c r="AS153" s="52">
        <v>0.83668569999999998</v>
      </c>
      <c r="AT153" s="52">
        <v>1.2051799999999999</v>
      </c>
      <c r="AU153" s="55">
        <v>0.97861580000000004</v>
      </c>
      <c r="AW153" s="56">
        <v>100</v>
      </c>
      <c r="AX153" s="57">
        <v>100</v>
      </c>
      <c r="AY153" s="57">
        <v>100</v>
      </c>
      <c r="AZ153" s="57">
        <v>100</v>
      </c>
      <c r="BA153" s="58">
        <v>100</v>
      </c>
      <c r="BC153" s="50" t="s">
        <v>1279</v>
      </c>
      <c r="BD153" s="51" t="s">
        <v>1289</v>
      </c>
      <c r="BE153" s="51" t="s">
        <v>751</v>
      </c>
      <c r="BF153" s="52">
        <v>5439</v>
      </c>
      <c r="BG153" s="52">
        <v>227.3</v>
      </c>
    </row>
    <row r="154" spans="2:59" ht="12.75" customHeight="1" x14ac:dyDescent="0.25">
      <c r="B154" s="32">
        <v>630</v>
      </c>
      <c r="C154" s="74"/>
      <c r="D154" s="74"/>
      <c r="E154" s="33" t="s">
        <v>232</v>
      </c>
      <c r="F154" s="32" t="s">
        <v>1468</v>
      </c>
      <c r="G154" s="32">
        <v>32418</v>
      </c>
      <c r="H154" s="34" t="s">
        <v>969</v>
      </c>
      <c r="I154" s="35" t="s">
        <v>1200</v>
      </c>
      <c r="J154" s="36"/>
      <c r="K154" s="53">
        <v>2.8</v>
      </c>
      <c r="L154" s="54">
        <v>2.0299999999999998</v>
      </c>
      <c r="M154" s="54">
        <v>2.17</v>
      </c>
      <c r="N154" s="54">
        <v>1.68</v>
      </c>
      <c r="O154" s="39">
        <v>0.72</v>
      </c>
      <c r="P154" s="39">
        <v>0.77</v>
      </c>
      <c r="Q154" s="38">
        <v>0.6</v>
      </c>
      <c r="R154" s="39">
        <v>1.07</v>
      </c>
      <c r="S154" s="39">
        <v>0.83</v>
      </c>
      <c r="T154" s="39">
        <v>0.78</v>
      </c>
      <c r="V154" s="41" t="s">
        <v>1466</v>
      </c>
      <c r="W154" s="42">
        <v>8.3289151740899997E-4</v>
      </c>
      <c r="X154" s="42">
        <v>6.0031133933719999E-3</v>
      </c>
      <c r="Y154" s="42">
        <v>4.4474908279409997E-3</v>
      </c>
      <c r="Z154" s="42">
        <v>6.9237773592809998E-3</v>
      </c>
      <c r="AA154" s="42">
        <v>5.6832283426060002E-3</v>
      </c>
      <c r="AB154" s="42">
        <v>3.2368548681842003E-2</v>
      </c>
      <c r="AC154" s="42">
        <v>1.7428820704107E-2</v>
      </c>
      <c r="AD154" s="42">
        <v>0.19244839708425801</v>
      </c>
      <c r="AE154" s="42">
        <v>0.23908285119612599</v>
      </c>
      <c r="AF154" s="42">
        <v>0.27535472922696003</v>
      </c>
      <c r="AG154" s="42">
        <v>0.180572996467079</v>
      </c>
      <c r="AH154" s="42">
        <v>3.8689956512405997E-2</v>
      </c>
      <c r="AI154" s="42">
        <v>5.0905690040187003E-2</v>
      </c>
      <c r="AJ154" s="42">
        <v>0.90453860225520899</v>
      </c>
      <c r="AK154" s="42">
        <v>0.81181697447496504</v>
      </c>
      <c r="AL154" s="42">
        <v>0.329478628067358</v>
      </c>
      <c r="AM154" s="42">
        <v>0.74715410737737298</v>
      </c>
      <c r="AN154" s="42">
        <v>0.31800524484130599</v>
      </c>
      <c r="AO154" s="43">
        <v>0.64176072173739296</v>
      </c>
      <c r="AQ154" s="50">
        <v>0.55582330000000002</v>
      </c>
      <c r="AR154" s="52">
        <v>1.5577909999999999</v>
      </c>
      <c r="AS154" s="52">
        <v>1.1266179999999999</v>
      </c>
      <c r="AT154" s="52">
        <v>1.2039740000000001</v>
      </c>
      <c r="AU154" s="55">
        <v>0.93516739999999998</v>
      </c>
      <c r="AW154" s="56">
        <v>100</v>
      </c>
      <c r="AX154" s="57">
        <v>100</v>
      </c>
      <c r="AY154" s="57">
        <v>100</v>
      </c>
      <c r="AZ154" s="57">
        <v>100</v>
      </c>
      <c r="BA154" s="58">
        <v>100</v>
      </c>
      <c r="BC154" s="50" t="s">
        <v>1279</v>
      </c>
      <c r="BD154" s="51" t="s">
        <v>1289</v>
      </c>
      <c r="BE154" s="51" t="s">
        <v>752</v>
      </c>
      <c r="BF154" s="52">
        <v>5338</v>
      </c>
      <c r="BG154" s="52">
        <v>225.3</v>
      </c>
    </row>
    <row r="155" spans="2:59" ht="12.75" customHeight="1" x14ac:dyDescent="0.25">
      <c r="B155" s="32">
        <v>631</v>
      </c>
      <c r="C155" s="74"/>
      <c r="D155" s="74"/>
      <c r="E155" s="33" t="s">
        <v>259</v>
      </c>
      <c r="F155" s="32" t="s">
        <v>1468</v>
      </c>
      <c r="G155" s="32">
        <v>1361</v>
      </c>
      <c r="H155" s="34" t="s">
        <v>989</v>
      </c>
      <c r="I155" s="35" t="s">
        <v>1222</v>
      </c>
      <c r="J155" s="36"/>
      <c r="K155" s="53">
        <v>2.64</v>
      </c>
      <c r="L155" s="54">
        <v>1.74</v>
      </c>
      <c r="M155" s="54">
        <v>1.47</v>
      </c>
      <c r="N155" s="54">
        <v>1.57</v>
      </c>
      <c r="O155" s="39">
        <v>0.66</v>
      </c>
      <c r="P155" s="40">
        <v>0.56000000000000005</v>
      </c>
      <c r="Q155" s="39">
        <v>0.6</v>
      </c>
      <c r="R155" s="39">
        <v>0.84</v>
      </c>
      <c r="S155" s="39">
        <v>0.9</v>
      </c>
      <c r="T155" s="39">
        <v>1.07</v>
      </c>
      <c r="V155" s="41">
        <v>5.7305265828460003E-3</v>
      </c>
      <c r="W155" s="42">
        <v>3.9643981464489997E-3</v>
      </c>
      <c r="X155" s="42">
        <v>3.7266753426910002E-3</v>
      </c>
      <c r="Y155" s="42">
        <v>3.0554621144020001E-3</v>
      </c>
      <c r="Z155" s="42">
        <v>2.9092448927711002E-2</v>
      </c>
      <c r="AA155" s="42">
        <v>1.6943821194593998E-2</v>
      </c>
      <c r="AB155" s="42">
        <v>9.3637337750169993E-3</v>
      </c>
      <c r="AC155" s="42">
        <v>6.4353840934589998E-3</v>
      </c>
      <c r="AD155" s="42">
        <v>0.24800407326538701</v>
      </c>
      <c r="AE155" s="42">
        <v>0.28159758062365797</v>
      </c>
      <c r="AF155" s="42">
        <v>8.3992485120229998E-2</v>
      </c>
      <c r="AG155" s="42">
        <v>8.2237001828682002E-2</v>
      </c>
      <c r="AH155" s="42">
        <v>0.13426855674963001</v>
      </c>
      <c r="AI155" s="42">
        <v>0.12166973186949399</v>
      </c>
      <c r="AJ155" s="42">
        <v>0.14327278380264699</v>
      </c>
      <c r="AK155" s="42">
        <v>0.43078309889364702</v>
      </c>
      <c r="AL155" s="42">
        <v>0.28423718096940997</v>
      </c>
      <c r="AM155" s="42">
        <v>0.74715410737737298</v>
      </c>
      <c r="AN155" s="42">
        <v>0.43465315090527401</v>
      </c>
      <c r="AO155" s="43">
        <v>0.675652003511518</v>
      </c>
      <c r="AQ155" s="50">
        <v>0.61918430000000002</v>
      </c>
      <c r="AR155" s="52">
        <v>1.6333979999999999</v>
      </c>
      <c r="AS155" s="52">
        <v>1.078908</v>
      </c>
      <c r="AT155" s="52">
        <v>0.91150019999999998</v>
      </c>
      <c r="AU155" s="55">
        <v>0.97339620000000004</v>
      </c>
      <c r="AW155" s="56">
        <v>100</v>
      </c>
      <c r="AX155" s="57">
        <v>87.5</v>
      </c>
      <c r="AY155" s="57">
        <v>100</v>
      </c>
      <c r="AZ155" s="57">
        <v>100</v>
      </c>
      <c r="BA155" s="58">
        <v>100</v>
      </c>
      <c r="BC155" s="50" t="s">
        <v>1279</v>
      </c>
      <c r="BD155" s="51" t="s">
        <v>1289</v>
      </c>
      <c r="BE155" s="51" t="s">
        <v>777</v>
      </c>
      <c r="BF155" s="52">
        <v>5522</v>
      </c>
      <c r="BG155" s="52">
        <v>241.3</v>
      </c>
    </row>
    <row r="156" spans="2:59" ht="12.75" customHeight="1" x14ac:dyDescent="0.25">
      <c r="B156" s="32">
        <v>632</v>
      </c>
      <c r="C156" s="74"/>
      <c r="D156" s="74"/>
      <c r="E156" s="33" t="s">
        <v>252</v>
      </c>
      <c r="F156" s="32" t="s">
        <v>1468</v>
      </c>
      <c r="G156" s="32">
        <v>1336</v>
      </c>
      <c r="H156" s="34" t="s">
        <v>984</v>
      </c>
      <c r="I156" s="35" t="s">
        <v>1218</v>
      </c>
      <c r="J156" s="36"/>
      <c r="K156" s="53">
        <v>1.27</v>
      </c>
      <c r="L156" s="39">
        <v>1.1200000000000001</v>
      </c>
      <c r="M156" s="39">
        <v>1.21</v>
      </c>
      <c r="N156" s="40">
        <v>1.21</v>
      </c>
      <c r="O156" s="40">
        <v>0.88</v>
      </c>
      <c r="P156" s="39">
        <v>0.95</v>
      </c>
      <c r="Q156" s="39">
        <v>0.95</v>
      </c>
      <c r="R156" s="39">
        <v>1.08</v>
      </c>
      <c r="S156" s="39">
        <v>1.08</v>
      </c>
      <c r="T156" s="39">
        <v>0.99</v>
      </c>
      <c r="V156" s="41">
        <v>4.2446492734625002E-2</v>
      </c>
      <c r="W156" s="42">
        <v>1.9933654452161002E-2</v>
      </c>
      <c r="X156" s="42">
        <v>0.26173944621487499</v>
      </c>
      <c r="Y156" s="42">
        <v>8.7234728816853999E-2</v>
      </c>
      <c r="Z156" s="42">
        <v>0.11907305699392</v>
      </c>
      <c r="AA156" s="42">
        <v>4.9741897458008E-2</v>
      </c>
      <c r="AB156" s="42">
        <v>9.7701476380398E-2</v>
      </c>
      <c r="AC156" s="42">
        <v>4.2419843724078997E-2</v>
      </c>
      <c r="AD156" s="42">
        <v>5.8000619185512997E-2</v>
      </c>
      <c r="AE156" s="42">
        <v>9.8551593411117994E-2</v>
      </c>
      <c r="AF156" s="42">
        <v>0.46430379539852501</v>
      </c>
      <c r="AG156" s="42">
        <v>0.25129045466600902</v>
      </c>
      <c r="AH156" s="42">
        <v>0.36064311387577203</v>
      </c>
      <c r="AI156" s="42">
        <v>0.23725519779533799</v>
      </c>
      <c r="AJ156" s="42">
        <v>0.41297370018858698</v>
      </c>
      <c r="AK156" s="42">
        <v>0.64935745697955405</v>
      </c>
      <c r="AL156" s="42">
        <v>0.30737799058604198</v>
      </c>
      <c r="AM156" s="42">
        <v>0.74715410737737298</v>
      </c>
      <c r="AN156" s="42">
        <v>0.97711794920094897</v>
      </c>
      <c r="AO156" s="43">
        <v>0.80315509384266004</v>
      </c>
      <c r="AQ156" s="50">
        <v>0.84943639999999998</v>
      </c>
      <c r="AR156" s="52">
        <v>1.079466</v>
      </c>
      <c r="AS156" s="52">
        <v>0.95109359999999998</v>
      </c>
      <c r="AT156" s="52">
        <v>1.030421</v>
      </c>
      <c r="AU156" s="55">
        <v>1.0245310000000001</v>
      </c>
      <c r="AW156" s="56">
        <v>100</v>
      </c>
      <c r="AX156" s="57">
        <v>100</v>
      </c>
      <c r="AY156" s="57">
        <v>100</v>
      </c>
      <c r="AZ156" s="57">
        <v>100</v>
      </c>
      <c r="BA156" s="58">
        <v>100</v>
      </c>
      <c r="BC156" s="50" t="s">
        <v>1279</v>
      </c>
      <c r="BD156" s="51" t="s">
        <v>1289</v>
      </c>
      <c r="BE156" s="51" t="s">
        <v>772</v>
      </c>
      <c r="BF156" s="52">
        <v>5619</v>
      </c>
      <c r="BG156" s="52">
        <v>255.3</v>
      </c>
    </row>
    <row r="157" spans="2:59" ht="12.75" customHeight="1" x14ac:dyDescent="0.25">
      <c r="B157" s="32">
        <v>633</v>
      </c>
      <c r="C157" s="74"/>
      <c r="D157" s="74"/>
      <c r="E157" s="33" t="s">
        <v>253</v>
      </c>
      <c r="F157" s="32" t="s">
        <v>1468</v>
      </c>
      <c r="G157" s="32">
        <v>33447</v>
      </c>
      <c r="H157" s="34" t="s">
        <v>985</v>
      </c>
      <c r="I157" s="35" t="s">
        <v>1219</v>
      </c>
      <c r="J157" s="36"/>
      <c r="K157" s="53">
        <v>2.7</v>
      </c>
      <c r="L157" s="54">
        <v>2.04</v>
      </c>
      <c r="M157" s="54">
        <v>1.8</v>
      </c>
      <c r="N157" s="54">
        <v>1.9</v>
      </c>
      <c r="O157" s="38">
        <v>0.75</v>
      </c>
      <c r="P157" s="38">
        <v>0.67</v>
      </c>
      <c r="Q157" s="38">
        <v>0.7</v>
      </c>
      <c r="R157" s="39">
        <v>0.88</v>
      </c>
      <c r="S157" s="39">
        <v>0.93</v>
      </c>
      <c r="T157" s="39">
        <v>1.05</v>
      </c>
      <c r="V157" s="41" t="s">
        <v>1466</v>
      </c>
      <c r="W157" s="42">
        <v>1.7789625584199999E-4</v>
      </c>
      <c r="X157" s="42">
        <v>1.2070870970780001E-3</v>
      </c>
      <c r="Y157" s="42">
        <v>1.237097598647E-3</v>
      </c>
      <c r="Z157" s="42">
        <v>3.712177223923E-3</v>
      </c>
      <c r="AA157" s="42">
        <v>3.7217636327800002E-3</v>
      </c>
      <c r="AB157" s="42">
        <v>2.2279730294060001E-3</v>
      </c>
      <c r="AC157" s="42">
        <v>2.0450416261900001E-3</v>
      </c>
      <c r="AD157" s="42">
        <v>1.6194129102817E-2</v>
      </c>
      <c r="AE157" s="42">
        <v>4.4610189237664001E-2</v>
      </c>
      <c r="AF157" s="42">
        <v>1.8317754667080001E-3</v>
      </c>
      <c r="AG157" s="42">
        <v>4.4837261985330003E-3</v>
      </c>
      <c r="AH157" s="42">
        <v>3.438938702393E-3</v>
      </c>
      <c r="AI157" s="42">
        <v>8.6115799871809996E-3</v>
      </c>
      <c r="AJ157" s="42">
        <v>0.19293677723217001</v>
      </c>
      <c r="AK157" s="42">
        <v>0.48485005558108601</v>
      </c>
      <c r="AL157" s="42">
        <v>0.42171990031582202</v>
      </c>
      <c r="AM157" s="42">
        <v>0.77949572468707096</v>
      </c>
      <c r="AN157" s="42">
        <v>0.52194728943262203</v>
      </c>
      <c r="AO157" s="43">
        <v>0.69370762442494005</v>
      </c>
      <c r="AQ157" s="50">
        <v>0.54513679999999998</v>
      </c>
      <c r="AR157" s="52">
        <v>1.472774</v>
      </c>
      <c r="AS157" s="52">
        <v>1.111545</v>
      </c>
      <c r="AT157" s="52">
        <v>0.9796764</v>
      </c>
      <c r="AU157" s="55">
        <v>1.033474</v>
      </c>
      <c r="AW157" s="56">
        <v>100</v>
      </c>
      <c r="AX157" s="57">
        <v>100</v>
      </c>
      <c r="AY157" s="57">
        <v>100</v>
      </c>
      <c r="AZ157" s="57">
        <v>100</v>
      </c>
      <c r="BA157" s="58">
        <v>100</v>
      </c>
      <c r="BC157" s="50" t="s">
        <v>1279</v>
      </c>
      <c r="BD157" s="51" t="s">
        <v>1289</v>
      </c>
      <c r="BE157" s="51" t="s">
        <v>773</v>
      </c>
      <c r="BF157" s="52">
        <v>5477</v>
      </c>
      <c r="BG157" s="52">
        <v>253.3</v>
      </c>
    </row>
    <row r="158" spans="2:59" ht="12.75" customHeight="1" x14ac:dyDescent="0.25">
      <c r="B158" s="32">
        <v>635</v>
      </c>
      <c r="C158" s="74"/>
      <c r="D158" s="74"/>
      <c r="E158" s="33" t="s">
        <v>224</v>
      </c>
      <c r="F158" s="32" t="s">
        <v>1468</v>
      </c>
      <c r="G158" s="32">
        <v>1121</v>
      </c>
      <c r="H158" s="34"/>
      <c r="I158" s="35" t="s">
        <v>1194</v>
      </c>
      <c r="J158" s="36"/>
      <c r="K158" s="53">
        <v>1.48</v>
      </c>
      <c r="L158" s="39">
        <v>1.06</v>
      </c>
      <c r="M158" s="39">
        <v>1.25</v>
      </c>
      <c r="N158" s="39">
        <v>1.23</v>
      </c>
      <c r="O158" s="38">
        <v>0.72</v>
      </c>
      <c r="P158" s="39">
        <v>0.85</v>
      </c>
      <c r="Q158" s="39">
        <v>0.84</v>
      </c>
      <c r="R158" s="39">
        <v>1.18</v>
      </c>
      <c r="S158" s="39">
        <v>1.1599999999999999</v>
      </c>
      <c r="T158" s="39">
        <v>0.99</v>
      </c>
      <c r="V158" s="41">
        <v>4.4147615788877999E-2</v>
      </c>
      <c r="W158" s="42">
        <v>2.0582297409561998E-2</v>
      </c>
      <c r="X158" s="42">
        <v>0.48432954167932601</v>
      </c>
      <c r="Y158" s="42">
        <v>0.13788080652446</v>
      </c>
      <c r="Z158" s="42">
        <v>0.14367080481420499</v>
      </c>
      <c r="AA158" s="42">
        <v>5.8451754459484001E-2</v>
      </c>
      <c r="AB158" s="42">
        <v>0.123150690754527</v>
      </c>
      <c r="AC158" s="42">
        <v>5.1350124394630998E-2</v>
      </c>
      <c r="AD158" s="42">
        <v>4.7395487358295997E-2</v>
      </c>
      <c r="AE158" s="42">
        <v>8.6542533791465995E-2</v>
      </c>
      <c r="AF158" s="42">
        <v>0.30872785778798501</v>
      </c>
      <c r="AG158" s="42">
        <v>0.19399757882438501</v>
      </c>
      <c r="AH158" s="42">
        <v>0.26006640940269299</v>
      </c>
      <c r="AI158" s="42">
        <v>0.18874928725498799</v>
      </c>
      <c r="AJ158" s="42">
        <v>0.232452656909927</v>
      </c>
      <c r="AK158" s="42">
        <v>0.51555754241396901</v>
      </c>
      <c r="AL158" s="42">
        <v>0.16019509602949999</v>
      </c>
      <c r="AM158" s="42">
        <v>0.58042836255770103</v>
      </c>
      <c r="AN158" s="42">
        <v>0.978233915093907</v>
      </c>
      <c r="AO158" s="43">
        <v>0.80315509384266004</v>
      </c>
      <c r="AQ158" s="50">
        <v>0.81418089999999999</v>
      </c>
      <c r="AR158" s="52">
        <v>1.2023189999999999</v>
      </c>
      <c r="AS158" s="52">
        <v>0.86655090000000001</v>
      </c>
      <c r="AT158" s="52">
        <v>1.0182720000000001</v>
      </c>
      <c r="AU158" s="55">
        <v>1.005201</v>
      </c>
      <c r="AW158" s="56">
        <v>100</v>
      </c>
      <c r="AX158" s="57">
        <v>100</v>
      </c>
      <c r="AY158" s="57">
        <v>100</v>
      </c>
      <c r="AZ158" s="57">
        <v>100</v>
      </c>
      <c r="BA158" s="58">
        <v>100</v>
      </c>
      <c r="BC158" s="50" t="s">
        <v>1279</v>
      </c>
      <c r="BD158" s="51" t="s">
        <v>1289</v>
      </c>
      <c r="BE158" s="51" t="s">
        <v>746</v>
      </c>
      <c r="BF158" s="52">
        <v>5733</v>
      </c>
      <c r="BG158" s="52">
        <v>269.3</v>
      </c>
    </row>
    <row r="159" spans="2:59" ht="12.75" customHeight="1" x14ac:dyDescent="0.25">
      <c r="B159" s="32">
        <v>636</v>
      </c>
      <c r="C159" s="74"/>
      <c r="D159" s="74"/>
      <c r="E159" s="33" t="s">
        <v>5</v>
      </c>
      <c r="F159" s="32" t="s">
        <v>1468</v>
      </c>
      <c r="G159" s="32">
        <v>33971</v>
      </c>
      <c r="H159" s="34"/>
      <c r="I159" s="35"/>
      <c r="J159" s="36"/>
      <c r="K159" s="53">
        <v>4.8499999999999996</v>
      </c>
      <c r="L159" s="54">
        <v>2.4</v>
      </c>
      <c r="M159" s="54">
        <v>2.72</v>
      </c>
      <c r="N159" s="54">
        <v>2.65</v>
      </c>
      <c r="O159" s="38">
        <v>0.49</v>
      </c>
      <c r="P159" s="38">
        <v>0.56000000000000005</v>
      </c>
      <c r="Q159" s="38">
        <v>0.55000000000000004</v>
      </c>
      <c r="R159" s="39">
        <v>1.1299999999999999</v>
      </c>
      <c r="S159" s="39">
        <v>1.1000000000000001</v>
      </c>
      <c r="T159" s="39">
        <v>0.97</v>
      </c>
      <c r="V159" s="41" t="s">
        <v>1466</v>
      </c>
      <c r="W159" s="42">
        <v>4.5202638999999999E-7</v>
      </c>
      <c r="X159" s="42" t="s">
        <v>1466</v>
      </c>
      <c r="Y159" s="42">
        <v>6.1673150550000001E-5</v>
      </c>
      <c r="Z159" s="42" t="s">
        <v>1466</v>
      </c>
      <c r="AA159" s="42">
        <v>2.9979859661000001E-5</v>
      </c>
      <c r="AB159" s="42" t="s">
        <v>1466</v>
      </c>
      <c r="AC159" s="42">
        <v>3.9265730239999997E-5</v>
      </c>
      <c r="AD159" s="42" t="s">
        <v>1466</v>
      </c>
      <c r="AE159" s="42">
        <v>1.7058112771999999E-5</v>
      </c>
      <c r="AF159" s="42" t="s">
        <v>1466</v>
      </c>
      <c r="AG159" s="42">
        <v>5.3511934243000002E-5</v>
      </c>
      <c r="AH159" s="42" t="s">
        <v>1466</v>
      </c>
      <c r="AI159" s="42">
        <v>2.5205637761E-5</v>
      </c>
      <c r="AJ159" s="42">
        <v>0.13749685016442001</v>
      </c>
      <c r="AK159" s="42">
        <v>0.430034231451631</v>
      </c>
      <c r="AL159" s="42">
        <v>0.165772044478981</v>
      </c>
      <c r="AM159" s="42">
        <v>0.58042836255770103</v>
      </c>
      <c r="AN159" s="42">
        <v>0.77818849383320599</v>
      </c>
      <c r="AO159" s="43">
        <v>0.75936795756084896</v>
      </c>
      <c r="AQ159" s="50">
        <v>0.38783960000000001</v>
      </c>
      <c r="AR159" s="52">
        <v>1.8817820000000001</v>
      </c>
      <c r="AS159" s="52">
        <v>0.92934939999999999</v>
      </c>
      <c r="AT159" s="52">
        <v>1.0532790000000001</v>
      </c>
      <c r="AU159" s="55">
        <v>1.0261499999999999</v>
      </c>
      <c r="AW159" s="56">
        <v>100</v>
      </c>
      <c r="AX159" s="57">
        <v>100</v>
      </c>
      <c r="AY159" s="57">
        <v>100</v>
      </c>
      <c r="AZ159" s="57">
        <v>100</v>
      </c>
      <c r="BA159" s="58">
        <v>100</v>
      </c>
      <c r="BC159" s="50" t="s">
        <v>1279</v>
      </c>
      <c r="BD159" s="51" t="s">
        <v>1289</v>
      </c>
      <c r="BE159" s="51" t="s">
        <v>578</v>
      </c>
      <c r="BF159" s="52">
        <v>5558</v>
      </c>
      <c r="BG159" s="52">
        <v>267.3</v>
      </c>
    </row>
    <row r="160" spans="2:59" ht="12.75" customHeight="1" x14ac:dyDescent="0.25">
      <c r="B160" s="32">
        <v>637</v>
      </c>
      <c r="C160" s="74"/>
      <c r="D160" s="74"/>
      <c r="E160" s="33" t="s">
        <v>290</v>
      </c>
      <c r="F160" s="32" t="s">
        <v>1468</v>
      </c>
      <c r="G160" s="32">
        <v>1358</v>
      </c>
      <c r="H160" s="34" t="s">
        <v>1018</v>
      </c>
      <c r="I160" s="35" t="s">
        <v>1251</v>
      </c>
      <c r="J160" s="36"/>
      <c r="K160" s="59">
        <v>1.1499999999999999</v>
      </c>
      <c r="L160" s="39">
        <v>0.95</v>
      </c>
      <c r="M160" s="39">
        <v>1</v>
      </c>
      <c r="N160" s="39">
        <v>0.99</v>
      </c>
      <c r="O160" s="39">
        <v>0.83</v>
      </c>
      <c r="P160" s="39">
        <v>0.87</v>
      </c>
      <c r="Q160" s="39">
        <v>0.86</v>
      </c>
      <c r="R160" s="39">
        <v>1.05</v>
      </c>
      <c r="S160" s="39">
        <v>1.04</v>
      </c>
      <c r="T160" s="39">
        <v>0.99</v>
      </c>
      <c r="V160" s="41">
        <v>0.24464622572178499</v>
      </c>
      <c r="W160" s="42">
        <v>7.9494853128370999E-2</v>
      </c>
      <c r="X160" s="42">
        <v>0.86643768846157598</v>
      </c>
      <c r="Y160" s="42">
        <v>0.21046303495184401</v>
      </c>
      <c r="Z160" s="42">
        <v>0.85812022374786401</v>
      </c>
      <c r="AA160" s="42">
        <v>0.240894150688888</v>
      </c>
      <c r="AB160" s="42">
        <v>0.815513065079988</v>
      </c>
      <c r="AC160" s="42">
        <v>0.22396495741213099</v>
      </c>
      <c r="AD160" s="42">
        <v>0.111393634266217</v>
      </c>
      <c r="AE160" s="42">
        <v>0.16073266556808199</v>
      </c>
      <c r="AF160" s="42">
        <v>0.24170555632218299</v>
      </c>
      <c r="AG160" s="42">
        <v>0.16466202500181401</v>
      </c>
      <c r="AH160" s="42">
        <v>0.161765986823692</v>
      </c>
      <c r="AI160" s="42">
        <v>0.136992209771995</v>
      </c>
      <c r="AJ160" s="42">
        <v>0.67678815460700503</v>
      </c>
      <c r="AK160" s="42">
        <v>0.77130686149174499</v>
      </c>
      <c r="AL160" s="42">
        <v>0.573774125843308</v>
      </c>
      <c r="AM160" s="42">
        <v>0.85421485816082199</v>
      </c>
      <c r="AN160" s="42">
        <v>0.97203269046462504</v>
      </c>
      <c r="AO160" s="43">
        <v>0.80315509384266004</v>
      </c>
      <c r="AQ160" s="50">
        <v>1.0204709999999999</v>
      </c>
      <c r="AR160" s="52">
        <v>1.176059</v>
      </c>
      <c r="AS160" s="52">
        <v>0.9738116</v>
      </c>
      <c r="AT160" s="52">
        <v>1.0215529999999999</v>
      </c>
      <c r="AU160" s="55">
        <v>1.010524</v>
      </c>
      <c r="AW160" s="56">
        <v>100</v>
      </c>
      <c r="AX160" s="57">
        <v>100</v>
      </c>
      <c r="AY160" s="57">
        <v>100</v>
      </c>
      <c r="AZ160" s="57">
        <v>100</v>
      </c>
      <c r="BA160" s="58">
        <v>100</v>
      </c>
      <c r="BC160" s="50" t="s">
        <v>1279</v>
      </c>
      <c r="BD160" s="51" t="s">
        <v>1289</v>
      </c>
      <c r="BE160" s="51" t="s">
        <v>807</v>
      </c>
      <c r="BF160" s="52">
        <v>5886</v>
      </c>
      <c r="BG160" s="52">
        <v>283.39999999999998</v>
      </c>
    </row>
    <row r="161" spans="2:59" ht="12.75" customHeight="1" x14ac:dyDescent="0.25">
      <c r="B161" s="32">
        <v>639</v>
      </c>
      <c r="C161" s="74"/>
      <c r="D161" s="74"/>
      <c r="E161" s="33" t="s">
        <v>248</v>
      </c>
      <c r="F161" s="32" t="s">
        <v>571</v>
      </c>
      <c r="G161" s="32">
        <v>1359</v>
      </c>
      <c r="H161" s="34" t="s">
        <v>982</v>
      </c>
      <c r="I161" s="35" t="s">
        <v>1215</v>
      </c>
      <c r="J161" s="36"/>
      <c r="K161" s="53">
        <v>4.68</v>
      </c>
      <c r="L161" s="54">
        <v>2.77</v>
      </c>
      <c r="M161" s="54">
        <v>2.34</v>
      </c>
      <c r="N161" s="54">
        <v>2.4</v>
      </c>
      <c r="O161" s="38">
        <v>0.59</v>
      </c>
      <c r="P161" s="38">
        <v>0.5</v>
      </c>
      <c r="Q161" s="38">
        <v>0.51</v>
      </c>
      <c r="R161" s="38">
        <v>0.84</v>
      </c>
      <c r="S161" s="40">
        <v>0.87</v>
      </c>
      <c r="T161" s="39">
        <v>1.02</v>
      </c>
      <c r="V161" s="41" t="s">
        <v>1466</v>
      </c>
      <c r="W161" s="42">
        <v>1.2956583023E-5</v>
      </c>
      <c r="X161" s="42" t="s">
        <v>1466</v>
      </c>
      <c r="Y161" s="42">
        <v>1.7207263139700001E-4</v>
      </c>
      <c r="Z161" s="42" t="s">
        <v>1466</v>
      </c>
      <c r="AA161" s="42">
        <v>5.79289946212E-4</v>
      </c>
      <c r="AB161" s="42" t="s">
        <v>1466</v>
      </c>
      <c r="AC161" s="42">
        <v>4.4333641403700001E-4</v>
      </c>
      <c r="AD161" s="42">
        <v>1.8164006130542001E-2</v>
      </c>
      <c r="AE161" s="42">
        <v>4.7555480938551997E-2</v>
      </c>
      <c r="AF161" s="42">
        <v>3.5109455859849998E-3</v>
      </c>
      <c r="AG161" s="42">
        <v>7.2458480817819996E-3</v>
      </c>
      <c r="AH161" s="42">
        <v>4.4764887546620002E-3</v>
      </c>
      <c r="AI161" s="42">
        <v>1.0425066919475E-2</v>
      </c>
      <c r="AJ161" s="42">
        <v>3.0291374995475E-2</v>
      </c>
      <c r="AK161" s="42">
        <v>0.23208791617305299</v>
      </c>
      <c r="AL161" s="42">
        <v>5.4907572788064997E-2</v>
      </c>
      <c r="AM161" s="42">
        <v>0.470637999673923</v>
      </c>
      <c r="AN161" s="42">
        <v>0.65175667391010805</v>
      </c>
      <c r="AO161" s="43">
        <v>0.72587493775734901</v>
      </c>
      <c r="AQ161" s="50">
        <v>0.40675020000000001</v>
      </c>
      <c r="AR161" s="52">
        <v>1.9027130000000001</v>
      </c>
      <c r="AS161" s="52">
        <v>1.1268180000000001</v>
      </c>
      <c r="AT161" s="52">
        <v>0.95197949999999998</v>
      </c>
      <c r="AU161" s="55">
        <v>0.97526679999999999</v>
      </c>
      <c r="AW161" s="56">
        <v>100</v>
      </c>
      <c r="AX161" s="57">
        <v>100</v>
      </c>
      <c r="AY161" s="57">
        <v>100</v>
      </c>
      <c r="AZ161" s="57">
        <v>100</v>
      </c>
      <c r="BA161" s="58">
        <v>100</v>
      </c>
      <c r="BC161" s="50" t="s">
        <v>1279</v>
      </c>
      <c r="BD161" s="51" t="s">
        <v>1289</v>
      </c>
      <c r="BE161" s="51" t="s">
        <v>768</v>
      </c>
      <c r="BF161" s="52">
        <v>1984.4</v>
      </c>
      <c r="BG161" s="52">
        <v>339.2</v>
      </c>
    </row>
    <row r="162" spans="2:59" ht="12.75" customHeight="1" x14ac:dyDescent="0.25">
      <c r="B162" s="32">
        <v>641</v>
      </c>
      <c r="C162" s="74"/>
      <c r="D162" s="74"/>
      <c r="E162" s="33" t="s">
        <v>129</v>
      </c>
      <c r="F162" s="32" t="s">
        <v>571</v>
      </c>
      <c r="G162" s="32">
        <v>33970</v>
      </c>
      <c r="H162" s="34" t="s">
        <v>897</v>
      </c>
      <c r="I162" s="35"/>
      <c r="J162" s="36"/>
      <c r="K162" s="53">
        <v>7.49</v>
      </c>
      <c r="L162" s="54">
        <v>3.15</v>
      </c>
      <c r="M162" s="54">
        <v>1.98</v>
      </c>
      <c r="N162" s="54">
        <v>2.31</v>
      </c>
      <c r="O162" s="38">
        <v>0.42</v>
      </c>
      <c r="P162" s="38">
        <v>0.26</v>
      </c>
      <c r="Q162" s="38">
        <v>0.31</v>
      </c>
      <c r="R162" s="38">
        <v>0.63</v>
      </c>
      <c r="S162" s="38">
        <v>0.73</v>
      </c>
      <c r="T162" s="39">
        <v>1.17</v>
      </c>
      <c r="V162" s="41" t="s">
        <v>1466</v>
      </c>
      <c r="W162" s="42">
        <v>1.6946638699999999E-7</v>
      </c>
      <c r="X162" s="42" t="s">
        <v>1466</v>
      </c>
      <c r="Y162" s="42">
        <v>1.3368899765999999E-5</v>
      </c>
      <c r="Z162" s="42" t="s">
        <v>1466</v>
      </c>
      <c r="AA162" s="42">
        <v>7.4490431906599998E-4</v>
      </c>
      <c r="AB162" s="42" t="s">
        <v>1466</v>
      </c>
      <c r="AC162" s="42">
        <v>1.5425826373100001E-4</v>
      </c>
      <c r="AD162" s="42" t="s">
        <v>1466</v>
      </c>
      <c r="AE162" s="42">
        <v>9.3644228327399996E-4</v>
      </c>
      <c r="AF162" s="42" t="s">
        <v>1466</v>
      </c>
      <c r="AG162" s="42">
        <v>1.2579379119E-5</v>
      </c>
      <c r="AH162" s="42" t="s">
        <v>1466</v>
      </c>
      <c r="AI162" s="42">
        <v>3.7854541381000001E-5</v>
      </c>
      <c r="AJ162" s="42">
        <v>1.2435523230629999E-3</v>
      </c>
      <c r="AK162" s="42">
        <v>3.2752187513195002E-2</v>
      </c>
      <c r="AL162" s="42">
        <v>1.2646675516839999E-2</v>
      </c>
      <c r="AM162" s="42">
        <v>0.42279533690825699</v>
      </c>
      <c r="AN162" s="42">
        <v>0.22690445564961501</v>
      </c>
      <c r="AO162" s="43">
        <v>0.60191457925440495</v>
      </c>
      <c r="AQ162" s="50">
        <v>0.41167350000000003</v>
      </c>
      <c r="AR162" s="52">
        <v>3.0848070000000001</v>
      </c>
      <c r="AS162" s="52">
        <v>1.296338</v>
      </c>
      <c r="AT162" s="52">
        <v>0.81479599999999996</v>
      </c>
      <c r="AU162" s="55">
        <v>0.95166539999999999</v>
      </c>
      <c r="AW162" s="56">
        <v>100</v>
      </c>
      <c r="AX162" s="57">
        <v>100</v>
      </c>
      <c r="AY162" s="57">
        <v>100</v>
      </c>
      <c r="AZ162" s="57">
        <v>100</v>
      </c>
      <c r="BA162" s="58">
        <v>100</v>
      </c>
      <c r="BC162" s="50" t="s">
        <v>1279</v>
      </c>
      <c r="BD162" s="51" t="s">
        <v>1289</v>
      </c>
      <c r="BE162" s="51" t="s">
        <v>660</v>
      </c>
      <c r="BF162" s="52">
        <v>1987</v>
      </c>
      <c r="BG162" s="52">
        <v>339.3</v>
      </c>
    </row>
    <row r="163" spans="2:59" ht="12.75" customHeight="1" x14ac:dyDescent="0.25">
      <c r="B163" s="32">
        <v>643</v>
      </c>
      <c r="C163" s="74"/>
      <c r="D163" s="74"/>
      <c r="E163" s="33" t="s">
        <v>10</v>
      </c>
      <c r="F163" s="32" t="s">
        <v>571</v>
      </c>
      <c r="G163" s="32">
        <v>17804</v>
      </c>
      <c r="H163" s="34"/>
      <c r="I163" s="35"/>
      <c r="J163" s="36"/>
      <c r="K163" s="53">
        <v>4.8</v>
      </c>
      <c r="L163" s="54">
        <v>2.86</v>
      </c>
      <c r="M163" s="54">
        <v>3.03</v>
      </c>
      <c r="N163" s="54">
        <v>2.5099999999999998</v>
      </c>
      <c r="O163" s="40">
        <v>0.6</v>
      </c>
      <c r="P163" s="40">
        <v>0.63</v>
      </c>
      <c r="Q163" s="38">
        <v>0.52</v>
      </c>
      <c r="R163" s="39">
        <v>1.06</v>
      </c>
      <c r="S163" s="39">
        <v>0.88</v>
      </c>
      <c r="T163" s="39">
        <v>0.83</v>
      </c>
      <c r="V163" s="41" t="s">
        <v>1466</v>
      </c>
      <c r="W163" s="42">
        <v>5.5238417130000004E-6</v>
      </c>
      <c r="X163" s="42">
        <v>8.0531946811500006E-3</v>
      </c>
      <c r="Y163" s="42">
        <v>5.4418104755440001E-3</v>
      </c>
      <c r="Z163" s="42">
        <v>7.1556519360250004E-3</v>
      </c>
      <c r="AA163" s="42">
        <v>5.8394088317289998E-3</v>
      </c>
      <c r="AB163" s="42">
        <v>1.3448975705461001E-2</v>
      </c>
      <c r="AC163" s="42">
        <v>8.6355121030859995E-3</v>
      </c>
      <c r="AD163" s="42">
        <v>5.9595747349330999E-2</v>
      </c>
      <c r="AE163" s="42">
        <v>9.9365581409308998E-2</v>
      </c>
      <c r="AF163" s="42">
        <v>8.6261435893958002E-2</v>
      </c>
      <c r="AG163" s="42">
        <v>8.3723650428219998E-2</v>
      </c>
      <c r="AH163" s="42">
        <v>2.2310117424837999E-2</v>
      </c>
      <c r="AI163" s="42">
        <v>3.4637931629342998E-2</v>
      </c>
      <c r="AJ163" s="42">
        <v>0.89583253429729304</v>
      </c>
      <c r="AK163" s="42">
        <v>0.80864609585186797</v>
      </c>
      <c r="AL163" s="42">
        <v>0.72172019969114598</v>
      </c>
      <c r="AM163" s="42">
        <v>0.89151423738331603</v>
      </c>
      <c r="AN163" s="42">
        <v>0.62886667296486698</v>
      </c>
      <c r="AO163" s="43">
        <v>0.72045714173507103</v>
      </c>
      <c r="AQ163" s="50">
        <v>0.28580220000000001</v>
      </c>
      <c r="AR163" s="52">
        <v>1.3704369999999999</v>
      </c>
      <c r="AS163" s="52">
        <v>0.81842760000000003</v>
      </c>
      <c r="AT163" s="52">
        <v>0.86531820000000004</v>
      </c>
      <c r="AU163" s="55">
        <v>0.71637810000000002</v>
      </c>
      <c r="AW163" s="56">
        <v>50</v>
      </c>
      <c r="AX163" s="57">
        <v>100</v>
      </c>
      <c r="AY163" s="57">
        <v>75</v>
      </c>
      <c r="AZ163" s="57">
        <v>75</v>
      </c>
      <c r="BA163" s="58">
        <v>75</v>
      </c>
      <c r="BC163" s="50" t="s">
        <v>1279</v>
      </c>
      <c r="BD163" s="51" t="s">
        <v>1289</v>
      </c>
      <c r="BE163" s="51" t="s">
        <v>582</v>
      </c>
      <c r="BF163" s="52">
        <v>1993.4</v>
      </c>
      <c r="BG163" s="52">
        <v>339.3</v>
      </c>
    </row>
    <row r="164" spans="2:59" ht="12.75" customHeight="1" x14ac:dyDescent="0.25">
      <c r="B164" s="32">
        <v>646</v>
      </c>
      <c r="C164" s="74"/>
      <c r="D164" s="74"/>
      <c r="E164" s="33" t="s">
        <v>291</v>
      </c>
      <c r="F164" s="32" t="s">
        <v>1468</v>
      </c>
      <c r="G164" s="32">
        <v>33969</v>
      </c>
      <c r="H164" s="34" t="s">
        <v>1019</v>
      </c>
      <c r="I164" s="35" t="s">
        <v>1252</v>
      </c>
      <c r="J164" s="36"/>
      <c r="K164" s="37">
        <v>0.17</v>
      </c>
      <c r="L164" s="39">
        <v>0.63</v>
      </c>
      <c r="M164" s="38">
        <v>0.36</v>
      </c>
      <c r="N164" s="39">
        <v>0.52</v>
      </c>
      <c r="O164" s="54">
        <v>3.76</v>
      </c>
      <c r="P164" s="54">
        <v>2.16</v>
      </c>
      <c r="Q164" s="54">
        <v>3.07</v>
      </c>
      <c r="R164" s="38">
        <v>0.56999999999999995</v>
      </c>
      <c r="S164" s="39">
        <v>0.82</v>
      </c>
      <c r="T164" s="39">
        <v>1.42</v>
      </c>
      <c r="V164" s="41" t="s">
        <v>1466</v>
      </c>
      <c r="W164" s="42">
        <v>4.4862794108400001E-4</v>
      </c>
      <c r="X164" s="42">
        <v>0.43148973617964498</v>
      </c>
      <c r="Y164" s="42">
        <v>0.126347828293395</v>
      </c>
      <c r="Z164" s="42">
        <v>2.4462691523620999E-2</v>
      </c>
      <c r="AA164" s="42">
        <v>1.4549241665107E-2</v>
      </c>
      <c r="AB164" s="42">
        <v>0.165999385406568</v>
      </c>
      <c r="AC164" s="42">
        <v>6.5997354787538001E-2</v>
      </c>
      <c r="AD164" s="42" t="s">
        <v>1466</v>
      </c>
      <c r="AE164" s="42">
        <v>1.8508377402299999E-4</v>
      </c>
      <c r="AF164" s="42">
        <v>7.6653133249920003E-3</v>
      </c>
      <c r="AG164" s="42">
        <v>1.4230176447832E-2</v>
      </c>
      <c r="AH164" s="42" t="s">
        <v>1466</v>
      </c>
      <c r="AI164" s="42">
        <v>5.7395414412200003E-4</v>
      </c>
      <c r="AJ164" s="42">
        <v>2.291419386459E-2</v>
      </c>
      <c r="AK164" s="42">
        <v>0.20297762331368399</v>
      </c>
      <c r="AL164" s="42">
        <v>0.32221735533298401</v>
      </c>
      <c r="AM164" s="42">
        <v>0.74715410737737298</v>
      </c>
      <c r="AN164" s="42">
        <v>0.13637029727241801</v>
      </c>
      <c r="AO164" s="43">
        <v>0.60191457925440495</v>
      </c>
      <c r="AQ164" s="50">
        <v>2.1949939999999999</v>
      </c>
      <c r="AR164" s="52">
        <v>0.36866369999999998</v>
      </c>
      <c r="AS164" s="52">
        <v>1.386706</v>
      </c>
      <c r="AT164" s="52">
        <v>0.79455419999999999</v>
      </c>
      <c r="AU164" s="55">
        <v>1.13182</v>
      </c>
      <c r="AW164" s="56">
        <v>100</v>
      </c>
      <c r="AX164" s="57">
        <v>100</v>
      </c>
      <c r="AY164" s="57">
        <v>100</v>
      </c>
      <c r="AZ164" s="57">
        <v>100</v>
      </c>
      <c r="BA164" s="58">
        <v>100</v>
      </c>
      <c r="BC164" s="50" t="s">
        <v>1279</v>
      </c>
      <c r="BD164" s="51" t="s">
        <v>1289</v>
      </c>
      <c r="BE164" s="51" t="s">
        <v>808</v>
      </c>
      <c r="BF164" s="52">
        <v>5381</v>
      </c>
      <c r="BG164" s="52">
        <v>275.3</v>
      </c>
    </row>
    <row r="165" spans="2:59" ht="12.75" customHeight="1" x14ac:dyDescent="0.25">
      <c r="B165" s="32">
        <v>647</v>
      </c>
      <c r="C165" s="74"/>
      <c r="D165" s="74"/>
      <c r="E165" s="33" t="s">
        <v>247</v>
      </c>
      <c r="F165" s="32" t="s">
        <v>1468</v>
      </c>
      <c r="G165" s="32">
        <v>1356</v>
      </c>
      <c r="H165" s="34" t="s">
        <v>981</v>
      </c>
      <c r="I165" s="35" t="s">
        <v>1214</v>
      </c>
      <c r="J165" s="36"/>
      <c r="K165" s="60">
        <v>0.56000000000000005</v>
      </c>
      <c r="L165" s="38">
        <v>0.36</v>
      </c>
      <c r="M165" s="38">
        <v>0.53</v>
      </c>
      <c r="N165" s="38">
        <v>0.46</v>
      </c>
      <c r="O165" s="39">
        <v>0.64</v>
      </c>
      <c r="P165" s="39">
        <v>0.94</v>
      </c>
      <c r="Q165" s="39">
        <v>0.83</v>
      </c>
      <c r="R165" s="40">
        <v>1.46</v>
      </c>
      <c r="S165" s="39">
        <v>1.28</v>
      </c>
      <c r="T165" s="39">
        <v>0.88</v>
      </c>
      <c r="V165" s="41">
        <v>7.6476119654068003E-2</v>
      </c>
      <c r="W165" s="42">
        <v>3.1846597701484999E-2</v>
      </c>
      <c r="X165" s="42">
        <v>2.2462015079999999E-3</v>
      </c>
      <c r="Y165" s="42">
        <v>2.0615340786530002E-3</v>
      </c>
      <c r="Z165" s="42">
        <v>4.2359683146856002E-2</v>
      </c>
      <c r="AA165" s="42">
        <v>2.2780346063582001E-2</v>
      </c>
      <c r="AB165" s="42">
        <v>1.4793418811442E-2</v>
      </c>
      <c r="AC165" s="42">
        <v>9.2568365345870006E-3</v>
      </c>
      <c r="AD165" s="42">
        <v>0.25823052668645702</v>
      </c>
      <c r="AE165" s="42">
        <v>0.29147335439538502</v>
      </c>
      <c r="AF165" s="42">
        <v>0.83350700323243798</v>
      </c>
      <c r="AG165" s="42">
        <v>0.367837643356212</v>
      </c>
      <c r="AH165" s="42">
        <v>0.90157779277827299</v>
      </c>
      <c r="AI165" s="42">
        <v>0.426564693307601</v>
      </c>
      <c r="AJ165" s="42">
        <v>7.1803242239259005E-2</v>
      </c>
      <c r="AK165" s="42">
        <v>0.33997758113452098</v>
      </c>
      <c r="AL165" s="42">
        <v>0.104873656837688</v>
      </c>
      <c r="AM165" s="42">
        <v>0.52310575172736995</v>
      </c>
      <c r="AN165" s="42">
        <v>0.56969885915321095</v>
      </c>
      <c r="AO165" s="43">
        <v>0.70040360803664103</v>
      </c>
      <c r="AQ165" s="50">
        <v>1.897418</v>
      </c>
      <c r="AR165" s="52">
        <v>1.067896</v>
      </c>
      <c r="AS165" s="52">
        <v>0.6870484</v>
      </c>
      <c r="AT165" s="52">
        <v>1.0005630000000001</v>
      </c>
      <c r="AU165" s="55">
        <v>0.88120900000000002</v>
      </c>
      <c r="AW165" s="56">
        <v>100</v>
      </c>
      <c r="AX165" s="57">
        <v>75</v>
      </c>
      <c r="AY165" s="57">
        <v>87.5</v>
      </c>
      <c r="AZ165" s="57">
        <v>100</v>
      </c>
      <c r="BA165" s="58">
        <v>100</v>
      </c>
      <c r="BC165" s="50" t="s">
        <v>1279</v>
      </c>
      <c r="BD165" s="51" t="s">
        <v>1289</v>
      </c>
      <c r="BE165" s="51" t="s">
        <v>767</v>
      </c>
      <c r="BF165" s="52">
        <v>6073</v>
      </c>
      <c r="BG165" s="52">
        <v>297.3</v>
      </c>
    </row>
    <row r="166" spans="2:59" ht="12.75" customHeight="1" x14ac:dyDescent="0.25">
      <c r="B166" s="32">
        <v>648</v>
      </c>
      <c r="C166" s="74"/>
      <c r="D166" s="74"/>
      <c r="E166" s="33" t="s">
        <v>6</v>
      </c>
      <c r="F166" s="32" t="s">
        <v>1468</v>
      </c>
      <c r="G166" s="32">
        <v>33972</v>
      </c>
      <c r="H166" s="34"/>
      <c r="I166" s="35"/>
      <c r="J166" s="36"/>
      <c r="K166" s="53">
        <v>7.44</v>
      </c>
      <c r="L166" s="54">
        <v>2.5299999999999998</v>
      </c>
      <c r="M166" s="54">
        <v>1.96</v>
      </c>
      <c r="N166" s="54">
        <v>2.31</v>
      </c>
      <c r="O166" s="38">
        <v>0.34</v>
      </c>
      <c r="P166" s="38">
        <v>0.26</v>
      </c>
      <c r="Q166" s="38">
        <v>0.31</v>
      </c>
      <c r="R166" s="39">
        <v>0.77</v>
      </c>
      <c r="S166" s="39">
        <v>0.91</v>
      </c>
      <c r="T166" s="39">
        <v>1.18</v>
      </c>
      <c r="V166" s="41" t="s">
        <v>1466</v>
      </c>
      <c r="W166" s="42">
        <v>4.2561215680000001E-6</v>
      </c>
      <c r="X166" s="42" t="s">
        <v>1466</v>
      </c>
      <c r="Y166" s="42">
        <v>9.1679909207E-4</v>
      </c>
      <c r="Z166" s="42">
        <v>4.3472995529200004E-3</v>
      </c>
      <c r="AA166" s="42">
        <v>4.150977253121E-3</v>
      </c>
      <c r="AB166" s="42">
        <v>1.1098045785229999E-3</v>
      </c>
      <c r="AC166" s="42">
        <v>1.2544103637320001E-3</v>
      </c>
      <c r="AD166" s="42" t="s">
        <v>1466</v>
      </c>
      <c r="AE166" s="42">
        <v>1.8854073205100001E-4</v>
      </c>
      <c r="AF166" s="42" t="s">
        <v>1466</v>
      </c>
      <c r="AG166" s="42">
        <v>9.1005029089999998E-6</v>
      </c>
      <c r="AH166" s="42" t="s">
        <v>1466</v>
      </c>
      <c r="AI166" s="42">
        <v>3.4299008121999999E-5</v>
      </c>
      <c r="AJ166" s="42">
        <v>0.14898501428816099</v>
      </c>
      <c r="AK166" s="42">
        <v>0.43529171484562401</v>
      </c>
      <c r="AL166" s="42">
        <v>0.70449192451824605</v>
      </c>
      <c r="AM166" s="42">
        <v>0.88531175730955103</v>
      </c>
      <c r="AN166" s="42">
        <v>0.15293212789839</v>
      </c>
      <c r="AO166" s="43">
        <v>0.60191457925440495</v>
      </c>
      <c r="AQ166" s="50">
        <v>0.46290160000000002</v>
      </c>
      <c r="AR166" s="52">
        <v>3.4426830000000002</v>
      </c>
      <c r="AS166" s="52">
        <v>1.172385</v>
      </c>
      <c r="AT166" s="52">
        <v>0.90540980000000004</v>
      </c>
      <c r="AU166" s="55">
        <v>1.0714649999999999</v>
      </c>
      <c r="AW166" s="56">
        <v>100</v>
      </c>
      <c r="AX166" s="57">
        <v>100</v>
      </c>
      <c r="AY166" s="57">
        <v>100</v>
      </c>
      <c r="AZ166" s="57">
        <v>100</v>
      </c>
      <c r="BA166" s="58">
        <v>100</v>
      </c>
      <c r="BC166" s="50" t="s">
        <v>1279</v>
      </c>
      <c r="BD166" s="51" t="s">
        <v>1289</v>
      </c>
      <c r="BE166" s="51" t="s">
        <v>579</v>
      </c>
      <c r="BF166" s="52">
        <v>5775</v>
      </c>
      <c r="BG166" s="52">
        <v>295.39999999999998</v>
      </c>
    </row>
    <row r="167" spans="2:59" ht="12.75" customHeight="1" x14ac:dyDescent="0.25">
      <c r="B167" s="32">
        <v>650</v>
      </c>
      <c r="C167" s="74"/>
      <c r="D167" s="74"/>
      <c r="E167" s="33" t="s">
        <v>106</v>
      </c>
      <c r="F167" s="32" t="s">
        <v>571</v>
      </c>
      <c r="G167" s="32">
        <v>1118</v>
      </c>
      <c r="H167" s="34" t="s">
        <v>881</v>
      </c>
      <c r="I167" s="35" t="s">
        <v>1099</v>
      </c>
      <c r="J167" s="36"/>
      <c r="K167" s="59">
        <v>0.87</v>
      </c>
      <c r="L167" s="38">
        <v>0.72</v>
      </c>
      <c r="M167" s="39">
        <v>0.93</v>
      </c>
      <c r="N167" s="38">
        <v>0.71</v>
      </c>
      <c r="O167" s="39">
        <v>0.83</v>
      </c>
      <c r="P167" s="39">
        <v>1.07</v>
      </c>
      <c r="Q167" s="39">
        <v>0.82</v>
      </c>
      <c r="R167" s="40">
        <v>1.29</v>
      </c>
      <c r="S167" s="39">
        <v>0.99</v>
      </c>
      <c r="T167" s="40">
        <v>0.77</v>
      </c>
      <c r="V167" s="41">
        <v>0.32378895518116102</v>
      </c>
      <c r="W167" s="42">
        <v>0.10088059983193</v>
      </c>
      <c r="X167" s="42">
        <v>3.6489832795725999E-2</v>
      </c>
      <c r="Y167" s="42">
        <v>1.8095341965035001E-2</v>
      </c>
      <c r="Z167" s="42">
        <v>0.644872297944452</v>
      </c>
      <c r="AA167" s="42">
        <v>0.19549733967001001</v>
      </c>
      <c r="AB167" s="42">
        <v>3.3897615263468003E-2</v>
      </c>
      <c r="AC167" s="42">
        <v>1.8109550569110001E-2</v>
      </c>
      <c r="AD167" s="42">
        <v>0.66099825447281502</v>
      </c>
      <c r="AE167" s="42">
        <v>0.49806546711905397</v>
      </c>
      <c r="AF167" s="42">
        <v>0.50051436196986299</v>
      </c>
      <c r="AG167" s="42">
        <v>0.26406384671333599</v>
      </c>
      <c r="AH167" s="42">
        <v>0.64419827723474699</v>
      </c>
      <c r="AI167" s="42">
        <v>0.35805264779953799</v>
      </c>
      <c r="AJ167" s="42">
        <v>7.6797257041608002E-2</v>
      </c>
      <c r="AK167" s="42">
        <v>0.34428181698342603</v>
      </c>
      <c r="AL167" s="42">
        <v>0.94102019666219405</v>
      </c>
      <c r="AM167" s="42">
        <v>0.94185384811300499</v>
      </c>
      <c r="AN167" s="42">
        <v>7.0369622085947006E-2</v>
      </c>
      <c r="AO167" s="43">
        <v>0.60191457925440495</v>
      </c>
      <c r="AQ167" s="50">
        <v>1.3462730000000001</v>
      </c>
      <c r="AR167" s="52">
        <v>1.1654979999999999</v>
      </c>
      <c r="AS167" s="52">
        <v>0.96493150000000005</v>
      </c>
      <c r="AT167" s="52">
        <v>1.246313</v>
      </c>
      <c r="AU167" s="55">
        <v>0.95961810000000003</v>
      </c>
      <c r="AW167" s="56">
        <v>100</v>
      </c>
      <c r="AX167" s="57">
        <v>100</v>
      </c>
      <c r="AY167" s="57">
        <v>100</v>
      </c>
      <c r="AZ167" s="57">
        <v>100</v>
      </c>
      <c r="BA167" s="58">
        <v>100</v>
      </c>
      <c r="BC167" s="50" t="s">
        <v>1279</v>
      </c>
      <c r="BD167" s="51" t="s">
        <v>1289</v>
      </c>
      <c r="BE167" s="51" t="s">
        <v>638</v>
      </c>
      <c r="BF167" s="52">
        <v>2071.1999999999998</v>
      </c>
      <c r="BG167" s="52">
        <v>369.3</v>
      </c>
    </row>
    <row r="168" spans="2:59" ht="12.75" customHeight="1" x14ac:dyDescent="0.25">
      <c r="B168" s="32">
        <v>653</v>
      </c>
      <c r="C168" s="74"/>
      <c r="D168" s="74"/>
      <c r="E168" s="33" t="s">
        <v>153</v>
      </c>
      <c r="F168" s="32" t="s">
        <v>1468</v>
      </c>
      <c r="G168" s="32">
        <v>33587</v>
      </c>
      <c r="H168" s="34"/>
      <c r="I168" s="35" t="s">
        <v>1136</v>
      </c>
      <c r="J168" s="36"/>
      <c r="K168" s="53">
        <v>5.79</v>
      </c>
      <c r="L168" s="54">
        <v>2.09</v>
      </c>
      <c r="M168" s="54">
        <v>1.86</v>
      </c>
      <c r="N168" s="54">
        <v>2.16</v>
      </c>
      <c r="O168" s="38">
        <v>0.36</v>
      </c>
      <c r="P168" s="38">
        <v>0.32</v>
      </c>
      <c r="Q168" s="38">
        <v>0.37</v>
      </c>
      <c r="R168" s="39">
        <v>0.89</v>
      </c>
      <c r="S168" s="39">
        <v>1.04</v>
      </c>
      <c r="T168" s="39">
        <v>1.17</v>
      </c>
      <c r="V168" s="41" t="s">
        <v>1466</v>
      </c>
      <c r="W168" s="42">
        <v>4.2561215680000001E-6</v>
      </c>
      <c r="X168" s="42">
        <v>2.3722252772009999E-3</v>
      </c>
      <c r="Y168" s="42">
        <v>2.161069644237E-3</v>
      </c>
      <c r="Z168" s="42">
        <v>4.6494743450489996E-3</v>
      </c>
      <c r="AA168" s="42">
        <v>4.3219031464339997E-3</v>
      </c>
      <c r="AB168" s="42" t="s">
        <v>1466</v>
      </c>
      <c r="AC168" s="42">
        <v>1.07516613389E-3</v>
      </c>
      <c r="AD168" s="42" t="s">
        <v>1466</v>
      </c>
      <c r="AE168" s="42">
        <v>4.5156198537400001E-4</v>
      </c>
      <c r="AF168" s="42" t="s">
        <v>1466</v>
      </c>
      <c r="AG168" s="42">
        <v>5.3511934243000002E-5</v>
      </c>
      <c r="AH168" s="42" t="s">
        <v>1466</v>
      </c>
      <c r="AI168" s="42">
        <v>1.8489356827000001E-4</v>
      </c>
      <c r="AJ168" s="42">
        <v>0.55681782057325402</v>
      </c>
      <c r="AK168" s="42">
        <v>0.72645185162632597</v>
      </c>
      <c r="AL168" s="42">
        <v>0.63629450708215596</v>
      </c>
      <c r="AM168" s="42">
        <v>0.86386664234094401</v>
      </c>
      <c r="AN168" s="42">
        <v>0.21618255173276199</v>
      </c>
      <c r="AO168" s="43">
        <v>0.60191457925440495</v>
      </c>
      <c r="AQ168" s="50">
        <v>0.51470459999999996</v>
      </c>
      <c r="AR168" s="52">
        <v>2.9794649999999998</v>
      </c>
      <c r="AS168" s="52">
        <v>1.074209</v>
      </c>
      <c r="AT168" s="52">
        <v>0.95482429999999996</v>
      </c>
      <c r="AU168" s="55">
        <v>1.1134569999999999</v>
      </c>
      <c r="AW168" s="56">
        <v>100</v>
      </c>
      <c r="AX168" s="57">
        <v>100</v>
      </c>
      <c r="AY168" s="57">
        <v>100</v>
      </c>
      <c r="AZ168" s="57">
        <v>100</v>
      </c>
      <c r="BA168" s="58">
        <v>100</v>
      </c>
      <c r="BC168" s="50" t="s">
        <v>1279</v>
      </c>
      <c r="BD168" s="51" t="s">
        <v>1289</v>
      </c>
      <c r="BE168" s="51"/>
      <c r="BF168" s="52">
        <v>5955</v>
      </c>
      <c r="BG168" s="52">
        <v>309.39999999999998</v>
      </c>
    </row>
    <row r="169" spans="2:59" ht="12.75" customHeight="1" x14ac:dyDescent="0.25">
      <c r="B169" s="32">
        <v>655</v>
      </c>
      <c r="C169" s="74"/>
      <c r="D169" s="74"/>
      <c r="E169" s="33" t="s">
        <v>142</v>
      </c>
      <c r="F169" s="32" t="s">
        <v>1468</v>
      </c>
      <c r="G169" s="32">
        <v>17805</v>
      </c>
      <c r="H169" s="34" t="s">
        <v>908</v>
      </c>
      <c r="I169" s="35"/>
      <c r="J169" s="36"/>
      <c r="K169" s="53">
        <v>3.44</v>
      </c>
      <c r="L169" s="39">
        <v>1.02</v>
      </c>
      <c r="M169" s="38">
        <v>0.46</v>
      </c>
      <c r="N169" s="39">
        <v>0.72</v>
      </c>
      <c r="O169" s="38">
        <v>0.3</v>
      </c>
      <c r="P169" s="38">
        <v>0.13</v>
      </c>
      <c r="Q169" s="38">
        <v>0.21</v>
      </c>
      <c r="R169" s="38">
        <v>0.45</v>
      </c>
      <c r="S169" s="40">
        <v>0.7</v>
      </c>
      <c r="T169" s="54">
        <v>1.55</v>
      </c>
      <c r="V169" s="41" t="s">
        <v>1466</v>
      </c>
      <c r="W169" s="42">
        <v>2.3372965926999999E-5</v>
      </c>
      <c r="X169" s="42">
        <v>0.94442346927804399</v>
      </c>
      <c r="Y169" s="42">
        <v>0.22507141042363299</v>
      </c>
      <c r="Z169" s="42" t="s">
        <v>1466</v>
      </c>
      <c r="AA169" s="42">
        <v>1.0931955576599999E-3</v>
      </c>
      <c r="AB169" s="42">
        <v>0.102117163152566</v>
      </c>
      <c r="AC169" s="42">
        <v>4.3838467941916003E-2</v>
      </c>
      <c r="AD169" s="42" t="s">
        <v>1466</v>
      </c>
      <c r="AE169" s="42">
        <v>1.29078844503E-4</v>
      </c>
      <c r="AF169" s="42" t="s">
        <v>1466</v>
      </c>
      <c r="AG169" s="42">
        <v>1.6677993200000001E-7</v>
      </c>
      <c r="AH169" s="42" t="s">
        <v>1466</v>
      </c>
      <c r="AI169" s="42">
        <v>2.030029118E-6</v>
      </c>
      <c r="AJ169" s="42" t="s">
        <v>1466</v>
      </c>
      <c r="AK169" s="42">
        <v>2.3950842622303001E-2</v>
      </c>
      <c r="AL169" s="42">
        <v>9.0590945205226994E-2</v>
      </c>
      <c r="AM169" s="42">
        <v>0.52310575172736995</v>
      </c>
      <c r="AN169" s="42">
        <v>2.9755101406560001E-3</v>
      </c>
      <c r="AO169" s="43">
        <v>0.24437013051794701</v>
      </c>
      <c r="AQ169" s="50">
        <v>1.1913050000000001</v>
      </c>
      <c r="AR169" s="52">
        <v>4.0944219999999998</v>
      </c>
      <c r="AS169" s="52">
        <v>1.218885</v>
      </c>
      <c r="AT169" s="52">
        <v>0.55124240000000002</v>
      </c>
      <c r="AU169" s="55">
        <v>0.85449989999999998</v>
      </c>
      <c r="AW169" s="56">
        <v>100</v>
      </c>
      <c r="AX169" s="57">
        <v>100</v>
      </c>
      <c r="AY169" s="57">
        <v>100</v>
      </c>
      <c r="AZ169" s="57">
        <v>100</v>
      </c>
      <c r="BA169" s="58">
        <v>100</v>
      </c>
      <c r="BC169" s="50" t="s">
        <v>1279</v>
      </c>
      <c r="BD169" s="51" t="s">
        <v>1289</v>
      </c>
      <c r="BE169" s="51" t="s">
        <v>673</v>
      </c>
      <c r="BF169" s="52">
        <v>5722</v>
      </c>
      <c r="BG169" s="52">
        <v>307.3</v>
      </c>
    </row>
    <row r="170" spans="2:59" ht="12.75" customHeight="1" x14ac:dyDescent="0.25">
      <c r="B170" s="32">
        <v>659</v>
      </c>
      <c r="C170" s="74"/>
      <c r="D170" s="74"/>
      <c r="E170" s="33" t="s">
        <v>107</v>
      </c>
      <c r="F170" s="32" t="s">
        <v>1468</v>
      </c>
      <c r="G170" s="32">
        <v>1110</v>
      </c>
      <c r="H170" s="34" t="s">
        <v>882</v>
      </c>
      <c r="I170" s="35" t="s">
        <v>1100</v>
      </c>
      <c r="J170" s="36"/>
      <c r="K170" s="53">
        <v>2.4700000000000002</v>
      </c>
      <c r="L170" s="39">
        <v>1.07</v>
      </c>
      <c r="M170" s="38">
        <v>0.39</v>
      </c>
      <c r="N170" s="38">
        <v>0.6</v>
      </c>
      <c r="O170" s="38">
        <v>0.44</v>
      </c>
      <c r="P170" s="38">
        <v>0.16</v>
      </c>
      <c r="Q170" s="38">
        <v>0.24</v>
      </c>
      <c r="R170" s="38">
        <v>0.36</v>
      </c>
      <c r="S170" s="38">
        <v>0.56000000000000005</v>
      </c>
      <c r="T170" s="54">
        <v>1.53</v>
      </c>
      <c r="V170" s="41" t="s">
        <v>1466</v>
      </c>
      <c r="W170" s="42">
        <v>2.891944248E-5</v>
      </c>
      <c r="X170" s="42">
        <v>0.50548324629059804</v>
      </c>
      <c r="Y170" s="42">
        <v>0.14291049097621999</v>
      </c>
      <c r="Z170" s="42" t="s">
        <v>1466</v>
      </c>
      <c r="AA170" s="42">
        <v>4.9909215329999998E-5</v>
      </c>
      <c r="AB170" s="42">
        <v>2.0481365844970002E-3</v>
      </c>
      <c r="AC170" s="42">
        <v>1.946570949978E-3</v>
      </c>
      <c r="AD170" s="42" t="s">
        <v>1466</v>
      </c>
      <c r="AE170" s="42">
        <v>6.8376912040999998E-5</v>
      </c>
      <c r="AF170" s="42" t="s">
        <v>1466</v>
      </c>
      <c r="AG170" s="42">
        <v>2.0455834999999998E-8</v>
      </c>
      <c r="AH170" s="42" t="s">
        <v>1466</v>
      </c>
      <c r="AI170" s="42">
        <v>2.12788317E-7</v>
      </c>
      <c r="AJ170" s="42" t="s">
        <v>1466</v>
      </c>
      <c r="AK170" s="42">
        <v>1.3352245132100001E-4</v>
      </c>
      <c r="AL170" s="42" t="s">
        <v>1466</v>
      </c>
      <c r="AM170" s="42">
        <v>1.8887742307266999E-2</v>
      </c>
      <c r="AN170" s="42">
        <v>1.7771419643810001E-3</v>
      </c>
      <c r="AO170" s="43">
        <v>0.243370121051353</v>
      </c>
      <c r="AQ170" s="50">
        <v>1.1815230000000001</v>
      </c>
      <c r="AR170" s="52">
        <v>2.915019</v>
      </c>
      <c r="AS170" s="52">
        <v>1.2687740000000001</v>
      </c>
      <c r="AT170" s="52">
        <v>0.46240949999999997</v>
      </c>
      <c r="AU170" s="55">
        <v>0.70627459999999997</v>
      </c>
      <c r="AW170" s="56">
        <v>100</v>
      </c>
      <c r="AX170" s="57">
        <v>100</v>
      </c>
      <c r="AY170" s="57">
        <v>100</v>
      </c>
      <c r="AZ170" s="57">
        <v>100</v>
      </c>
      <c r="BA170" s="58">
        <v>100</v>
      </c>
      <c r="BC170" s="50" t="s">
        <v>1279</v>
      </c>
      <c r="BD170" s="51" t="s">
        <v>1289</v>
      </c>
      <c r="BE170" s="51" t="s">
        <v>639</v>
      </c>
      <c r="BF170" s="52">
        <v>5525</v>
      </c>
      <c r="BG170" s="52">
        <v>303.39999999999998</v>
      </c>
    </row>
    <row r="171" spans="2:59" ht="12.75" customHeight="1" x14ac:dyDescent="0.25">
      <c r="B171" s="32">
        <v>663</v>
      </c>
      <c r="C171" s="74"/>
      <c r="D171" s="74"/>
      <c r="E171" s="33" t="s">
        <v>148</v>
      </c>
      <c r="F171" s="32" t="s">
        <v>1468</v>
      </c>
      <c r="G171" s="32">
        <v>32415</v>
      </c>
      <c r="H171" s="34" t="s">
        <v>913</v>
      </c>
      <c r="I171" s="35"/>
      <c r="J171" s="36"/>
      <c r="K171" s="53">
        <v>3.66</v>
      </c>
      <c r="L171" s="39">
        <v>0.69</v>
      </c>
      <c r="M171" s="38">
        <v>0.39</v>
      </c>
      <c r="N171" s="38">
        <v>0.53</v>
      </c>
      <c r="O171" s="38">
        <v>0.19</v>
      </c>
      <c r="P171" s="38">
        <v>0.11</v>
      </c>
      <c r="Q171" s="38">
        <v>0.15</v>
      </c>
      <c r="R171" s="38">
        <v>0.56999999999999995</v>
      </c>
      <c r="S171" s="39">
        <v>0.77</v>
      </c>
      <c r="T171" s="54">
        <v>1.36</v>
      </c>
      <c r="V171" s="41" t="s">
        <v>1466</v>
      </c>
      <c r="W171" s="42">
        <v>1.9597210485000001E-4</v>
      </c>
      <c r="X171" s="42">
        <v>0.182325573951615</v>
      </c>
      <c r="Y171" s="42">
        <v>6.5950072091687004E-2</v>
      </c>
      <c r="Z171" s="42">
        <v>2.7920061827760002E-3</v>
      </c>
      <c r="AA171" s="42">
        <v>2.9777204262100001E-3</v>
      </c>
      <c r="AB171" s="42">
        <v>3.2226524116969003E-2</v>
      </c>
      <c r="AC171" s="42">
        <v>1.7420934038402999E-2</v>
      </c>
      <c r="AD171" s="42" t="s">
        <v>1466</v>
      </c>
      <c r="AE171" s="42">
        <v>1.05234555268E-4</v>
      </c>
      <c r="AF171" s="42" t="s">
        <v>1466</v>
      </c>
      <c r="AG171" s="42">
        <v>2.3594798520000002E-6</v>
      </c>
      <c r="AH171" s="42" t="s">
        <v>1466</v>
      </c>
      <c r="AI171" s="42">
        <v>8.9073567070000002E-6</v>
      </c>
      <c r="AJ171" s="42">
        <v>4.2478556772986002E-2</v>
      </c>
      <c r="AK171" s="42">
        <v>0.28413545862921002</v>
      </c>
      <c r="AL171" s="42">
        <v>0.43867183226825701</v>
      </c>
      <c r="AM171" s="42">
        <v>0.78580810027808201</v>
      </c>
      <c r="AN171" s="42">
        <v>4.6801779609625997E-2</v>
      </c>
      <c r="AO171" s="43">
        <v>0.56524943974198305</v>
      </c>
      <c r="AQ171" s="50">
        <v>1.7096519999999999</v>
      </c>
      <c r="AR171" s="52">
        <v>6.2580499999999999</v>
      </c>
      <c r="AS171" s="52">
        <v>1.1853039999999999</v>
      </c>
      <c r="AT171" s="52">
        <v>0.67002980000000001</v>
      </c>
      <c r="AU171" s="55">
        <v>0.91053019999999996</v>
      </c>
      <c r="AW171" s="56">
        <v>100</v>
      </c>
      <c r="AX171" s="57">
        <v>100</v>
      </c>
      <c r="AY171" s="57">
        <v>100</v>
      </c>
      <c r="AZ171" s="57">
        <v>100</v>
      </c>
      <c r="BA171" s="58">
        <v>100</v>
      </c>
      <c r="BC171" s="50" t="s">
        <v>1279</v>
      </c>
      <c r="BD171" s="51" t="s">
        <v>1289</v>
      </c>
      <c r="BE171" s="51" t="s">
        <v>677</v>
      </c>
      <c r="BF171" s="52">
        <v>6017</v>
      </c>
      <c r="BG171" s="52">
        <v>335.4</v>
      </c>
    </row>
    <row r="172" spans="2:59" ht="12.75" customHeight="1" x14ac:dyDescent="0.25">
      <c r="B172" s="32">
        <v>664</v>
      </c>
      <c r="C172" s="74"/>
      <c r="D172" s="74"/>
      <c r="E172" s="33" t="s">
        <v>151</v>
      </c>
      <c r="F172" s="32" t="s">
        <v>1468</v>
      </c>
      <c r="G172" s="32">
        <v>32417</v>
      </c>
      <c r="H172" s="34" t="s">
        <v>916</v>
      </c>
      <c r="I172" s="35" t="s">
        <v>1134</v>
      </c>
      <c r="J172" s="36"/>
      <c r="K172" s="53">
        <v>2.08</v>
      </c>
      <c r="L172" s="39">
        <v>1</v>
      </c>
      <c r="M172" s="39">
        <v>1</v>
      </c>
      <c r="N172" s="39">
        <v>1</v>
      </c>
      <c r="O172" s="38">
        <v>0.48</v>
      </c>
      <c r="P172" s="38">
        <v>0.48</v>
      </c>
      <c r="Q172" s="38">
        <v>0.48</v>
      </c>
      <c r="R172" s="39">
        <v>1</v>
      </c>
      <c r="S172" s="39">
        <v>1</v>
      </c>
      <c r="T172" s="39">
        <v>1</v>
      </c>
      <c r="V172" s="41">
        <v>1.6727844916509999E-3</v>
      </c>
      <c r="W172" s="42">
        <v>1.464260462639E-3</v>
      </c>
      <c r="X172" s="42"/>
      <c r="Y172" s="42"/>
      <c r="Z172" s="42"/>
      <c r="AA172" s="42"/>
      <c r="AB172" s="42"/>
      <c r="AC172" s="42"/>
      <c r="AD172" s="42">
        <v>1.6727844916509999E-3</v>
      </c>
      <c r="AE172" s="42">
        <v>8.226921226282E-3</v>
      </c>
      <c r="AF172" s="42">
        <v>1.6727844916509999E-3</v>
      </c>
      <c r="AG172" s="42">
        <v>4.1427274800649996E-3</v>
      </c>
      <c r="AH172" s="42">
        <v>1.6727844916509999E-3</v>
      </c>
      <c r="AI172" s="42">
        <v>4.869578374668E-3</v>
      </c>
      <c r="AJ172" s="42"/>
      <c r="AK172" s="42"/>
      <c r="AL172" s="42"/>
      <c r="AM172" s="42"/>
      <c r="AN172" s="42"/>
      <c r="AO172" s="43"/>
      <c r="AQ172" s="50">
        <v>0.53040589999999999</v>
      </c>
      <c r="AR172" s="52">
        <v>1.100913</v>
      </c>
      <c r="AS172" s="52">
        <v>0.53040589999999999</v>
      </c>
      <c r="AT172" s="52">
        <v>0.53040589999999999</v>
      </c>
      <c r="AU172" s="55">
        <v>0.53040589999999999</v>
      </c>
      <c r="AW172" s="56">
        <v>0</v>
      </c>
      <c r="AX172" s="57">
        <v>100</v>
      </c>
      <c r="AY172" s="57">
        <v>0</v>
      </c>
      <c r="AZ172" s="57">
        <v>0</v>
      </c>
      <c r="BA172" s="58">
        <v>0</v>
      </c>
      <c r="BC172" s="50" t="s">
        <v>1279</v>
      </c>
      <c r="BD172" s="51" t="s">
        <v>1289</v>
      </c>
      <c r="BE172" s="51" t="s">
        <v>680</v>
      </c>
      <c r="BF172" s="52">
        <v>5825</v>
      </c>
      <c r="BG172" s="52">
        <v>333.4</v>
      </c>
    </row>
    <row r="173" spans="2:59" ht="12.75" customHeight="1" x14ac:dyDescent="0.25">
      <c r="B173" s="32">
        <v>665</v>
      </c>
      <c r="C173" s="74"/>
      <c r="D173" s="75"/>
      <c r="E173" s="33" t="s">
        <v>100</v>
      </c>
      <c r="F173" s="32" t="s">
        <v>1468</v>
      </c>
      <c r="G173" s="32">
        <v>32980</v>
      </c>
      <c r="H173" s="34" t="s">
        <v>876</v>
      </c>
      <c r="I173" s="35" t="s">
        <v>1093</v>
      </c>
      <c r="J173" s="36"/>
      <c r="K173" s="53">
        <v>1.6</v>
      </c>
      <c r="L173" s="38">
        <v>0.52</v>
      </c>
      <c r="M173" s="38">
        <v>0.31</v>
      </c>
      <c r="N173" s="38">
        <v>0.38</v>
      </c>
      <c r="O173" s="38">
        <v>0.32</v>
      </c>
      <c r="P173" s="38">
        <v>0.2</v>
      </c>
      <c r="Q173" s="38">
        <v>0.24</v>
      </c>
      <c r="R173" s="38">
        <v>0.61</v>
      </c>
      <c r="S173" s="39">
        <v>0.74</v>
      </c>
      <c r="T173" s="39">
        <v>1.22</v>
      </c>
      <c r="V173" s="41">
        <v>2.1276429755130001E-3</v>
      </c>
      <c r="W173" s="42">
        <v>1.789381735956E-3</v>
      </c>
      <c r="X173" s="42">
        <v>1.88222950121E-3</v>
      </c>
      <c r="Y173" s="42">
        <v>1.808461254851E-3</v>
      </c>
      <c r="Z173" s="42" t="s">
        <v>1466</v>
      </c>
      <c r="AA173" s="42">
        <v>2.1826100295000001E-5</v>
      </c>
      <c r="AB173" s="42" t="s">
        <v>1466</v>
      </c>
      <c r="AC173" s="42">
        <v>4.9832132830999997E-5</v>
      </c>
      <c r="AD173" s="42" t="s">
        <v>1466</v>
      </c>
      <c r="AE173" s="42">
        <v>2.1400081692599999E-4</v>
      </c>
      <c r="AF173" s="42" t="s">
        <v>1466</v>
      </c>
      <c r="AG173" s="42">
        <v>9.9274715300000009E-7</v>
      </c>
      <c r="AH173" s="42" t="s">
        <v>1466</v>
      </c>
      <c r="AI173" s="42">
        <v>1.4943212560000001E-6</v>
      </c>
      <c r="AJ173" s="42">
        <v>2.4632893325576E-2</v>
      </c>
      <c r="AK173" s="42">
        <v>0.20760683760014201</v>
      </c>
      <c r="AL173" s="42">
        <v>0.16634913662598599</v>
      </c>
      <c r="AM173" s="42">
        <v>0.58042836255770103</v>
      </c>
      <c r="AN173" s="42">
        <v>0.20783936375391099</v>
      </c>
      <c r="AO173" s="43">
        <v>0.60191457925440495</v>
      </c>
      <c r="AQ173" s="50">
        <v>1.836139</v>
      </c>
      <c r="AR173" s="52">
        <v>2.9331909999999999</v>
      </c>
      <c r="AS173" s="52">
        <v>0.94764510000000002</v>
      </c>
      <c r="AT173" s="52">
        <v>0.57712289999999999</v>
      </c>
      <c r="AU173" s="55">
        <v>0.70547059999999995</v>
      </c>
      <c r="AW173" s="56">
        <v>100</v>
      </c>
      <c r="AX173" s="57">
        <v>100</v>
      </c>
      <c r="AY173" s="57">
        <v>100</v>
      </c>
      <c r="AZ173" s="57">
        <v>100</v>
      </c>
      <c r="BA173" s="58">
        <v>100</v>
      </c>
      <c r="BC173" s="50" t="s">
        <v>1279</v>
      </c>
      <c r="BD173" s="51" t="s">
        <v>1289</v>
      </c>
      <c r="BE173" s="51" t="s">
        <v>632</v>
      </c>
      <c r="BF173" s="52">
        <v>5684</v>
      </c>
      <c r="BG173" s="52">
        <v>331.3</v>
      </c>
    </row>
    <row r="174" spans="2:59" ht="12.75" customHeight="1" x14ac:dyDescent="0.25">
      <c r="B174" s="32">
        <v>689</v>
      </c>
      <c r="C174" s="74"/>
      <c r="D174" s="33" t="s">
        <v>1340</v>
      </c>
      <c r="E174" s="33" t="s">
        <v>243</v>
      </c>
      <c r="F174" s="32" t="s">
        <v>571</v>
      </c>
      <c r="G174" s="32">
        <v>36802</v>
      </c>
      <c r="H174" s="34"/>
      <c r="I174" s="35"/>
      <c r="J174" s="36"/>
      <c r="K174" s="59">
        <v>1.03</v>
      </c>
      <c r="L174" s="39">
        <v>0.89</v>
      </c>
      <c r="M174" s="40">
        <v>0.63</v>
      </c>
      <c r="N174" s="40">
        <v>0.65</v>
      </c>
      <c r="O174" s="39">
        <v>0.87</v>
      </c>
      <c r="P174" s="40">
        <v>0.61</v>
      </c>
      <c r="Q174" s="40">
        <v>0.63</v>
      </c>
      <c r="R174" s="40">
        <v>0.71</v>
      </c>
      <c r="S174" s="40">
        <v>0.73</v>
      </c>
      <c r="T174" s="39">
        <v>1.03</v>
      </c>
      <c r="V174" s="41">
        <v>0.88713532678402796</v>
      </c>
      <c r="W174" s="42">
        <v>0.22470970964836501</v>
      </c>
      <c r="X174" s="42">
        <v>0.78863963463879405</v>
      </c>
      <c r="Y174" s="42">
        <v>0.19834275565971801</v>
      </c>
      <c r="Z174" s="42">
        <v>7.0228707280128005E-2</v>
      </c>
      <c r="AA174" s="42">
        <v>3.2213756350857999E-2</v>
      </c>
      <c r="AB174" s="42">
        <v>9.5601469515254001E-2</v>
      </c>
      <c r="AC174" s="42">
        <v>4.1943024569993E-2</v>
      </c>
      <c r="AD174" s="42">
        <v>0.67793994743881802</v>
      </c>
      <c r="AE174" s="42">
        <v>0.50533177110057204</v>
      </c>
      <c r="AF174" s="42">
        <v>6.1726371654320003E-2</v>
      </c>
      <c r="AG174" s="42">
        <v>6.6294877952948E-2</v>
      </c>
      <c r="AH174" s="42">
        <v>8.5332955074681999E-2</v>
      </c>
      <c r="AI174" s="42">
        <v>9.0330717164262997E-2</v>
      </c>
      <c r="AJ174" s="42">
        <v>6.3241018211418004E-2</v>
      </c>
      <c r="AK174" s="42">
        <v>0.339190092841548</v>
      </c>
      <c r="AL174" s="42">
        <v>6.8574949094890994E-2</v>
      </c>
      <c r="AM174" s="42">
        <v>0.49653829886590301</v>
      </c>
      <c r="AN174" s="42">
        <v>0.54194959653716301</v>
      </c>
      <c r="AO174" s="43">
        <v>0.69853595400108104</v>
      </c>
      <c r="AQ174" s="50">
        <v>1.3801969999999999</v>
      </c>
      <c r="AR174" s="52">
        <v>1.425249</v>
      </c>
      <c r="AS174" s="52">
        <v>1.2329060000000001</v>
      </c>
      <c r="AT174" s="52">
        <v>0.87066250000000001</v>
      </c>
      <c r="AU174" s="55">
        <v>0.89886600000000005</v>
      </c>
      <c r="AW174" s="56">
        <v>100</v>
      </c>
      <c r="AX174" s="57">
        <v>87.5</v>
      </c>
      <c r="AY174" s="57">
        <v>100</v>
      </c>
      <c r="AZ174" s="57">
        <v>100</v>
      </c>
      <c r="BA174" s="58">
        <v>100</v>
      </c>
      <c r="BC174" s="50" t="s">
        <v>1279</v>
      </c>
      <c r="BD174" s="51" t="s">
        <v>1340</v>
      </c>
      <c r="BE174" s="51" t="s">
        <v>763</v>
      </c>
      <c r="BF174" s="52">
        <v>2045</v>
      </c>
      <c r="BG174" s="52">
        <v>265.3</v>
      </c>
    </row>
    <row r="175" spans="2:59" ht="12.75" customHeight="1" x14ac:dyDescent="0.25">
      <c r="B175" s="32">
        <v>703</v>
      </c>
      <c r="C175" s="74"/>
      <c r="D175" s="73" t="s">
        <v>1292</v>
      </c>
      <c r="E175" s="33" t="s">
        <v>12</v>
      </c>
      <c r="F175" s="32" t="s">
        <v>1468</v>
      </c>
      <c r="G175" s="32">
        <v>39609</v>
      </c>
      <c r="H175" s="34" t="s">
        <v>839</v>
      </c>
      <c r="I175" s="35"/>
      <c r="J175" s="36"/>
      <c r="K175" s="37">
        <v>0.75</v>
      </c>
      <c r="L175" s="39">
        <v>1.02</v>
      </c>
      <c r="M175" s="39">
        <v>1.08</v>
      </c>
      <c r="N175" s="39">
        <v>0.98</v>
      </c>
      <c r="O175" s="54">
        <v>1.35</v>
      </c>
      <c r="P175" s="54">
        <v>1.42</v>
      </c>
      <c r="Q175" s="40">
        <v>1.3</v>
      </c>
      <c r="R175" s="39">
        <v>1.05</v>
      </c>
      <c r="S175" s="39">
        <v>0.96</v>
      </c>
      <c r="T175" s="39">
        <v>0.91</v>
      </c>
      <c r="V175" s="41">
        <v>4.0890623993284997E-2</v>
      </c>
      <c r="W175" s="42">
        <v>1.9487478585273998E-2</v>
      </c>
      <c r="X175" s="42">
        <v>0.73757463856378402</v>
      </c>
      <c r="Y175" s="42">
        <v>0.189372566040478</v>
      </c>
      <c r="Z175" s="42">
        <v>0.46347618154239401</v>
      </c>
      <c r="AA175" s="42">
        <v>0.15058849578915501</v>
      </c>
      <c r="AB175" s="42">
        <v>0.85392461925862395</v>
      </c>
      <c r="AC175" s="42">
        <v>0.23310967584601699</v>
      </c>
      <c r="AD175" s="42">
        <v>2.1781603903109998E-3</v>
      </c>
      <c r="AE175" s="42">
        <v>9.7186471812450003E-3</v>
      </c>
      <c r="AF175" s="42">
        <v>1.103624750607E-3</v>
      </c>
      <c r="AG175" s="42">
        <v>2.9784624303509999E-3</v>
      </c>
      <c r="AH175" s="42">
        <v>8.3543652313489994E-2</v>
      </c>
      <c r="AI175" s="42">
        <v>8.9659244973075994E-2</v>
      </c>
      <c r="AJ175" s="42">
        <v>0.59064442193538802</v>
      </c>
      <c r="AK175" s="42">
        <v>0.75499367156846497</v>
      </c>
      <c r="AL175" s="42">
        <v>0.60016139484942699</v>
      </c>
      <c r="AM175" s="42">
        <v>0.86386664234094401</v>
      </c>
      <c r="AN175" s="42">
        <v>0.37512861023114302</v>
      </c>
      <c r="AO175" s="43">
        <v>0.648124983010399</v>
      </c>
      <c r="AQ175" s="50">
        <v>1.1103540000000001</v>
      </c>
      <c r="AR175" s="52">
        <v>0.83784650000000005</v>
      </c>
      <c r="AS175" s="52">
        <v>1.133294</v>
      </c>
      <c r="AT175" s="52">
        <v>1.1936899999999999</v>
      </c>
      <c r="AU175" s="55">
        <v>1.0910010000000001</v>
      </c>
      <c r="AW175" s="56">
        <v>100</v>
      </c>
      <c r="AX175" s="57">
        <v>100</v>
      </c>
      <c r="AY175" s="57">
        <v>100</v>
      </c>
      <c r="AZ175" s="57">
        <v>100</v>
      </c>
      <c r="BA175" s="58">
        <v>100</v>
      </c>
      <c r="BC175" s="50" t="s">
        <v>1279</v>
      </c>
      <c r="BD175" s="51" t="s">
        <v>1292</v>
      </c>
      <c r="BE175" s="51" t="s">
        <v>584</v>
      </c>
      <c r="BF175" s="52">
        <v>5232</v>
      </c>
      <c r="BG175" s="52">
        <v>271.3</v>
      </c>
    </row>
    <row r="176" spans="2:59" ht="12.75" customHeight="1" x14ac:dyDescent="0.25">
      <c r="B176" s="32">
        <v>704</v>
      </c>
      <c r="C176" s="74"/>
      <c r="D176" s="74"/>
      <c r="E176" s="33" t="s">
        <v>63</v>
      </c>
      <c r="F176" s="32" t="s">
        <v>1468</v>
      </c>
      <c r="G176" s="32">
        <v>17945</v>
      </c>
      <c r="H176" s="34" t="s">
        <v>852</v>
      </c>
      <c r="I176" s="35"/>
      <c r="J176" s="36"/>
      <c r="K176" s="37">
        <v>0.59</v>
      </c>
      <c r="L176" s="39">
        <v>0.95</v>
      </c>
      <c r="M176" s="39">
        <v>0.95</v>
      </c>
      <c r="N176" s="39">
        <v>1.32</v>
      </c>
      <c r="O176" s="39">
        <v>1.62</v>
      </c>
      <c r="P176" s="54">
        <v>1.62</v>
      </c>
      <c r="Q176" s="54">
        <v>2.25</v>
      </c>
      <c r="R176" s="39">
        <v>1</v>
      </c>
      <c r="S176" s="39">
        <v>1.39</v>
      </c>
      <c r="T176" s="39">
        <v>1.39</v>
      </c>
      <c r="V176" s="41">
        <v>9.7911951111140007E-3</v>
      </c>
      <c r="W176" s="42">
        <v>6.1159533158360001E-3</v>
      </c>
      <c r="X176" s="42">
        <v>0.41675213788482302</v>
      </c>
      <c r="Y176" s="42">
        <v>0.123502668652854</v>
      </c>
      <c r="Z176" s="42">
        <v>0.75316267224716404</v>
      </c>
      <c r="AA176" s="42">
        <v>0.21707406955823599</v>
      </c>
      <c r="AB176" s="42">
        <v>0.40933067809942297</v>
      </c>
      <c r="AC176" s="42">
        <v>0.134361404102708</v>
      </c>
      <c r="AD176" s="42">
        <v>0.26237004880028902</v>
      </c>
      <c r="AE176" s="42">
        <v>0.29315141121718802</v>
      </c>
      <c r="AF176" s="42">
        <v>1.7968757043059998E-2</v>
      </c>
      <c r="AG176" s="42">
        <v>2.7212505744220999E-2</v>
      </c>
      <c r="AH176" s="42">
        <v>9.1706128479820005E-3</v>
      </c>
      <c r="AI176" s="42">
        <v>1.8328316998086E-2</v>
      </c>
      <c r="AJ176" s="42">
        <v>0.53408904234149102</v>
      </c>
      <c r="AK176" s="42">
        <v>0.71456602703716499</v>
      </c>
      <c r="AL176" s="42">
        <v>0.19682803078000899</v>
      </c>
      <c r="AM176" s="42">
        <v>0.62293279278726299</v>
      </c>
      <c r="AN176" s="42">
        <v>0.30175715691744398</v>
      </c>
      <c r="AO176" s="43">
        <v>0.64176072173739296</v>
      </c>
      <c r="AQ176" s="50">
        <v>1.180064</v>
      </c>
      <c r="AR176" s="52">
        <v>0.69346640000000004</v>
      </c>
      <c r="AS176" s="52">
        <v>1.1236010000000001</v>
      </c>
      <c r="AT176" s="52">
        <v>1.1224909999999999</v>
      </c>
      <c r="AU176" s="55">
        <v>1.5609599999999999</v>
      </c>
      <c r="AW176" s="56">
        <v>100</v>
      </c>
      <c r="AX176" s="57">
        <v>87.5</v>
      </c>
      <c r="AY176" s="57">
        <v>100</v>
      </c>
      <c r="AZ176" s="57">
        <v>100</v>
      </c>
      <c r="BA176" s="58">
        <v>100</v>
      </c>
      <c r="BC176" s="50" t="s">
        <v>1279</v>
      </c>
      <c r="BD176" s="51" t="s">
        <v>1292</v>
      </c>
      <c r="BE176" s="51" t="s">
        <v>606</v>
      </c>
      <c r="BF176" s="52">
        <v>5705</v>
      </c>
      <c r="BG176" s="52">
        <v>299.39999999999998</v>
      </c>
    </row>
    <row r="177" spans="2:59" ht="12.75" customHeight="1" x14ac:dyDescent="0.25">
      <c r="B177" s="32">
        <v>710</v>
      </c>
      <c r="C177" s="74"/>
      <c r="D177" s="75"/>
      <c r="E177" s="33" t="s">
        <v>9</v>
      </c>
      <c r="F177" s="32" t="s">
        <v>1468</v>
      </c>
      <c r="G177" s="32">
        <v>37752</v>
      </c>
      <c r="H177" s="34"/>
      <c r="I177" s="35"/>
      <c r="J177" s="36"/>
      <c r="K177" s="37">
        <v>0.28000000000000003</v>
      </c>
      <c r="L177" s="38">
        <v>0.26</v>
      </c>
      <c r="M177" s="38">
        <v>0.23</v>
      </c>
      <c r="N177" s="38">
        <v>0.28000000000000003</v>
      </c>
      <c r="O177" s="39">
        <v>0.9</v>
      </c>
      <c r="P177" s="39">
        <v>0.8</v>
      </c>
      <c r="Q177" s="39">
        <v>1</v>
      </c>
      <c r="R177" s="39">
        <v>0.89</v>
      </c>
      <c r="S177" s="39">
        <v>1.1100000000000001</v>
      </c>
      <c r="T177" s="39">
        <v>1.24</v>
      </c>
      <c r="V177" s="41" t="s">
        <v>1466</v>
      </c>
      <c r="W177" s="42">
        <v>3.6891494639999998E-6</v>
      </c>
      <c r="X177" s="42" t="s">
        <v>1466</v>
      </c>
      <c r="Y177" s="42">
        <v>3.1848918979999998E-6</v>
      </c>
      <c r="Z177" s="42" t="s">
        <v>1466</v>
      </c>
      <c r="AA177" s="42">
        <v>3.04716328E-6</v>
      </c>
      <c r="AB177" s="42" t="s">
        <v>1466</v>
      </c>
      <c r="AC177" s="42">
        <v>8.5251850729999997E-6</v>
      </c>
      <c r="AD177" s="42">
        <v>0.42791550553993002</v>
      </c>
      <c r="AE177" s="42">
        <v>0.39066351859349302</v>
      </c>
      <c r="AF177" s="42">
        <v>0.119106753531538</v>
      </c>
      <c r="AG177" s="42">
        <v>0.10109973189294499</v>
      </c>
      <c r="AH177" s="42">
        <v>0.904861557548575</v>
      </c>
      <c r="AI177" s="42">
        <v>0.42657612278639401</v>
      </c>
      <c r="AJ177" s="42">
        <v>0.28080835442466201</v>
      </c>
      <c r="AK177" s="42">
        <v>0.56618709930797195</v>
      </c>
      <c r="AL177" s="42">
        <v>0.56720228491214897</v>
      </c>
      <c r="AM177" s="42">
        <v>0.847069777808241</v>
      </c>
      <c r="AN177" s="42">
        <v>0.18280033476316601</v>
      </c>
      <c r="AO177" s="43">
        <v>0.60191457925440495</v>
      </c>
      <c r="AQ177" s="50">
        <v>3.6200209999999999</v>
      </c>
      <c r="AR177" s="52">
        <v>1.028743</v>
      </c>
      <c r="AS177" s="52">
        <v>0.92450699999999997</v>
      </c>
      <c r="AT177" s="52">
        <v>0.82616460000000003</v>
      </c>
      <c r="AU177" s="55">
        <v>1.025118</v>
      </c>
      <c r="AW177" s="56">
        <v>100</v>
      </c>
      <c r="AX177" s="57">
        <v>100</v>
      </c>
      <c r="AY177" s="57">
        <v>100</v>
      </c>
      <c r="AZ177" s="57">
        <v>100</v>
      </c>
      <c r="BA177" s="58">
        <v>100</v>
      </c>
      <c r="BC177" s="50" t="s">
        <v>1279</v>
      </c>
      <c r="BD177" s="51" t="s">
        <v>1292</v>
      </c>
      <c r="BE177" s="51"/>
      <c r="BF177" s="52">
        <v>5247</v>
      </c>
      <c r="BG177" s="52">
        <v>295.2</v>
      </c>
    </row>
    <row r="178" spans="2:59" ht="12.75" customHeight="1" x14ac:dyDescent="0.25">
      <c r="B178" s="32">
        <v>712</v>
      </c>
      <c r="C178" s="74"/>
      <c r="D178" s="33" t="s">
        <v>1317</v>
      </c>
      <c r="E178" s="33" t="s">
        <v>91</v>
      </c>
      <c r="F178" s="32" t="s">
        <v>1468</v>
      </c>
      <c r="G178" s="32">
        <v>38399</v>
      </c>
      <c r="H178" s="34" t="s">
        <v>867</v>
      </c>
      <c r="I178" s="35" t="s">
        <v>1084</v>
      </c>
      <c r="J178" s="36"/>
      <c r="K178" s="37">
        <v>0.18</v>
      </c>
      <c r="L178" s="38">
        <v>0.68</v>
      </c>
      <c r="M178" s="38">
        <v>0.65</v>
      </c>
      <c r="N178" s="39">
        <v>0.82</v>
      </c>
      <c r="O178" s="54">
        <v>3.71</v>
      </c>
      <c r="P178" s="54">
        <v>3.53</v>
      </c>
      <c r="Q178" s="54">
        <v>4.4800000000000004</v>
      </c>
      <c r="R178" s="39">
        <v>0.95</v>
      </c>
      <c r="S178" s="39">
        <v>1.21</v>
      </c>
      <c r="T178" s="39">
        <v>1.27</v>
      </c>
      <c r="V178" s="41" t="s">
        <v>1466</v>
      </c>
      <c r="W178" s="42">
        <v>5.0460574699999999E-7</v>
      </c>
      <c r="X178" s="42">
        <v>2.3760477169927002E-2</v>
      </c>
      <c r="Y178" s="42">
        <v>1.3045290121854E-2</v>
      </c>
      <c r="Z178" s="42">
        <v>1.6966592254395001E-2</v>
      </c>
      <c r="AA178" s="42">
        <v>1.1025263899234999E-2</v>
      </c>
      <c r="AB178" s="42">
        <v>0.241376036944425</v>
      </c>
      <c r="AC178" s="42">
        <v>9.0196889046553E-2</v>
      </c>
      <c r="AD178" s="42" t="s">
        <v>1466</v>
      </c>
      <c r="AE178" s="42">
        <v>1.7058112771999999E-5</v>
      </c>
      <c r="AF178" s="42" t="s">
        <v>1466</v>
      </c>
      <c r="AG178" s="42">
        <v>1.5361920825000002E-5</v>
      </c>
      <c r="AH178" s="42" t="s">
        <v>1466</v>
      </c>
      <c r="AI178" s="42">
        <v>5.6003702030000002E-6</v>
      </c>
      <c r="AJ178" s="42">
        <v>0.65662803173957796</v>
      </c>
      <c r="AK178" s="42">
        <v>0.77069368585109799</v>
      </c>
      <c r="AL178" s="42">
        <v>0.29123159772676699</v>
      </c>
      <c r="AM178" s="42">
        <v>0.74715410737737298</v>
      </c>
      <c r="AN178" s="42">
        <v>0.18600246892039601</v>
      </c>
      <c r="AO178" s="43">
        <v>0.60191457925440495</v>
      </c>
      <c r="AQ178" s="50">
        <v>1.560198</v>
      </c>
      <c r="AR178" s="52">
        <v>0.28545480000000001</v>
      </c>
      <c r="AS178" s="52">
        <v>1.057992</v>
      </c>
      <c r="AT178" s="52">
        <v>1.0064759999999999</v>
      </c>
      <c r="AU178" s="55">
        <v>1.2788889999999999</v>
      </c>
      <c r="AW178" s="56">
        <v>100</v>
      </c>
      <c r="AX178" s="57">
        <v>75</v>
      </c>
      <c r="AY178" s="57">
        <v>100</v>
      </c>
      <c r="AZ178" s="57">
        <v>100</v>
      </c>
      <c r="BA178" s="58">
        <v>100</v>
      </c>
      <c r="BC178" s="50" t="s">
        <v>1279</v>
      </c>
      <c r="BD178" s="51" t="s">
        <v>1317</v>
      </c>
      <c r="BE178" s="51" t="s">
        <v>623</v>
      </c>
      <c r="BF178" s="52">
        <v>5177</v>
      </c>
      <c r="BG178" s="52">
        <v>313.3</v>
      </c>
    </row>
    <row r="179" spans="2:59" ht="12.75" customHeight="1" x14ac:dyDescent="0.25">
      <c r="B179" s="32">
        <v>713</v>
      </c>
      <c r="C179" s="74"/>
      <c r="D179" s="73" t="s">
        <v>1303</v>
      </c>
      <c r="E179" s="33" t="s">
        <v>99</v>
      </c>
      <c r="F179" s="32" t="s">
        <v>571</v>
      </c>
      <c r="G179" s="32">
        <v>21134</v>
      </c>
      <c r="H179" s="34" t="s">
        <v>875</v>
      </c>
      <c r="I179" s="35" t="s">
        <v>1092</v>
      </c>
      <c r="J179" s="36"/>
      <c r="K179" s="59">
        <v>0.75</v>
      </c>
      <c r="L179" s="39">
        <v>0.86</v>
      </c>
      <c r="M179" s="39">
        <v>1.07</v>
      </c>
      <c r="N179" s="39">
        <v>0.91</v>
      </c>
      <c r="O179" s="39">
        <v>1.1499999999999999</v>
      </c>
      <c r="P179" s="40">
        <v>1.43</v>
      </c>
      <c r="Q179" s="39">
        <v>1.22</v>
      </c>
      <c r="R179" s="39">
        <v>1.25</v>
      </c>
      <c r="S179" s="39">
        <v>1.06</v>
      </c>
      <c r="T179" s="39">
        <v>0.85</v>
      </c>
      <c r="V179" s="41">
        <v>0.15281670560580601</v>
      </c>
      <c r="W179" s="42">
        <v>5.5704695524436E-2</v>
      </c>
      <c r="X179" s="42">
        <v>0.48715288494922299</v>
      </c>
      <c r="Y179" s="42">
        <v>0.13836427911948901</v>
      </c>
      <c r="Z179" s="42">
        <v>0.65384557361634899</v>
      </c>
      <c r="AA179" s="42">
        <v>0.19726763665264399</v>
      </c>
      <c r="AB179" s="42">
        <v>0.616987339909849</v>
      </c>
      <c r="AC179" s="42">
        <v>0.18225260866780499</v>
      </c>
      <c r="AD179" s="42">
        <v>0.32843201816589002</v>
      </c>
      <c r="AE179" s="42">
        <v>0.33562793726497703</v>
      </c>
      <c r="AF179" s="42">
        <v>5.2746307672483998E-2</v>
      </c>
      <c r="AG179" s="42">
        <v>6.0018568474373001E-2</v>
      </c>
      <c r="AH179" s="42">
        <v>0.378290468289191</v>
      </c>
      <c r="AI179" s="42">
        <v>0.24539872592762499</v>
      </c>
      <c r="AJ179" s="42">
        <v>0.210761601168348</v>
      </c>
      <c r="AK179" s="42">
        <v>0.49069218999547898</v>
      </c>
      <c r="AL179" s="42">
        <v>0.92208047807589999</v>
      </c>
      <c r="AM179" s="42">
        <v>0.94185384811300499</v>
      </c>
      <c r="AN179" s="42">
        <v>0.34338837185056897</v>
      </c>
      <c r="AO179" s="43">
        <v>0.64753662645539001</v>
      </c>
      <c r="AQ179" s="50">
        <v>1.1651229999999999</v>
      </c>
      <c r="AR179" s="52">
        <v>0.87086070000000004</v>
      </c>
      <c r="AS179" s="52">
        <v>0.99975959999999997</v>
      </c>
      <c r="AT179" s="52">
        <v>1.246464</v>
      </c>
      <c r="AU179" s="55">
        <v>1.059436</v>
      </c>
      <c r="AW179" s="56">
        <v>100</v>
      </c>
      <c r="AX179" s="57">
        <v>87.5</v>
      </c>
      <c r="AY179" s="57">
        <v>100</v>
      </c>
      <c r="AZ179" s="57">
        <v>100</v>
      </c>
      <c r="BA179" s="58">
        <v>87.5</v>
      </c>
      <c r="BC179" s="50" t="s">
        <v>1279</v>
      </c>
      <c r="BD179" s="51" t="s">
        <v>1303</v>
      </c>
      <c r="BE179" s="51" t="s">
        <v>631</v>
      </c>
      <c r="BF179" s="52">
        <v>1522.2</v>
      </c>
      <c r="BG179" s="52">
        <v>110.9</v>
      </c>
    </row>
    <row r="180" spans="2:59" ht="12.75" customHeight="1" x14ac:dyDescent="0.25">
      <c r="B180" s="32">
        <v>714</v>
      </c>
      <c r="C180" s="74"/>
      <c r="D180" s="74"/>
      <c r="E180" s="33" t="s">
        <v>61</v>
      </c>
      <c r="F180" s="32" t="s">
        <v>571</v>
      </c>
      <c r="G180" s="32">
        <v>37253</v>
      </c>
      <c r="H180" s="34" t="s">
        <v>851</v>
      </c>
      <c r="I180" s="35" t="s">
        <v>1066</v>
      </c>
      <c r="J180" s="36"/>
      <c r="K180" s="60">
        <v>0.76</v>
      </c>
      <c r="L180" s="39">
        <v>0.87</v>
      </c>
      <c r="M180" s="39">
        <v>0.91</v>
      </c>
      <c r="N180" s="40">
        <v>0.75</v>
      </c>
      <c r="O180" s="39">
        <v>1.1399999999999999</v>
      </c>
      <c r="P180" s="54">
        <v>1.19</v>
      </c>
      <c r="Q180" s="39">
        <v>0.98</v>
      </c>
      <c r="R180" s="39">
        <v>1.04</v>
      </c>
      <c r="S180" s="39">
        <v>0.86</v>
      </c>
      <c r="T180" s="38">
        <v>0.83</v>
      </c>
      <c r="V180" s="41">
        <v>6.0415763614208001E-2</v>
      </c>
      <c r="W180" s="42">
        <v>2.6263598775600999E-2</v>
      </c>
      <c r="X180" s="42">
        <v>0.35348293575669598</v>
      </c>
      <c r="Y180" s="42">
        <v>0.11005707337352701</v>
      </c>
      <c r="Z180" s="42">
        <v>0.54379965039452005</v>
      </c>
      <c r="AA180" s="42">
        <v>0.171524844708866</v>
      </c>
      <c r="AB180" s="42">
        <v>5.0548389993756999E-2</v>
      </c>
      <c r="AC180" s="42">
        <v>2.4868009418124001E-2</v>
      </c>
      <c r="AD180" s="42">
        <v>0.107216950309523</v>
      </c>
      <c r="AE180" s="42">
        <v>0.15797897753748399</v>
      </c>
      <c r="AF180" s="42">
        <v>3.0025018856147001E-2</v>
      </c>
      <c r="AG180" s="42">
        <v>4.1581964016327001E-2</v>
      </c>
      <c r="AH180" s="42">
        <v>0.77441277700289202</v>
      </c>
      <c r="AI180" s="42">
        <v>0.391212693737644</v>
      </c>
      <c r="AJ180" s="42">
        <v>0.55489600951728002</v>
      </c>
      <c r="AK180" s="42">
        <v>0.72619283765912301</v>
      </c>
      <c r="AL180" s="42">
        <v>0.10013465211802899</v>
      </c>
      <c r="AM180" s="42">
        <v>0.52310575172736995</v>
      </c>
      <c r="AN180" s="42">
        <v>3.7388601614214E-2</v>
      </c>
      <c r="AO180" s="43">
        <v>0.53406483950961103</v>
      </c>
      <c r="AQ180" s="50">
        <v>1.211651</v>
      </c>
      <c r="AR180" s="52">
        <v>0.92362010000000005</v>
      </c>
      <c r="AS180" s="52">
        <v>1.05484</v>
      </c>
      <c r="AT180" s="52">
        <v>1.0967009999999999</v>
      </c>
      <c r="AU180" s="55">
        <v>0.90673210000000004</v>
      </c>
      <c r="AW180" s="56">
        <v>100</v>
      </c>
      <c r="AX180" s="57">
        <v>100</v>
      </c>
      <c r="AY180" s="57">
        <v>100</v>
      </c>
      <c r="AZ180" s="57">
        <v>100</v>
      </c>
      <c r="BA180" s="58">
        <v>100</v>
      </c>
      <c r="BC180" s="50" t="s">
        <v>1279</v>
      </c>
      <c r="BD180" s="51" t="s">
        <v>1303</v>
      </c>
      <c r="BE180" s="51" t="s">
        <v>604</v>
      </c>
      <c r="BF180" s="52">
        <v>1576</v>
      </c>
      <c r="BG180" s="52">
        <v>247</v>
      </c>
    </row>
    <row r="181" spans="2:59" ht="12.75" customHeight="1" x14ac:dyDescent="0.25">
      <c r="B181" s="32">
        <v>724</v>
      </c>
      <c r="C181" s="74"/>
      <c r="D181" s="74"/>
      <c r="E181" s="33" t="s">
        <v>301</v>
      </c>
      <c r="F181" s="32" t="s">
        <v>1468</v>
      </c>
      <c r="G181" s="32">
        <v>35669</v>
      </c>
      <c r="H181" s="34"/>
      <c r="I181" s="35" t="s">
        <v>1261</v>
      </c>
      <c r="J181" s="36"/>
      <c r="K181" s="59">
        <v>0.89</v>
      </c>
      <c r="L181" s="39">
        <v>0.96</v>
      </c>
      <c r="M181" s="40">
        <v>1.46</v>
      </c>
      <c r="N181" s="39">
        <v>0.97</v>
      </c>
      <c r="O181" s="39">
        <v>1.07</v>
      </c>
      <c r="P181" s="54">
        <v>1.64</v>
      </c>
      <c r="Q181" s="39">
        <v>1.0900000000000001</v>
      </c>
      <c r="R181" s="40">
        <v>1.53</v>
      </c>
      <c r="S181" s="39">
        <v>1.02</v>
      </c>
      <c r="T181" s="40">
        <v>0.67</v>
      </c>
      <c r="V181" s="41">
        <v>0.44398083795196203</v>
      </c>
      <c r="W181" s="42">
        <v>0.12926568272969499</v>
      </c>
      <c r="X181" s="42">
        <v>0.70136489260797397</v>
      </c>
      <c r="Y181" s="42">
        <v>0.183134310756705</v>
      </c>
      <c r="Z181" s="42">
        <v>9.8001129300902004E-2</v>
      </c>
      <c r="AA181" s="42">
        <v>4.2455522663390997E-2</v>
      </c>
      <c r="AB181" s="42">
        <v>0.703495280180644</v>
      </c>
      <c r="AC181" s="42">
        <v>0.202130907995896</v>
      </c>
      <c r="AD181" s="42">
        <v>0.80362549873283695</v>
      </c>
      <c r="AE181" s="42">
        <v>0.55952129520374805</v>
      </c>
      <c r="AF181" s="42">
        <v>2.9573080964592002E-2</v>
      </c>
      <c r="AG181" s="42">
        <v>4.1227302737714001E-2</v>
      </c>
      <c r="AH181" s="42">
        <v>0.85424908459006599</v>
      </c>
      <c r="AI181" s="42">
        <v>0.41532718855951301</v>
      </c>
      <c r="AJ181" s="42">
        <v>6.8937440045073003E-2</v>
      </c>
      <c r="AK181" s="42">
        <v>0.339190092841548</v>
      </c>
      <c r="AL181" s="42">
        <v>0.97436227147802401</v>
      </c>
      <c r="AM181" s="42">
        <v>0.94185384811300499</v>
      </c>
      <c r="AN181" s="42">
        <v>8.2829105652248006E-2</v>
      </c>
      <c r="AO181" s="43">
        <v>0.60191457925440495</v>
      </c>
      <c r="AQ181" s="50">
        <v>1.0464020000000001</v>
      </c>
      <c r="AR181" s="52">
        <v>0.93238140000000003</v>
      </c>
      <c r="AS181" s="52">
        <v>1.0002519999999999</v>
      </c>
      <c r="AT181" s="52">
        <v>1.525685</v>
      </c>
      <c r="AU181" s="55">
        <v>1.0172600000000001</v>
      </c>
      <c r="AW181" s="56">
        <v>100</v>
      </c>
      <c r="AX181" s="57">
        <v>100</v>
      </c>
      <c r="AY181" s="57">
        <v>100</v>
      </c>
      <c r="AZ181" s="57">
        <v>100</v>
      </c>
      <c r="BA181" s="58">
        <v>100</v>
      </c>
      <c r="BC181" s="50" t="s">
        <v>1279</v>
      </c>
      <c r="BD181" s="51" t="s">
        <v>1303</v>
      </c>
      <c r="BE181" s="51" t="s">
        <v>816</v>
      </c>
      <c r="BF181" s="52">
        <v>3970</v>
      </c>
      <c r="BG181" s="52">
        <v>257.2</v>
      </c>
    </row>
    <row r="182" spans="2:59" ht="12.75" customHeight="1" x14ac:dyDescent="0.25">
      <c r="B182" s="32">
        <v>725</v>
      </c>
      <c r="C182" s="74"/>
      <c r="D182" s="75"/>
      <c r="E182" s="33" t="s">
        <v>193</v>
      </c>
      <c r="F182" s="32" t="s">
        <v>1468</v>
      </c>
      <c r="G182" s="32">
        <v>35678</v>
      </c>
      <c r="H182" s="34"/>
      <c r="I182" s="35" t="s">
        <v>1170</v>
      </c>
      <c r="J182" s="36"/>
      <c r="K182" s="59">
        <v>0.8</v>
      </c>
      <c r="L182" s="38">
        <v>0.61</v>
      </c>
      <c r="M182" s="39">
        <v>0.93</v>
      </c>
      <c r="N182" s="38">
        <v>0.64</v>
      </c>
      <c r="O182" s="38">
        <v>0.76</v>
      </c>
      <c r="P182" s="39">
        <v>1.1599999999999999</v>
      </c>
      <c r="Q182" s="39">
        <v>0.8</v>
      </c>
      <c r="R182" s="54">
        <v>1.52</v>
      </c>
      <c r="S182" s="39">
        <v>1.05</v>
      </c>
      <c r="T182" s="38">
        <v>0.69</v>
      </c>
      <c r="V182" s="41">
        <v>0.14628290044844999</v>
      </c>
      <c r="W182" s="42">
        <v>5.3626829735778002E-2</v>
      </c>
      <c r="X182" s="42">
        <v>3.0297670893529999E-3</v>
      </c>
      <c r="Y182" s="42">
        <v>2.6056723746770002E-3</v>
      </c>
      <c r="Z182" s="42">
        <v>0.62381096763685295</v>
      </c>
      <c r="AA182" s="42">
        <v>0.190345798977371</v>
      </c>
      <c r="AB182" s="42">
        <v>1.1363015148616E-2</v>
      </c>
      <c r="AC182" s="42">
        <v>7.5808554583600002E-3</v>
      </c>
      <c r="AD182" s="42">
        <v>3.9957490169775997E-2</v>
      </c>
      <c r="AE182" s="42">
        <v>7.8450217258556998E-2</v>
      </c>
      <c r="AF182" s="42">
        <v>0.28788756576587099</v>
      </c>
      <c r="AG182" s="42">
        <v>0.18646822808080701</v>
      </c>
      <c r="AH182" s="42">
        <v>0.112797362941481</v>
      </c>
      <c r="AI182" s="42">
        <v>0.109115414275998</v>
      </c>
      <c r="AJ182" s="42">
        <v>4.8708446484970001E-3</v>
      </c>
      <c r="AK182" s="42">
        <v>7.8945460363987002E-2</v>
      </c>
      <c r="AL182" s="42">
        <v>0.89936474813225697</v>
      </c>
      <c r="AM182" s="42">
        <v>0.94048279351974096</v>
      </c>
      <c r="AN182" s="42">
        <v>2.13965817881E-2</v>
      </c>
      <c r="AO182" s="43">
        <v>0.53406483950961103</v>
      </c>
      <c r="AQ182" s="50">
        <v>1.3019000000000001</v>
      </c>
      <c r="AR182" s="52">
        <v>1.0417460000000001</v>
      </c>
      <c r="AS182" s="52">
        <v>0.79250500000000001</v>
      </c>
      <c r="AT182" s="52">
        <v>1.208091</v>
      </c>
      <c r="AU182" s="55">
        <v>0.83045449999999998</v>
      </c>
      <c r="AW182" s="56">
        <v>100</v>
      </c>
      <c r="AX182" s="57">
        <v>100</v>
      </c>
      <c r="AY182" s="57">
        <v>87.5</v>
      </c>
      <c r="AZ182" s="57">
        <v>100</v>
      </c>
      <c r="BA182" s="58">
        <v>100</v>
      </c>
      <c r="BC182" s="50" t="s">
        <v>1279</v>
      </c>
      <c r="BD182" s="51" t="s">
        <v>1303</v>
      </c>
      <c r="BE182" s="51" t="s">
        <v>719</v>
      </c>
      <c r="BF182" s="52">
        <v>4650</v>
      </c>
      <c r="BG182" s="52">
        <v>285.2</v>
      </c>
    </row>
    <row r="183" spans="2:59" ht="12.75" customHeight="1" x14ac:dyDescent="0.25">
      <c r="B183" s="32">
        <v>744</v>
      </c>
      <c r="C183" s="74"/>
      <c r="D183" s="73" t="s">
        <v>1293</v>
      </c>
      <c r="E183" s="33" t="s">
        <v>228</v>
      </c>
      <c r="F183" s="32" t="s">
        <v>1468</v>
      </c>
      <c r="G183" s="32">
        <v>38768</v>
      </c>
      <c r="H183" s="34"/>
      <c r="I183" s="35"/>
      <c r="J183" s="36"/>
      <c r="K183" s="53">
        <v>4.5199999999999996</v>
      </c>
      <c r="L183" s="54">
        <v>3.79</v>
      </c>
      <c r="M183" s="54">
        <v>3.31</v>
      </c>
      <c r="N183" s="54">
        <v>3.55</v>
      </c>
      <c r="O183" s="39">
        <v>0.84</v>
      </c>
      <c r="P183" s="38">
        <v>0.73</v>
      </c>
      <c r="Q183" s="40">
        <v>0.79</v>
      </c>
      <c r="R183" s="39">
        <v>0.87</v>
      </c>
      <c r="S183" s="39">
        <v>0.94</v>
      </c>
      <c r="T183" s="39">
        <v>1.07</v>
      </c>
      <c r="V183" s="41" t="s">
        <v>1466</v>
      </c>
      <c r="W183" s="42">
        <v>5.4588348000000004E-7</v>
      </c>
      <c r="X183" s="42" t="s">
        <v>1466</v>
      </c>
      <c r="Y183" s="42">
        <v>3.1848918979999998E-6</v>
      </c>
      <c r="Z183" s="42" t="s">
        <v>1466</v>
      </c>
      <c r="AA183" s="42">
        <v>1.0545962878000001E-5</v>
      </c>
      <c r="AB183" s="42" t="s">
        <v>1466</v>
      </c>
      <c r="AC183" s="42">
        <v>6.4448614410000001E-6</v>
      </c>
      <c r="AD183" s="42">
        <v>0.15671389281846601</v>
      </c>
      <c r="AE183" s="42">
        <v>0.209679483907598</v>
      </c>
      <c r="AF183" s="42">
        <v>2.5053115646044E-2</v>
      </c>
      <c r="AG183" s="42">
        <v>3.5634061492868997E-2</v>
      </c>
      <c r="AH183" s="42">
        <v>6.4277584183318998E-2</v>
      </c>
      <c r="AI183" s="42">
        <v>7.4846397841987003E-2</v>
      </c>
      <c r="AJ183" s="42">
        <v>0.201317532264463</v>
      </c>
      <c r="AK183" s="42">
        <v>0.48728523890991199</v>
      </c>
      <c r="AL183" s="42">
        <v>0.477619834224427</v>
      </c>
      <c r="AM183" s="42">
        <v>0.80993198851774895</v>
      </c>
      <c r="AN183" s="42">
        <v>0.56271342685749404</v>
      </c>
      <c r="AO183" s="43">
        <v>0.70040360803664103</v>
      </c>
      <c r="AQ183" s="50">
        <v>0.3002494</v>
      </c>
      <c r="AR183" s="52">
        <v>1.3560950000000001</v>
      </c>
      <c r="AS183" s="52">
        <v>1.1379189999999999</v>
      </c>
      <c r="AT183" s="52">
        <v>0.99364819999999998</v>
      </c>
      <c r="AU183" s="55">
        <v>1.0658300000000001</v>
      </c>
      <c r="AW183" s="56">
        <v>100</v>
      </c>
      <c r="AX183" s="57">
        <v>100</v>
      </c>
      <c r="AY183" s="57">
        <v>100</v>
      </c>
      <c r="AZ183" s="57">
        <v>100</v>
      </c>
      <c r="BA183" s="58">
        <v>100</v>
      </c>
      <c r="BC183" s="50" t="s">
        <v>1279</v>
      </c>
      <c r="BD183" s="51" t="s">
        <v>1293</v>
      </c>
      <c r="BE183" s="51"/>
      <c r="BF183" s="52">
        <v>5698</v>
      </c>
      <c r="BG183" s="52">
        <v>269.39999999999998</v>
      </c>
    </row>
    <row r="184" spans="2:59" ht="12.75" customHeight="1" x14ac:dyDescent="0.25">
      <c r="B184" s="32">
        <v>746</v>
      </c>
      <c r="C184" s="74"/>
      <c r="D184" s="75"/>
      <c r="E184" s="33" t="s">
        <v>14</v>
      </c>
      <c r="F184" s="32" t="s">
        <v>1468</v>
      </c>
      <c r="G184" s="32">
        <v>38296</v>
      </c>
      <c r="H184" s="34"/>
      <c r="I184" s="35"/>
      <c r="J184" s="36"/>
      <c r="K184" s="53">
        <v>6.68</v>
      </c>
      <c r="L184" s="54">
        <v>3.21</v>
      </c>
      <c r="M184" s="54">
        <v>2.56</v>
      </c>
      <c r="N184" s="54">
        <v>2.81</v>
      </c>
      <c r="O184" s="38">
        <v>0.48</v>
      </c>
      <c r="P184" s="38">
        <v>0.38</v>
      </c>
      <c r="Q184" s="38">
        <v>0.42</v>
      </c>
      <c r="R184" s="39">
        <v>0.8</v>
      </c>
      <c r="S184" s="39">
        <v>0.87</v>
      </c>
      <c r="T184" s="39">
        <v>1.1000000000000001</v>
      </c>
      <c r="V184" s="41" t="s">
        <v>1466</v>
      </c>
      <c r="W184" s="42">
        <v>2.127876851E-6</v>
      </c>
      <c r="X184" s="42" t="s">
        <v>1466</v>
      </c>
      <c r="Y184" s="42">
        <v>9.2519409323000001E-5</v>
      </c>
      <c r="Z184" s="42" t="s">
        <v>1466</v>
      </c>
      <c r="AA184" s="42">
        <v>4.1714613111900001E-4</v>
      </c>
      <c r="AB184" s="42" t="s">
        <v>1466</v>
      </c>
      <c r="AC184" s="42">
        <v>1.95467017835E-4</v>
      </c>
      <c r="AD184" s="42">
        <v>1.886886928625E-3</v>
      </c>
      <c r="AE184" s="42">
        <v>8.6630554424580002E-3</v>
      </c>
      <c r="AF184" s="42" t="s">
        <v>1466</v>
      </c>
      <c r="AG184" s="42">
        <v>6.1686787897400003E-4</v>
      </c>
      <c r="AH184" s="42" t="s">
        <v>1466</v>
      </c>
      <c r="AI184" s="42">
        <v>1.4779252273699999E-3</v>
      </c>
      <c r="AJ184" s="42">
        <v>0.192716057459249</v>
      </c>
      <c r="AK184" s="42">
        <v>0.48485005558108601</v>
      </c>
      <c r="AL184" s="42">
        <v>0.45599437880566401</v>
      </c>
      <c r="AM184" s="42">
        <v>0.80412097728104004</v>
      </c>
      <c r="AN184" s="42">
        <v>0.38019941507428301</v>
      </c>
      <c r="AO184" s="43">
        <v>0.648124983010399</v>
      </c>
      <c r="AQ184" s="50">
        <v>0.35096909999999998</v>
      </c>
      <c r="AR184" s="52">
        <v>2.3457629999999998</v>
      </c>
      <c r="AS184" s="52">
        <v>1.126932</v>
      </c>
      <c r="AT184" s="52">
        <v>0.89906319999999995</v>
      </c>
      <c r="AU184" s="55">
        <v>0.98458889999999999</v>
      </c>
      <c r="AW184" s="56">
        <v>100</v>
      </c>
      <c r="AX184" s="57">
        <v>100</v>
      </c>
      <c r="AY184" s="57">
        <v>100</v>
      </c>
      <c r="AZ184" s="57">
        <v>100</v>
      </c>
      <c r="BA184" s="58">
        <v>100</v>
      </c>
      <c r="BC184" s="50" t="s">
        <v>1279</v>
      </c>
      <c r="BD184" s="51" t="s">
        <v>1293</v>
      </c>
      <c r="BE184" s="51" t="s">
        <v>585</v>
      </c>
      <c r="BF184" s="52">
        <v>5987</v>
      </c>
      <c r="BG184" s="52">
        <v>297.39999999999998</v>
      </c>
    </row>
    <row r="185" spans="2:59" ht="12.75" customHeight="1" x14ac:dyDescent="0.25">
      <c r="B185" s="32">
        <v>774</v>
      </c>
      <c r="C185" s="74"/>
      <c r="D185" s="73" t="s">
        <v>1291</v>
      </c>
      <c r="E185" s="33" t="s">
        <v>13</v>
      </c>
      <c r="F185" s="32" t="s">
        <v>1468</v>
      </c>
      <c r="G185" s="32">
        <v>39686</v>
      </c>
      <c r="H185" s="34"/>
      <c r="I185" s="35"/>
      <c r="J185" s="36"/>
      <c r="K185" s="37">
        <v>0.26</v>
      </c>
      <c r="L185" s="54">
        <v>3.43</v>
      </c>
      <c r="M185" s="54">
        <v>2.13</v>
      </c>
      <c r="N185" s="54">
        <v>2.83</v>
      </c>
      <c r="O185" s="54">
        <v>13.25</v>
      </c>
      <c r="P185" s="54">
        <v>8.24</v>
      </c>
      <c r="Q185" s="54">
        <v>10.96</v>
      </c>
      <c r="R185" s="38">
        <v>0.62</v>
      </c>
      <c r="S185" s="39">
        <v>0.83</v>
      </c>
      <c r="T185" s="39">
        <v>1.33</v>
      </c>
      <c r="V185" s="41" t="s">
        <v>1466</v>
      </c>
      <c r="W185" s="42">
        <v>2.7711550409E-5</v>
      </c>
      <c r="X185" s="42" t="s">
        <v>1466</v>
      </c>
      <c r="Y185" s="42">
        <v>4.7241732460999999E-5</v>
      </c>
      <c r="Z185" s="42" t="s">
        <v>1466</v>
      </c>
      <c r="AA185" s="42">
        <v>1.0258885063509999E-3</v>
      </c>
      <c r="AB185" s="42" t="s">
        <v>1466</v>
      </c>
      <c r="AC185" s="42">
        <v>3.41659012358E-4</v>
      </c>
      <c r="AD185" s="42" t="s">
        <v>1466</v>
      </c>
      <c r="AE185" s="42">
        <v>1.517738E-9</v>
      </c>
      <c r="AF185" s="42" t="s">
        <v>1466</v>
      </c>
      <c r="AG185" s="42">
        <v>3.8018344E-8</v>
      </c>
      <c r="AH185" s="42" t="s">
        <v>1466</v>
      </c>
      <c r="AI185" s="42">
        <v>2.57586186E-7</v>
      </c>
      <c r="AJ185" s="42" t="s">
        <v>1466</v>
      </c>
      <c r="AK185" s="42">
        <v>1.7399124642296999E-2</v>
      </c>
      <c r="AL185" s="42">
        <v>0.17576095311818901</v>
      </c>
      <c r="AM185" s="42">
        <v>0.58042836255770103</v>
      </c>
      <c r="AN185" s="42">
        <v>0.18009956183182799</v>
      </c>
      <c r="AO185" s="43">
        <v>0.60191457925440495</v>
      </c>
      <c r="AQ185" s="50">
        <v>0.50332239999999995</v>
      </c>
      <c r="AR185" s="52">
        <v>0.1302161</v>
      </c>
      <c r="AS185" s="52">
        <v>1.7249779999999999</v>
      </c>
      <c r="AT185" s="52">
        <v>1.0733269999999999</v>
      </c>
      <c r="AU185" s="55">
        <v>1.42675</v>
      </c>
      <c r="AW185" s="56">
        <v>100</v>
      </c>
      <c r="AX185" s="57">
        <v>50</v>
      </c>
      <c r="AY185" s="57">
        <v>100</v>
      </c>
      <c r="AZ185" s="57">
        <v>100</v>
      </c>
      <c r="BA185" s="58">
        <v>100</v>
      </c>
      <c r="BC185" s="50" t="s">
        <v>1279</v>
      </c>
      <c r="BD185" s="51" t="s">
        <v>1291</v>
      </c>
      <c r="BE185" s="51"/>
      <c r="BF185" s="52">
        <v>5104.1000000000004</v>
      </c>
      <c r="BG185" s="52">
        <v>335.2</v>
      </c>
    </row>
    <row r="186" spans="2:59" ht="12.75" customHeight="1" x14ac:dyDescent="0.25">
      <c r="B186" s="32">
        <v>787</v>
      </c>
      <c r="C186" s="74"/>
      <c r="D186" s="74"/>
      <c r="E186" s="33" t="s">
        <v>87</v>
      </c>
      <c r="F186" s="32" t="s">
        <v>1468</v>
      </c>
      <c r="G186" s="32">
        <v>20476</v>
      </c>
      <c r="H186" s="34" t="s">
        <v>864</v>
      </c>
      <c r="I186" s="35" t="s">
        <v>1080</v>
      </c>
      <c r="J186" s="36"/>
      <c r="K186" s="53">
        <v>3.43</v>
      </c>
      <c r="L186" s="39">
        <v>1</v>
      </c>
      <c r="M186" s="39">
        <v>1</v>
      </c>
      <c r="N186" s="39">
        <v>1</v>
      </c>
      <c r="O186" s="38">
        <v>0.28999999999999998</v>
      </c>
      <c r="P186" s="38">
        <v>0.28999999999999998</v>
      </c>
      <c r="Q186" s="38">
        <v>0.28999999999999998</v>
      </c>
      <c r="R186" s="39">
        <v>1</v>
      </c>
      <c r="S186" s="39">
        <v>1</v>
      </c>
      <c r="T186" s="39">
        <v>1</v>
      </c>
      <c r="V186" s="41">
        <v>8.1551197669260007E-3</v>
      </c>
      <c r="W186" s="42">
        <v>5.2731842257350003E-3</v>
      </c>
      <c r="X186" s="42"/>
      <c r="Y186" s="42"/>
      <c r="Z186" s="42"/>
      <c r="AA186" s="42"/>
      <c r="AB186" s="42"/>
      <c r="AC186" s="42"/>
      <c r="AD186" s="42">
        <v>8.1551197669260007E-3</v>
      </c>
      <c r="AE186" s="42">
        <v>2.7483801205935E-2</v>
      </c>
      <c r="AF186" s="42">
        <v>8.1551197669260007E-3</v>
      </c>
      <c r="AG186" s="42">
        <v>1.4927868494379E-2</v>
      </c>
      <c r="AH186" s="42">
        <v>8.1551197669260007E-3</v>
      </c>
      <c r="AI186" s="42">
        <v>1.6807118171391001E-2</v>
      </c>
      <c r="AJ186" s="42"/>
      <c r="AK186" s="42"/>
      <c r="AL186" s="42"/>
      <c r="AM186" s="42"/>
      <c r="AN186" s="42"/>
      <c r="AO186" s="43"/>
      <c r="AQ186" s="50">
        <v>0.33327669999999998</v>
      </c>
      <c r="AR186" s="52">
        <v>1.1418539999999999</v>
      </c>
      <c r="AS186" s="52">
        <v>0.33327669999999998</v>
      </c>
      <c r="AT186" s="52">
        <v>0.33327669999999998</v>
      </c>
      <c r="AU186" s="55">
        <v>0.33327669999999998</v>
      </c>
      <c r="AW186" s="56">
        <v>0</v>
      </c>
      <c r="AX186" s="57">
        <v>100</v>
      </c>
      <c r="AY186" s="57">
        <v>0</v>
      </c>
      <c r="AZ186" s="57">
        <v>0</v>
      </c>
      <c r="BA186" s="58">
        <v>0</v>
      </c>
      <c r="BC186" s="50" t="s">
        <v>1279</v>
      </c>
      <c r="BD186" s="51" t="s">
        <v>1291</v>
      </c>
      <c r="BE186" s="51" t="s">
        <v>620</v>
      </c>
      <c r="BF186" s="52">
        <v>4180</v>
      </c>
      <c r="BG186" s="52">
        <v>369.3</v>
      </c>
    </row>
    <row r="187" spans="2:59" ht="12.75" customHeight="1" x14ac:dyDescent="0.25">
      <c r="B187" s="32">
        <v>791</v>
      </c>
      <c r="C187" s="74"/>
      <c r="D187" s="74"/>
      <c r="E187" s="33" t="s">
        <v>15</v>
      </c>
      <c r="F187" s="32" t="s">
        <v>1468</v>
      </c>
      <c r="G187" s="32">
        <v>37531</v>
      </c>
      <c r="H187" s="34"/>
      <c r="I187" s="35" t="s">
        <v>1049</v>
      </c>
      <c r="J187" s="36"/>
      <c r="K187" s="37">
        <v>7.0000000000000007E-2</v>
      </c>
      <c r="L187" s="54">
        <v>3.93</v>
      </c>
      <c r="M187" s="54">
        <v>2.41</v>
      </c>
      <c r="N187" s="54">
        <v>3.86</v>
      </c>
      <c r="O187" s="54">
        <v>52.58</v>
      </c>
      <c r="P187" s="54">
        <v>32.200000000000003</v>
      </c>
      <c r="Q187" s="54">
        <v>51.62</v>
      </c>
      <c r="R187" s="38">
        <v>0.61</v>
      </c>
      <c r="S187" s="39">
        <v>0.98</v>
      </c>
      <c r="T187" s="54">
        <v>1.6</v>
      </c>
      <c r="V187" s="41" t="s">
        <v>1466</v>
      </c>
      <c r="W187" s="42">
        <v>1.9373904000000001E-8</v>
      </c>
      <c r="X187" s="42" t="s">
        <v>1466</v>
      </c>
      <c r="Y187" s="42">
        <v>1.3368899765999999E-5</v>
      </c>
      <c r="Z187" s="42" t="s">
        <v>1466</v>
      </c>
      <c r="AA187" s="42">
        <v>2.2957175148099999E-4</v>
      </c>
      <c r="AB187" s="42" t="s">
        <v>1466</v>
      </c>
      <c r="AC187" s="42">
        <v>3.4953718622000003E-5</v>
      </c>
      <c r="AD187" s="42" t="s">
        <v>1466</v>
      </c>
      <c r="AE187" s="42">
        <v>2.96601E-10</v>
      </c>
      <c r="AF187" s="42" t="s">
        <v>1466</v>
      </c>
      <c r="AG187" s="42">
        <v>1.01588E-10</v>
      </c>
      <c r="AH187" s="42" t="s">
        <v>1466</v>
      </c>
      <c r="AI187" s="42">
        <v>2.3994970000000001E-9</v>
      </c>
      <c r="AJ187" s="42" t="s">
        <v>1466</v>
      </c>
      <c r="AK187" s="42">
        <v>2.4428871040730001E-3</v>
      </c>
      <c r="AL187" s="42">
        <v>0.60153663938735802</v>
      </c>
      <c r="AM187" s="42">
        <v>0.86386664234094401</v>
      </c>
      <c r="AN187" s="42">
        <v>2.3680975885976001E-2</v>
      </c>
      <c r="AO187" s="43">
        <v>0.53406483950961103</v>
      </c>
      <c r="AQ187" s="50">
        <v>0.42201709999999998</v>
      </c>
      <c r="AR187" s="52">
        <v>3.1568829999999999E-2</v>
      </c>
      <c r="AS187" s="52">
        <v>1.6599170000000001</v>
      </c>
      <c r="AT187" s="52">
        <v>1.0165090000000001</v>
      </c>
      <c r="AU187" s="55">
        <v>1.6295120000000001</v>
      </c>
      <c r="AW187" s="56">
        <v>100</v>
      </c>
      <c r="AX187" s="57">
        <v>87.5</v>
      </c>
      <c r="AY187" s="57">
        <v>100</v>
      </c>
      <c r="AZ187" s="57">
        <v>100</v>
      </c>
      <c r="BA187" s="58">
        <v>100</v>
      </c>
      <c r="BC187" s="50" t="s">
        <v>1279</v>
      </c>
      <c r="BD187" s="51" t="s">
        <v>1291</v>
      </c>
      <c r="BE187" s="51" t="s">
        <v>586</v>
      </c>
      <c r="BF187" s="52">
        <v>5202</v>
      </c>
      <c r="BG187" s="52">
        <v>317.3</v>
      </c>
    </row>
    <row r="188" spans="2:59" ht="12.75" customHeight="1" x14ac:dyDescent="0.25">
      <c r="B188" s="32">
        <v>792</v>
      </c>
      <c r="C188" s="74"/>
      <c r="D188" s="74"/>
      <c r="E188" s="33" t="s">
        <v>82</v>
      </c>
      <c r="F188" s="32" t="s">
        <v>1468</v>
      </c>
      <c r="G188" s="32">
        <v>37372</v>
      </c>
      <c r="H188" s="34"/>
      <c r="I188" s="35"/>
      <c r="J188" s="36"/>
      <c r="K188" s="37">
        <v>0.63</v>
      </c>
      <c r="L188" s="38">
        <v>0.56999999999999995</v>
      </c>
      <c r="M188" s="38">
        <v>0.34</v>
      </c>
      <c r="N188" s="38">
        <v>0.43</v>
      </c>
      <c r="O188" s="39">
        <v>0.91</v>
      </c>
      <c r="P188" s="38">
        <v>0.54</v>
      </c>
      <c r="Q188" s="38">
        <v>0.68</v>
      </c>
      <c r="R188" s="38">
        <v>0.6</v>
      </c>
      <c r="S188" s="39">
        <v>0.75</v>
      </c>
      <c r="T188" s="39">
        <v>1.26</v>
      </c>
      <c r="V188" s="41">
        <v>1.0997988612350001E-2</v>
      </c>
      <c r="W188" s="42">
        <v>6.601754711398E-3</v>
      </c>
      <c r="X188" s="42">
        <v>4.8026542947539998E-3</v>
      </c>
      <c r="Y188" s="42">
        <v>3.738271516374E-3</v>
      </c>
      <c r="Z188" s="42" t="s">
        <v>1466</v>
      </c>
      <c r="AA188" s="42">
        <v>1.18777530963E-4</v>
      </c>
      <c r="AB188" s="42">
        <v>2.53363381931E-3</v>
      </c>
      <c r="AC188" s="42">
        <v>2.2780295976569998E-3</v>
      </c>
      <c r="AD188" s="42">
        <v>0.40417878194283702</v>
      </c>
      <c r="AE188" s="42">
        <v>0.37544803995637099</v>
      </c>
      <c r="AF188" s="42">
        <v>1.665323495035E-3</v>
      </c>
      <c r="AG188" s="42">
        <v>4.1427274800649996E-3</v>
      </c>
      <c r="AH188" s="42">
        <v>4.9997651633447E-2</v>
      </c>
      <c r="AI188" s="42">
        <v>6.1832214752118003E-2</v>
      </c>
      <c r="AJ188" s="42">
        <v>8.229372709653E-3</v>
      </c>
      <c r="AK188" s="42">
        <v>0.117411207405912</v>
      </c>
      <c r="AL188" s="42">
        <v>0.12520795270464999</v>
      </c>
      <c r="AM188" s="42">
        <v>0.54815393685684</v>
      </c>
      <c r="AN188" s="42">
        <v>0.54772066882953097</v>
      </c>
      <c r="AO188" s="43">
        <v>0.69853595400108104</v>
      </c>
      <c r="AQ188" s="50">
        <v>1.749871</v>
      </c>
      <c r="AR188" s="52">
        <v>1.1039829999999999</v>
      </c>
      <c r="AS188" s="52">
        <v>1.0060469999999999</v>
      </c>
      <c r="AT188" s="52">
        <v>0.60118720000000003</v>
      </c>
      <c r="AU188" s="55">
        <v>0.75597639999999999</v>
      </c>
      <c r="AW188" s="56">
        <v>100</v>
      </c>
      <c r="AX188" s="57">
        <v>100</v>
      </c>
      <c r="AY188" s="57">
        <v>100</v>
      </c>
      <c r="AZ188" s="57">
        <v>100</v>
      </c>
      <c r="BA188" s="58">
        <v>100</v>
      </c>
      <c r="BC188" s="50" t="s">
        <v>1279</v>
      </c>
      <c r="BD188" s="51" t="s">
        <v>1291</v>
      </c>
      <c r="BE188" s="51" t="s">
        <v>616</v>
      </c>
      <c r="BF188" s="52">
        <v>5372</v>
      </c>
      <c r="BG188" s="52">
        <v>319.2</v>
      </c>
    </row>
    <row r="189" spans="2:59" ht="12.75" customHeight="1" x14ac:dyDescent="0.25">
      <c r="B189" s="32">
        <v>795</v>
      </c>
      <c r="C189" s="74"/>
      <c r="D189" s="74"/>
      <c r="E189" s="33" t="s">
        <v>8</v>
      </c>
      <c r="F189" s="32" t="s">
        <v>1468</v>
      </c>
      <c r="G189" s="32">
        <v>37536</v>
      </c>
      <c r="H189" s="34"/>
      <c r="I189" s="35" t="s">
        <v>1047</v>
      </c>
      <c r="J189" s="36"/>
      <c r="K189" s="59">
        <v>2.0099999999999998</v>
      </c>
      <c r="L189" s="38">
        <v>0.37</v>
      </c>
      <c r="M189" s="38">
        <v>0.28000000000000003</v>
      </c>
      <c r="N189" s="38">
        <v>0.34</v>
      </c>
      <c r="O189" s="38">
        <v>0.19</v>
      </c>
      <c r="P189" s="38">
        <v>0.14000000000000001</v>
      </c>
      <c r="Q189" s="38">
        <v>0.17</v>
      </c>
      <c r="R189" s="39">
        <v>0.76</v>
      </c>
      <c r="S189" s="39">
        <v>0.91</v>
      </c>
      <c r="T189" s="39">
        <v>1.2</v>
      </c>
      <c r="V189" s="41">
        <v>0.107403824301499</v>
      </c>
      <c r="W189" s="42">
        <v>4.1752975324727E-2</v>
      </c>
      <c r="X189" s="42" t="s">
        <v>1466</v>
      </c>
      <c r="Y189" s="42">
        <v>8.6590179982199995E-4</v>
      </c>
      <c r="Z189" s="42" t="s">
        <v>1466</v>
      </c>
      <c r="AA189" s="42">
        <v>1.53820677911E-4</v>
      </c>
      <c r="AB189" s="42" t="s">
        <v>1466</v>
      </c>
      <c r="AC189" s="42">
        <v>1.9919896903699999E-4</v>
      </c>
      <c r="AD189" s="42" t="s">
        <v>1466</v>
      </c>
      <c r="AE189" s="42">
        <v>2.0954055983209998E-3</v>
      </c>
      <c r="AF189" s="42" t="s">
        <v>1466</v>
      </c>
      <c r="AG189" s="42">
        <v>3.1442615872599998E-4</v>
      </c>
      <c r="AH189" s="42" t="s">
        <v>1466</v>
      </c>
      <c r="AI189" s="42">
        <v>1.1540702914310001E-3</v>
      </c>
      <c r="AJ189" s="42">
        <v>0.25915024400623798</v>
      </c>
      <c r="AK189" s="42">
        <v>0.542389013355145</v>
      </c>
      <c r="AL189" s="42">
        <v>0.85824638563374001</v>
      </c>
      <c r="AM189" s="42">
        <v>0.93728799898070103</v>
      </c>
      <c r="AN189" s="42">
        <v>0.237461489057301</v>
      </c>
      <c r="AO189" s="43">
        <v>0.60191457925440495</v>
      </c>
      <c r="AQ189" s="50">
        <v>2.0207090000000001</v>
      </c>
      <c r="AR189" s="52">
        <v>4.0706429999999996</v>
      </c>
      <c r="AS189" s="52">
        <v>0.75493279999999996</v>
      </c>
      <c r="AT189" s="52">
        <v>0.57079219999999997</v>
      </c>
      <c r="AU189" s="55">
        <v>0.68676570000000003</v>
      </c>
      <c r="AW189" s="56">
        <v>100</v>
      </c>
      <c r="AX189" s="57">
        <v>100</v>
      </c>
      <c r="AY189" s="57">
        <v>100</v>
      </c>
      <c r="AZ189" s="57">
        <v>100</v>
      </c>
      <c r="BA189" s="58">
        <v>100</v>
      </c>
      <c r="BC189" s="50" t="s">
        <v>1279</v>
      </c>
      <c r="BD189" s="51" t="s">
        <v>1291</v>
      </c>
      <c r="BE189" s="51" t="s">
        <v>581</v>
      </c>
      <c r="BF189" s="52">
        <v>5295</v>
      </c>
      <c r="BG189" s="52">
        <v>319.3</v>
      </c>
    </row>
    <row r="190" spans="2:59" ht="12.75" customHeight="1" x14ac:dyDescent="0.25">
      <c r="B190" s="32">
        <v>796</v>
      </c>
      <c r="C190" s="74"/>
      <c r="D190" s="75"/>
      <c r="E190" s="33" t="s">
        <v>11</v>
      </c>
      <c r="F190" s="32" t="s">
        <v>1468</v>
      </c>
      <c r="G190" s="32">
        <v>37538</v>
      </c>
      <c r="H190" s="34" t="s">
        <v>838</v>
      </c>
      <c r="I190" s="35" t="s">
        <v>1048</v>
      </c>
      <c r="J190" s="36"/>
      <c r="K190" s="59">
        <v>1</v>
      </c>
      <c r="L190" s="38">
        <v>0.75</v>
      </c>
      <c r="M190" s="38">
        <v>0.42</v>
      </c>
      <c r="N190" s="38">
        <v>0.6</v>
      </c>
      <c r="O190" s="39">
        <v>0.74</v>
      </c>
      <c r="P190" s="38">
        <v>0.42</v>
      </c>
      <c r="Q190" s="38">
        <v>0.59</v>
      </c>
      <c r="R190" s="38">
        <v>0.56000000000000005</v>
      </c>
      <c r="S190" s="39">
        <v>0.8</v>
      </c>
      <c r="T190" s="54">
        <v>1.42</v>
      </c>
      <c r="V190" s="41">
        <v>0.71810864645132</v>
      </c>
      <c r="W190" s="42">
        <v>0.19210592365489099</v>
      </c>
      <c r="X190" s="42">
        <v>4.7133092370041998E-2</v>
      </c>
      <c r="Y190" s="42">
        <v>2.2124386943017001E-2</v>
      </c>
      <c r="Z190" s="42" t="s">
        <v>1466</v>
      </c>
      <c r="AA190" s="42">
        <v>8.7400465925999995E-5</v>
      </c>
      <c r="AB190" s="42" t="s">
        <v>1466</v>
      </c>
      <c r="AC190" s="42">
        <v>1.0988396262219999E-3</v>
      </c>
      <c r="AD190" s="42">
        <v>0.18068504754349399</v>
      </c>
      <c r="AE190" s="42">
        <v>0.228958364577174</v>
      </c>
      <c r="AF190" s="42" t="s">
        <v>1466</v>
      </c>
      <c r="AG190" s="42">
        <v>1.4839557227179999E-3</v>
      </c>
      <c r="AH190" s="42">
        <v>1.8347290173207E-2</v>
      </c>
      <c r="AI190" s="42">
        <v>2.9879769696805999E-2</v>
      </c>
      <c r="AJ190" s="42">
        <v>5.988957338535E-3</v>
      </c>
      <c r="AK190" s="42">
        <v>9.0134160764369003E-2</v>
      </c>
      <c r="AL190" s="42">
        <v>0.24171574806950699</v>
      </c>
      <c r="AM190" s="42">
        <v>0.69677547213072399</v>
      </c>
      <c r="AN190" s="42">
        <v>3.4555988280037003E-2</v>
      </c>
      <c r="AO190" s="43">
        <v>0.53406483950961103</v>
      </c>
      <c r="AQ190" s="50">
        <v>1.4338070000000001</v>
      </c>
      <c r="AR190" s="52">
        <v>1.4399850000000001</v>
      </c>
      <c r="AS190" s="52">
        <v>1.071655</v>
      </c>
      <c r="AT190" s="52">
        <v>0.60311700000000001</v>
      </c>
      <c r="AU190" s="55">
        <v>0.85621060000000004</v>
      </c>
      <c r="AW190" s="56">
        <v>100</v>
      </c>
      <c r="AX190" s="57">
        <v>100</v>
      </c>
      <c r="AY190" s="57">
        <v>100</v>
      </c>
      <c r="AZ190" s="57">
        <v>100</v>
      </c>
      <c r="BA190" s="58">
        <v>100</v>
      </c>
      <c r="BC190" s="50" t="s">
        <v>1279</v>
      </c>
      <c r="BD190" s="51" t="s">
        <v>1291</v>
      </c>
      <c r="BE190" s="51" t="s">
        <v>583</v>
      </c>
      <c r="BF190" s="52">
        <v>5271</v>
      </c>
      <c r="BG190" s="52">
        <v>319.3</v>
      </c>
    </row>
    <row r="191" spans="2:59" ht="12.75" customHeight="1" x14ac:dyDescent="0.25">
      <c r="B191" s="32">
        <v>803</v>
      </c>
      <c r="C191" s="74"/>
      <c r="D191" s="33" t="s">
        <v>1342</v>
      </c>
      <c r="E191" s="33" t="s">
        <v>254</v>
      </c>
      <c r="F191" s="32" t="s">
        <v>1468</v>
      </c>
      <c r="G191" s="32">
        <v>38165</v>
      </c>
      <c r="H191" s="34"/>
      <c r="I191" s="35"/>
      <c r="J191" s="36"/>
      <c r="K191" s="59">
        <v>1.31</v>
      </c>
      <c r="L191" s="39">
        <v>0.89</v>
      </c>
      <c r="M191" s="39">
        <v>0.89</v>
      </c>
      <c r="N191" s="39">
        <v>0.89</v>
      </c>
      <c r="O191" s="40">
        <v>0.68</v>
      </c>
      <c r="P191" s="40">
        <v>0.68</v>
      </c>
      <c r="Q191" s="40">
        <v>0.68</v>
      </c>
      <c r="R191" s="39">
        <v>1</v>
      </c>
      <c r="S191" s="39">
        <v>1</v>
      </c>
      <c r="T191" s="39">
        <v>0.99</v>
      </c>
      <c r="V191" s="41">
        <v>0.23209770677685301</v>
      </c>
      <c r="W191" s="42">
        <v>7.5993067648444004E-2</v>
      </c>
      <c r="X191" s="42">
        <v>0.61857063640434495</v>
      </c>
      <c r="Y191" s="42">
        <v>0.16769025966159501</v>
      </c>
      <c r="Z191" s="42">
        <v>0.68532398699512198</v>
      </c>
      <c r="AA191" s="42">
        <v>0.20336813869315201</v>
      </c>
      <c r="AB191" s="42">
        <v>0.69678191513616705</v>
      </c>
      <c r="AC191" s="42">
        <v>0.20188388609195401</v>
      </c>
      <c r="AD191" s="42">
        <v>8.3942892458878995E-2</v>
      </c>
      <c r="AE191" s="42">
        <v>0.12971923458000201</v>
      </c>
      <c r="AF191" s="42">
        <v>9.4245579630675994E-2</v>
      </c>
      <c r="AG191" s="42">
        <v>8.7408492895658996E-2</v>
      </c>
      <c r="AH191" s="42">
        <v>8.3176207109268999E-2</v>
      </c>
      <c r="AI191" s="42">
        <v>8.9659244973075994E-2</v>
      </c>
      <c r="AJ191" s="42">
        <v>0.90915603105029597</v>
      </c>
      <c r="AK191" s="42">
        <v>0.81194905195397804</v>
      </c>
      <c r="AL191" s="42">
        <v>0.86629955185476404</v>
      </c>
      <c r="AM191" s="42">
        <v>0.93728799898070103</v>
      </c>
      <c r="AN191" s="42">
        <v>0.96243281755730203</v>
      </c>
      <c r="AO191" s="43">
        <v>0.80315509384266004</v>
      </c>
      <c r="AQ191" s="50">
        <v>1.153025</v>
      </c>
      <c r="AR191" s="52">
        <v>1.505952</v>
      </c>
      <c r="AS191" s="52">
        <v>1.027593</v>
      </c>
      <c r="AT191" s="52">
        <v>1.031264</v>
      </c>
      <c r="AU191" s="55">
        <v>1.023806</v>
      </c>
      <c r="AW191" s="56">
        <v>100</v>
      </c>
      <c r="AX191" s="57">
        <v>100</v>
      </c>
      <c r="AY191" s="57">
        <v>100</v>
      </c>
      <c r="AZ191" s="57">
        <v>100</v>
      </c>
      <c r="BA191" s="58">
        <v>100</v>
      </c>
      <c r="BC191" s="50" t="s">
        <v>1279</v>
      </c>
      <c r="BD191" s="51" t="s">
        <v>1342</v>
      </c>
      <c r="BE191" s="51"/>
      <c r="BF191" s="52">
        <v>6416</v>
      </c>
      <c r="BG191" s="52">
        <v>298.39999999999998</v>
      </c>
    </row>
    <row r="192" spans="2:59" ht="12.75" customHeight="1" x14ac:dyDescent="0.25">
      <c r="B192" s="32">
        <v>809</v>
      </c>
      <c r="C192" s="74"/>
      <c r="D192" s="73" t="s">
        <v>1325</v>
      </c>
      <c r="E192" s="33" t="s">
        <v>268</v>
      </c>
      <c r="F192" s="32" t="s">
        <v>1467</v>
      </c>
      <c r="G192" s="32">
        <v>32452</v>
      </c>
      <c r="H192" s="34" t="s">
        <v>997</v>
      </c>
      <c r="I192" s="35" t="s">
        <v>1231</v>
      </c>
      <c r="J192" s="36"/>
      <c r="K192" s="37">
        <v>0.35</v>
      </c>
      <c r="L192" s="38">
        <v>0.53</v>
      </c>
      <c r="M192" s="39">
        <v>0.86</v>
      </c>
      <c r="N192" s="39">
        <v>0.78</v>
      </c>
      <c r="O192" s="39">
        <v>1.51</v>
      </c>
      <c r="P192" s="54">
        <v>2.44</v>
      </c>
      <c r="Q192" s="54">
        <v>2.23</v>
      </c>
      <c r="R192" s="39">
        <v>1.62</v>
      </c>
      <c r="S192" s="40">
        <v>1.48</v>
      </c>
      <c r="T192" s="39">
        <v>0.92</v>
      </c>
      <c r="V192" s="41">
        <v>1.006594447969E-3</v>
      </c>
      <c r="W192" s="42">
        <v>9.7386457156999995E-4</v>
      </c>
      <c r="X192" s="42">
        <v>1.9739898103754001E-2</v>
      </c>
      <c r="Y192" s="42">
        <v>1.1480903550711E-2</v>
      </c>
      <c r="Z192" s="42">
        <v>0.43955753273863002</v>
      </c>
      <c r="AA192" s="42">
        <v>0.144151803321143</v>
      </c>
      <c r="AB192" s="42">
        <v>0.34784269794147499</v>
      </c>
      <c r="AC192" s="42">
        <v>0.12105112559607201</v>
      </c>
      <c r="AD192" s="42">
        <v>0.11957461160680199</v>
      </c>
      <c r="AE192" s="42">
        <v>0.16687352130334401</v>
      </c>
      <c r="AF192" s="42">
        <v>1.1680298207385E-2</v>
      </c>
      <c r="AG192" s="42">
        <v>1.9990060878907E-2</v>
      </c>
      <c r="AH192" s="42">
        <v>2.5616017251719999E-3</v>
      </c>
      <c r="AI192" s="42">
        <v>6.8569930302599998E-3</v>
      </c>
      <c r="AJ192" s="42">
        <v>0.15669247348832999</v>
      </c>
      <c r="AK192" s="42">
        <v>0.43633630971353798</v>
      </c>
      <c r="AL192" s="42">
        <v>6.0106685606962001E-2</v>
      </c>
      <c r="AM192" s="42">
        <v>0.470637999673923</v>
      </c>
      <c r="AN192" s="42">
        <v>0.94808107585738199</v>
      </c>
      <c r="AO192" s="43">
        <v>0.80315509384266004</v>
      </c>
      <c r="AQ192" s="50">
        <v>1.6572560000000001</v>
      </c>
      <c r="AR192" s="52">
        <v>0.58147879999999996</v>
      </c>
      <c r="AS192" s="52">
        <v>0.87746769999999996</v>
      </c>
      <c r="AT192" s="52">
        <v>1.4171419999999999</v>
      </c>
      <c r="AU192" s="55">
        <v>1.2972919999999999</v>
      </c>
      <c r="AW192" s="56">
        <v>100</v>
      </c>
      <c r="AX192" s="57">
        <v>100</v>
      </c>
      <c r="AY192" s="57">
        <v>100</v>
      </c>
      <c r="AZ192" s="57">
        <v>100</v>
      </c>
      <c r="BA192" s="58">
        <v>100</v>
      </c>
      <c r="BC192" s="50" t="s">
        <v>1279</v>
      </c>
      <c r="BD192" s="51" t="s">
        <v>1325</v>
      </c>
      <c r="BE192" s="51" t="s">
        <v>786</v>
      </c>
      <c r="BF192" s="52">
        <v>1589</v>
      </c>
      <c r="BG192" s="52">
        <v>218.2</v>
      </c>
    </row>
    <row r="193" spans="2:59" ht="12.75" customHeight="1" x14ac:dyDescent="0.25">
      <c r="B193" s="32">
        <v>812</v>
      </c>
      <c r="C193" s="74"/>
      <c r="D193" s="75"/>
      <c r="E193" s="33" t="s">
        <v>118</v>
      </c>
      <c r="F193" s="32" t="s">
        <v>1467</v>
      </c>
      <c r="G193" s="32">
        <v>31850</v>
      </c>
      <c r="H193" s="34"/>
      <c r="I193" s="35" t="s">
        <v>1110</v>
      </c>
      <c r="J193" s="36"/>
      <c r="K193" s="37">
        <v>0.42</v>
      </c>
      <c r="L193" s="38">
        <v>0.44</v>
      </c>
      <c r="M193" s="38">
        <v>0.42</v>
      </c>
      <c r="N193" s="38">
        <v>0.45</v>
      </c>
      <c r="O193" s="39">
        <v>1.05</v>
      </c>
      <c r="P193" s="39">
        <v>1.01</v>
      </c>
      <c r="Q193" s="39">
        <v>1.07</v>
      </c>
      <c r="R193" s="39">
        <v>0.96</v>
      </c>
      <c r="S193" s="39">
        <v>1.02</v>
      </c>
      <c r="T193" s="39">
        <v>1.06</v>
      </c>
      <c r="V193" s="41">
        <v>7.6592808335190004E-3</v>
      </c>
      <c r="W193" s="42">
        <v>4.9775826553890004E-3</v>
      </c>
      <c r="X193" s="42">
        <v>1.0740570446795999E-2</v>
      </c>
      <c r="Y193" s="42">
        <v>7.0261287055440004E-3</v>
      </c>
      <c r="Z193" s="42">
        <v>8.3222049304499997E-3</v>
      </c>
      <c r="AA193" s="42">
        <v>6.4895416266960004E-3</v>
      </c>
      <c r="AB193" s="42">
        <v>1.2020217664514001E-2</v>
      </c>
      <c r="AC193" s="42">
        <v>7.8658296646970001E-3</v>
      </c>
      <c r="AD193" s="42">
        <v>0.70290226610231599</v>
      </c>
      <c r="AE193" s="42">
        <v>0.51198775688604903</v>
      </c>
      <c r="AF193" s="42">
        <v>0.91042317832433495</v>
      </c>
      <c r="AG193" s="42">
        <v>0.38874219624346901</v>
      </c>
      <c r="AH193" s="42">
        <v>0.611067936453079</v>
      </c>
      <c r="AI193" s="42">
        <v>0.34965234131177703</v>
      </c>
      <c r="AJ193" s="42">
        <v>0.78292807246557405</v>
      </c>
      <c r="AK193" s="42">
        <v>0.79309418557108702</v>
      </c>
      <c r="AL193" s="42">
        <v>0.90631659224774996</v>
      </c>
      <c r="AM193" s="42">
        <v>0.94185384811300499</v>
      </c>
      <c r="AN193" s="42">
        <v>0.688167012427786</v>
      </c>
      <c r="AO193" s="43">
        <v>0.72916507347367499</v>
      </c>
      <c r="AQ193" s="50">
        <v>2.2144509999999999</v>
      </c>
      <c r="AR193" s="52">
        <v>0.92948770000000003</v>
      </c>
      <c r="AS193" s="52">
        <v>0.97801800000000005</v>
      </c>
      <c r="AT193" s="52">
        <v>0.94097569999999997</v>
      </c>
      <c r="AU193" s="55">
        <v>0.99411430000000001</v>
      </c>
      <c r="AW193" s="56">
        <v>100</v>
      </c>
      <c r="AX193" s="57">
        <v>100</v>
      </c>
      <c r="AY193" s="57">
        <v>100</v>
      </c>
      <c r="AZ193" s="57">
        <v>100</v>
      </c>
      <c r="BA193" s="58">
        <v>100</v>
      </c>
      <c r="BC193" s="50" t="s">
        <v>1279</v>
      </c>
      <c r="BD193" s="51" t="s">
        <v>1325</v>
      </c>
      <c r="BE193" s="51" t="s">
        <v>650</v>
      </c>
      <c r="BF193" s="52">
        <v>2077</v>
      </c>
      <c r="BG193" s="52">
        <v>146.1</v>
      </c>
    </row>
    <row r="194" spans="2:59" ht="12.75" customHeight="1" x14ac:dyDescent="0.25">
      <c r="B194" s="32">
        <v>814</v>
      </c>
      <c r="C194" s="74"/>
      <c r="D194" s="73" t="s">
        <v>1338</v>
      </c>
      <c r="E194" s="33" t="s">
        <v>315</v>
      </c>
      <c r="F194" s="32" t="s">
        <v>1467</v>
      </c>
      <c r="G194" s="32">
        <v>36768</v>
      </c>
      <c r="H194" s="34"/>
      <c r="I194" s="35" t="s">
        <v>1274</v>
      </c>
      <c r="J194" s="36"/>
      <c r="K194" s="37">
        <v>0.65</v>
      </c>
      <c r="L194" s="39">
        <v>0.77</v>
      </c>
      <c r="M194" s="39">
        <v>0.86</v>
      </c>
      <c r="N194" s="39">
        <v>0.83</v>
      </c>
      <c r="O194" s="39">
        <v>1.18</v>
      </c>
      <c r="P194" s="54">
        <v>1.32</v>
      </c>
      <c r="Q194" s="40">
        <v>1.27</v>
      </c>
      <c r="R194" s="39">
        <v>1.1200000000000001</v>
      </c>
      <c r="S194" s="39">
        <v>1.08</v>
      </c>
      <c r="T194" s="39">
        <v>0.96</v>
      </c>
      <c r="V194" s="41">
        <v>9.477153181497E-3</v>
      </c>
      <c r="W194" s="42">
        <v>5.9778279322479999E-3</v>
      </c>
      <c r="X194" s="42">
        <v>0.129632759711031</v>
      </c>
      <c r="Y194" s="42">
        <v>5.0451523623724001E-2</v>
      </c>
      <c r="Z194" s="42">
        <v>0.33830803839962498</v>
      </c>
      <c r="AA194" s="42">
        <v>0.11812297751786</v>
      </c>
      <c r="AB194" s="42">
        <v>0.22673389208747699</v>
      </c>
      <c r="AC194" s="42">
        <v>8.5661635941416001E-2</v>
      </c>
      <c r="AD194" s="42">
        <v>0.43067795955661903</v>
      </c>
      <c r="AE194" s="42">
        <v>0.39083236202605298</v>
      </c>
      <c r="AF194" s="42">
        <v>4.4226224394358998E-2</v>
      </c>
      <c r="AG194" s="42">
        <v>5.3101952293057003E-2</v>
      </c>
      <c r="AH194" s="42">
        <v>6.5355194212543002E-2</v>
      </c>
      <c r="AI194" s="42">
        <v>7.5347716266164003E-2</v>
      </c>
      <c r="AJ194" s="42">
        <v>0.39667358009984499</v>
      </c>
      <c r="AK194" s="42">
        <v>0.639722916435706</v>
      </c>
      <c r="AL194" s="42">
        <v>0.50611496662243605</v>
      </c>
      <c r="AM194" s="42">
        <v>0.81437404661036294</v>
      </c>
      <c r="AN194" s="42">
        <v>0.78724495312231701</v>
      </c>
      <c r="AO194" s="43">
        <v>0.76215167407200202</v>
      </c>
      <c r="AQ194" s="50">
        <v>1.2704420000000001</v>
      </c>
      <c r="AR194" s="52">
        <v>0.83183309999999999</v>
      </c>
      <c r="AS194" s="52">
        <v>0.98059090000000004</v>
      </c>
      <c r="AT194" s="52">
        <v>1.0970420000000001</v>
      </c>
      <c r="AU194" s="55">
        <v>1.056735</v>
      </c>
      <c r="AW194" s="56">
        <v>100</v>
      </c>
      <c r="AX194" s="57">
        <v>100</v>
      </c>
      <c r="AY194" s="57">
        <v>100</v>
      </c>
      <c r="AZ194" s="57">
        <v>100</v>
      </c>
      <c r="BA194" s="58">
        <v>100</v>
      </c>
      <c r="BC194" s="50" t="s">
        <v>1279</v>
      </c>
      <c r="BD194" s="51" t="s">
        <v>1338</v>
      </c>
      <c r="BE194" s="51" t="s">
        <v>830</v>
      </c>
      <c r="BF194" s="52">
        <v>2824</v>
      </c>
      <c r="BG194" s="52">
        <v>160.1</v>
      </c>
    </row>
    <row r="195" spans="2:59" ht="12.75" customHeight="1" x14ac:dyDescent="0.25">
      <c r="B195" s="32">
        <v>816</v>
      </c>
      <c r="C195" s="74"/>
      <c r="D195" s="75"/>
      <c r="E195" s="33" t="s">
        <v>194</v>
      </c>
      <c r="F195" s="32" t="s">
        <v>1468</v>
      </c>
      <c r="G195" s="32">
        <v>35436</v>
      </c>
      <c r="H195" s="34"/>
      <c r="I195" s="35" t="s">
        <v>1171</v>
      </c>
      <c r="J195" s="36"/>
      <c r="K195" s="37">
        <v>0.44</v>
      </c>
      <c r="L195" s="38">
        <v>0.31</v>
      </c>
      <c r="M195" s="38">
        <v>0.4</v>
      </c>
      <c r="N195" s="38">
        <v>0.41</v>
      </c>
      <c r="O195" s="38">
        <v>0.71</v>
      </c>
      <c r="P195" s="39">
        <v>0.92</v>
      </c>
      <c r="Q195" s="39">
        <v>0.94</v>
      </c>
      <c r="R195" s="39">
        <v>1.3</v>
      </c>
      <c r="S195" s="39">
        <v>1.32</v>
      </c>
      <c r="T195" s="39">
        <v>1.01</v>
      </c>
      <c r="V195" s="41">
        <v>7.6174514117059999E-3</v>
      </c>
      <c r="W195" s="42">
        <v>4.9755276463059996E-3</v>
      </c>
      <c r="X195" s="42" t="s">
        <v>1466</v>
      </c>
      <c r="Y195" s="42">
        <v>8.2467662276899999E-4</v>
      </c>
      <c r="Z195" s="42">
        <v>4.0382573400880003E-3</v>
      </c>
      <c r="AA195" s="42">
        <v>3.9637483606050003E-3</v>
      </c>
      <c r="AB195" s="42">
        <v>7.1263429777710004E-3</v>
      </c>
      <c r="AC195" s="42">
        <v>5.2400118324340004E-3</v>
      </c>
      <c r="AD195" s="42">
        <v>4.5047976958287002E-2</v>
      </c>
      <c r="AE195" s="42">
        <v>8.5940568597528993E-2</v>
      </c>
      <c r="AF195" s="42">
        <v>0.47177596857194098</v>
      </c>
      <c r="AG195" s="42">
        <v>0.25464579281349298</v>
      </c>
      <c r="AH195" s="42">
        <v>0.37125787391171799</v>
      </c>
      <c r="AI195" s="42">
        <v>0.24355030276550699</v>
      </c>
      <c r="AJ195" s="42">
        <v>0.159457827873699</v>
      </c>
      <c r="AK195" s="42">
        <v>0.43633630971353798</v>
      </c>
      <c r="AL195" s="42">
        <v>0.49556522676471698</v>
      </c>
      <c r="AM195" s="42">
        <v>0.80993198851774895</v>
      </c>
      <c r="AN195" s="42">
        <v>0.66373200554829803</v>
      </c>
      <c r="AO195" s="43">
        <v>0.72916507347367499</v>
      </c>
      <c r="AQ195" s="50">
        <v>2.4351780000000001</v>
      </c>
      <c r="AR195" s="52">
        <v>1.0663549999999999</v>
      </c>
      <c r="AS195" s="52">
        <v>0.75775420000000004</v>
      </c>
      <c r="AT195" s="52">
        <v>0.98424179999999994</v>
      </c>
      <c r="AU195" s="55">
        <v>0.99765119999999996</v>
      </c>
      <c r="AW195" s="56">
        <v>100</v>
      </c>
      <c r="AX195" s="57">
        <v>100</v>
      </c>
      <c r="AY195" s="57">
        <v>100</v>
      </c>
      <c r="AZ195" s="57">
        <v>100</v>
      </c>
      <c r="BA195" s="58">
        <v>100</v>
      </c>
      <c r="BC195" s="50" t="s">
        <v>1279</v>
      </c>
      <c r="BD195" s="51" t="s">
        <v>1338</v>
      </c>
      <c r="BE195" s="51" t="s">
        <v>720</v>
      </c>
      <c r="BF195" s="52">
        <v>2918</v>
      </c>
      <c r="BG195" s="52">
        <v>172.1</v>
      </c>
    </row>
    <row r="196" spans="2:59" ht="12.75" customHeight="1" x14ac:dyDescent="0.25">
      <c r="B196" s="32">
        <v>819</v>
      </c>
      <c r="C196" s="74"/>
      <c r="D196" s="73" t="s">
        <v>1307</v>
      </c>
      <c r="E196" s="33" t="s">
        <v>141</v>
      </c>
      <c r="F196" s="32" t="s">
        <v>1467</v>
      </c>
      <c r="G196" s="32">
        <v>36747</v>
      </c>
      <c r="H196" s="34" t="s">
        <v>907</v>
      </c>
      <c r="I196" s="35" t="s">
        <v>1126</v>
      </c>
      <c r="J196" s="36"/>
      <c r="K196" s="37">
        <v>0.61</v>
      </c>
      <c r="L196" s="38">
        <v>0.56000000000000005</v>
      </c>
      <c r="M196" s="38">
        <v>0.53</v>
      </c>
      <c r="N196" s="38">
        <v>0.52</v>
      </c>
      <c r="O196" s="39">
        <v>0.92</v>
      </c>
      <c r="P196" s="40">
        <v>0.87</v>
      </c>
      <c r="Q196" s="38">
        <v>0.85</v>
      </c>
      <c r="R196" s="39">
        <v>0.95</v>
      </c>
      <c r="S196" s="39">
        <v>0.93</v>
      </c>
      <c r="T196" s="39">
        <v>0.98</v>
      </c>
      <c r="V196" s="41" t="s">
        <v>1466</v>
      </c>
      <c r="W196" s="42">
        <v>1.385005771E-5</v>
      </c>
      <c r="X196" s="42" t="s">
        <v>1466</v>
      </c>
      <c r="Y196" s="42">
        <v>6.9497488639999999E-6</v>
      </c>
      <c r="Z196" s="42" t="s">
        <v>1466</v>
      </c>
      <c r="AA196" s="42">
        <v>5.4080432899999998E-6</v>
      </c>
      <c r="AB196" s="42" t="s">
        <v>1466</v>
      </c>
      <c r="AC196" s="42">
        <v>4.7221557610000002E-6</v>
      </c>
      <c r="AD196" s="42">
        <v>0.275451525072544</v>
      </c>
      <c r="AE196" s="42">
        <v>0.302989097941673</v>
      </c>
      <c r="AF196" s="42">
        <v>8.0697080925894005E-2</v>
      </c>
      <c r="AG196" s="42">
        <v>8.0175352132596994E-2</v>
      </c>
      <c r="AH196" s="42">
        <v>4.6215635330023999E-2</v>
      </c>
      <c r="AI196" s="42">
        <v>5.8813793388387998E-2</v>
      </c>
      <c r="AJ196" s="42">
        <v>0.49156452377596099</v>
      </c>
      <c r="AK196" s="42">
        <v>0.69048700389294504</v>
      </c>
      <c r="AL196" s="42">
        <v>0.33662584075933399</v>
      </c>
      <c r="AM196" s="42">
        <v>0.75498371012356402</v>
      </c>
      <c r="AN196" s="42">
        <v>0.77628460401499</v>
      </c>
      <c r="AO196" s="43">
        <v>0.75936795756084896</v>
      </c>
      <c r="AQ196" s="50">
        <v>1.703686</v>
      </c>
      <c r="AR196" s="52">
        <v>1.0352650000000001</v>
      </c>
      <c r="AS196" s="52">
        <v>0.95281130000000003</v>
      </c>
      <c r="AT196" s="52">
        <v>0.90322400000000003</v>
      </c>
      <c r="AU196" s="55">
        <v>0.88359080000000001</v>
      </c>
      <c r="AW196" s="56">
        <v>100</v>
      </c>
      <c r="AX196" s="57">
        <v>100</v>
      </c>
      <c r="AY196" s="57">
        <v>100</v>
      </c>
      <c r="AZ196" s="57">
        <v>100</v>
      </c>
      <c r="BA196" s="58">
        <v>100</v>
      </c>
      <c r="BC196" s="50" t="s">
        <v>1279</v>
      </c>
      <c r="BD196" s="51" t="s">
        <v>1307</v>
      </c>
      <c r="BE196" s="51" t="s">
        <v>672</v>
      </c>
      <c r="BF196" s="52">
        <v>759</v>
      </c>
      <c r="BG196" s="52">
        <v>146.1</v>
      </c>
    </row>
    <row r="197" spans="2:59" ht="12.75" customHeight="1" x14ac:dyDescent="0.25">
      <c r="B197" s="32">
        <v>820</v>
      </c>
      <c r="C197" s="74"/>
      <c r="D197" s="74"/>
      <c r="E197" s="33" t="s">
        <v>122</v>
      </c>
      <c r="F197" s="32" t="s">
        <v>1467</v>
      </c>
      <c r="G197" s="32">
        <v>15500</v>
      </c>
      <c r="H197" s="34"/>
      <c r="I197" s="35"/>
      <c r="J197" s="36"/>
      <c r="K197" s="37">
        <v>0.76</v>
      </c>
      <c r="L197" s="39">
        <v>0.94</v>
      </c>
      <c r="M197" s="39">
        <v>1.01</v>
      </c>
      <c r="N197" s="39">
        <v>0.94</v>
      </c>
      <c r="O197" s="54">
        <v>1.23</v>
      </c>
      <c r="P197" s="54">
        <v>1.33</v>
      </c>
      <c r="Q197" s="54">
        <v>1.24</v>
      </c>
      <c r="R197" s="40">
        <v>1.08</v>
      </c>
      <c r="S197" s="39">
        <v>1.01</v>
      </c>
      <c r="T197" s="39">
        <v>0.93</v>
      </c>
      <c r="V197" s="41" t="s">
        <v>1466</v>
      </c>
      <c r="W197" s="42">
        <v>3.12819799227E-4</v>
      </c>
      <c r="X197" s="42">
        <v>0.26549794892955902</v>
      </c>
      <c r="Y197" s="42">
        <v>8.8248239162063993E-2</v>
      </c>
      <c r="Z197" s="42">
        <v>0.72665832806181097</v>
      </c>
      <c r="AA197" s="42">
        <v>0.212489336108275</v>
      </c>
      <c r="AB197" s="42">
        <v>0.374640388403992</v>
      </c>
      <c r="AC197" s="42">
        <v>0.127775830961017</v>
      </c>
      <c r="AD197" s="42">
        <v>2.072811628529E-3</v>
      </c>
      <c r="AE197" s="42">
        <v>9.3807185288269992E-3</v>
      </c>
      <c r="AF197" s="42" t="s">
        <v>1466</v>
      </c>
      <c r="AG197" s="42">
        <v>2.7054709412300003E-4</v>
      </c>
      <c r="AH197" s="42">
        <v>1.1255546080335001E-2</v>
      </c>
      <c r="AI197" s="42">
        <v>2.1485630033487E-2</v>
      </c>
      <c r="AJ197" s="42">
        <v>9.4138681545854003E-2</v>
      </c>
      <c r="AK197" s="42">
        <v>0.37500034752427602</v>
      </c>
      <c r="AL197" s="42">
        <v>0.99527417504578497</v>
      </c>
      <c r="AM197" s="42">
        <v>0.94185384811300499</v>
      </c>
      <c r="AN197" s="42">
        <v>0.22300537485682601</v>
      </c>
      <c r="AO197" s="43">
        <v>0.60191457925440495</v>
      </c>
      <c r="AQ197" s="50">
        <v>1.0515810000000001</v>
      </c>
      <c r="AR197" s="52">
        <v>0.80151159999999999</v>
      </c>
      <c r="AS197" s="52">
        <v>0.98672320000000002</v>
      </c>
      <c r="AT197" s="52">
        <v>1.063674</v>
      </c>
      <c r="AU197" s="55">
        <v>0.99222060000000001</v>
      </c>
      <c r="AW197" s="56">
        <v>100</v>
      </c>
      <c r="AX197" s="57">
        <v>100</v>
      </c>
      <c r="AY197" s="57">
        <v>100</v>
      </c>
      <c r="AZ197" s="57">
        <v>100</v>
      </c>
      <c r="BA197" s="58">
        <v>100</v>
      </c>
      <c r="BC197" s="50" t="s">
        <v>1279</v>
      </c>
      <c r="BD197" s="51" t="s">
        <v>1307</v>
      </c>
      <c r="BE197" s="51" t="s">
        <v>654</v>
      </c>
      <c r="BF197" s="52">
        <v>702</v>
      </c>
      <c r="BG197" s="52">
        <v>162.19999999999999</v>
      </c>
    </row>
    <row r="198" spans="2:59" ht="12.75" customHeight="1" x14ac:dyDescent="0.25">
      <c r="B198" s="32">
        <v>821</v>
      </c>
      <c r="C198" s="74"/>
      <c r="D198" s="74"/>
      <c r="E198" s="33" t="s">
        <v>76</v>
      </c>
      <c r="F198" s="32" t="s">
        <v>1467</v>
      </c>
      <c r="G198" s="32">
        <v>32654</v>
      </c>
      <c r="H198" s="34" t="s">
        <v>855</v>
      </c>
      <c r="I198" s="35" t="s">
        <v>1071</v>
      </c>
      <c r="J198" s="36"/>
      <c r="K198" s="37">
        <v>0.45</v>
      </c>
      <c r="L198" s="38">
        <v>0.28000000000000003</v>
      </c>
      <c r="M198" s="38">
        <v>0.6</v>
      </c>
      <c r="N198" s="38">
        <v>0.45</v>
      </c>
      <c r="O198" s="39">
        <v>0.63</v>
      </c>
      <c r="P198" s="39">
        <v>1.33</v>
      </c>
      <c r="Q198" s="39">
        <v>0.99</v>
      </c>
      <c r="R198" s="54">
        <v>2.12</v>
      </c>
      <c r="S198" s="40">
        <v>1.58</v>
      </c>
      <c r="T198" s="39">
        <v>0.75</v>
      </c>
      <c r="V198" s="41">
        <v>9.7764463780480003E-3</v>
      </c>
      <c r="W198" s="42">
        <v>6.1159533158360001E-3</v>
      </c>
      <c r="X198" s="42" t="s">
        <v>1466</v>
      </c>
      <c r="Y198" s="42">
        <v>7.4011744850000001E-6</v>
      </c>
      <c r="Z198" s="42">
        <v>1.2659771106806E-2</v>
      </c>
      <c r="AA198" s="42">
        <v>8.974469481307E-3</v>
      </c>
      <c r="AB198" s="42" t="s">
        <v>1466</v>
      </c>
      <c r="AC198" s="42">
        <v>7.8260804654500002E-4</v>
      </c>
      <c r="AD198" s="42">
        <v>0.31370432521671299</v>
      </c>
      <c r="AE198" s="42">
        <v>0.32906968258897901</v>
      </c>
      <c r="AF198" s="42">
        <v>0.24460959740185401</v>
      </c>
      <c r="AG198" s="42">
        <v>0.16610285467462099</v>
      </c>
      <c r="AH198" s="42">
        <v>0.74392654940107195</v>
      </c>
      <c r="AI198" s="42">
        <v>0.38244871824608301</v>
      </c>
      <c r="AJ198" s="42">
        <v>4.4226042190789999E-3</v>
      </c>
      <c r="AK198" s="42">
        <v>7.8190822780327005E-2</v>
      </c>
      <c r="AL198" s="42">
        <v>5.2227999531073002E-2</v>
      </c>
      <c r="AM198" s="42">
        <v>0.470637999673923</v>
      </c>
      <c r="AN198" s="42">
        <v>0.230354218958331</v>
      </c>
      <c r="AO198" s="43">
        <v>0.60191457925440495</v>
      </c>
      <c r="AQ198" s="50">
        <v>2.1171440000000001</v>
      </c>
      <c r="AR198" s="52">
        <v>0.95019739999999997</v>
      </c>
      <c r="AS198" s="52">
        <v>0.59695350000000003</v>
      </c>
      <c r="AT198" s="52">
        <v>1.265331</v>
      </c>
      <c r="AU198" s="55">
        <v>0.94529370000000001</v>
      </c>
      <c r="AW198" s="56">
        <v>100</v>
      </c>
      <c r="AX198" s="57">
        <v>100</v>
      </c>
      <c r="AY198" s="57">
        <v>100</v>
      </c>
      <c r="AZ198" s="57">
        <v>100</v>
      </c>
      <c r="BA198" s="58">
        <v>100</v>
      </c>
      <c r="BC198" s="50" t="s">
        <v>1279</v>
      </c>
      <c r="BD198" s="51" t="s">
        <v>1307</v>
      </c>
      <c r="BE198" s="51" t="s">
        <v>610</v>
      </c>
      <c r="BF198" s="52">
        <v>1020</v>
      </c>
      <c r="BG198" s="52">
        <v>160.19999999999999</v>
      </c>
    </row>
    <row r="199" spans="2:59" ht="12.75" customHeight="1" x14ac:dyDescent="0.25">
      <c r="B199" s="32">
        <v>822</v>
      </c>
      <c r="C199" s="74"/>
      <c r="D199" s="75"/>
      <c r="E199" s="33" t="s">
        <v>92</v>
      </c>
      <c r="F199" s="32" t="s">
        <v>1467</v>
      </c>
      <c r="G199" s="32">
        <v>32198</v>
      </c>
      <c r="H199" s="34" t="s">
        <v>868</v>
      </c>
      <c r="I199" s="35" t="s">
        <v>1085</v>
      </c>
      <c r="J199" s="36"/>
      <c r="K199" s="59">
        <v>1.1200000000000001</v>
      </c>
      <c r="L199" s="39">
        <v>1.27</v>
      </c>
      <c r="M199" s="39">
        <v>1.29</v>
      </c>
      <c r="N199" s="54">
        <v>1.45</v>
      </c>
      <c r="O199" s="39">
        <v>1.1399999999999999</v>
      </c>
      <c r="P199" s="39">
        <v>1.1499999999999999</v>
      </c>
      <c r="Q199" s="54">
        <v>1.3</v>
      </c>
      <c r="R199" s="39">
        <v>1.01</v>
      </c>
      <c r="S199" s="39">
        <v>1.1399999999999999</v>
      </c>
      <c r="T199" s="39">
        <v>1.1299999999999999</v>
      </c>
      <c r="V199" s="41">
        <v>0.33903763798040598</v>
      </c>
      <c r="W199" s="42">
        <v>0.104869756653237</v>
      </c>
      <c r="X199" s="42">
        <v>0.154231462159757</v>
      </c>
      <c r="Y199" s="42">
        <v>5.8005854044406002E-2</v>
      </c>
      <c r="Z199" s="42">
        <v>0.29470352203440398</v>
      </c>
      <c r="AA199" s="42">
        <v>0.106064204956726</v>
      </c>
      <c r="AB199" s="42">
        <v>2.0495298048760001E-3</v>
      </c>
      <c r="AC199" s="42">
        <v>1.946570949978E-3</v>
      </c>
      <c r="AD199" s="42">
        <v>0.472345952652101</v>
      </c>
      <c r="AE199" s="42">
        <v>0.41047023556912898</v>
      </c>
      <c r="AF199" s="42">
        <v>0.646548679161986</v>
      </c>
      <c r="AG199" s="42">
        <v>0.31725555418734902</v>
      </c>
      <c r="AH199" s="42">
        <v>1.7258814370300999E-2</v>
      </c>
      <c r="AI199" s="42">
        <v>2.8915953054118999E-2</v>
      </c>
      <c r="AJ199" s="42">
        <v>0.90944103553682198</v>
      </c>
      <c r="AK199" s="42">
        <v>0.81194905195397804</v>
      </c>
      <c r="AL199" s="42">
        <v>0.24203030529498101</v>
      </c>
      <c r="AM199" s="42">
        <v>0.69677547213072399</v>
      </c>
      <c r="AN199" s="42">
        <v>0.29255869197975498</v>
      </c>
      <c r="AO199" s="43">
        <v>0.64176072173739296</v>
      </c>
      <c r="AQ199" s="50">
        <v>0.8222623</v>
      </c>
      <c r="AR199" s="52">
        <v>0.91866939999999997</v>
      </c>
      <c r="AS199" s="52">
        <v>1.0466409999999999</v>
      </c>
      <c r="AT199" s="52">
        <v>1.057674</v>
      </c>
      <c r="AU199" s="55">
        <v>1.1942820000000001</v>
      </c>
      <c r="AW199" s="56">
        <v>100</v>
      </c>
      <c r="AX199" s="57">
        <v>100</v>
      </c>
      <c r="AY199" s="57">
        <v>100</v>
      </c>
      <c r="AZ199" s="57">
        <v>100</v>
      </c>
      <c r="BA199" s="58">
        <v>100</v>
      </c>
      <c r="BC199" s="50" t="s">
        <v>1279</v>
      </c>
      <c r="BD199" s="51" t="s">
        <v>1307</v>
      </c>
      <c r="BE199" s="51" t="s">
        <v>624</v>
      </c>
      <c r="BF199" s="52">
        <v>1203</v>
      </c>
      <c r="BG199" s="52">
        <v>204.2</v>
      </c>
    </row>
    <row r="200" spans="2:59" ht="12.75" customHeight="1" x14ac:dyDescent="0.25">
      <c r="B200" s="32">
        <v>837</v>
      </c>
      <c r="C200" s="74"/>
      <c r="D200" s="73" t="s">
        <v>1290</v>
      </c>
      <c r="E200" s="33" t="s">
        <v>125</v>
      </c>
      <c r="F200" s="32" t="s">
        <v>1468</v>
      </c>
      <c r="G200" s="32">
        <v>22842</v>
      </c>
      <c r="H200" s="34" t="s">
        <v>895</v>
      </c>
      <c r="I200" s="35" t="s">
        <v>1115</v>
      </c>
      <c r="J200" s="36"/>
      <c r="K200" s="60">
        <v>0.63</v>
      </c>
      <c r="L200" s="38">
        <v>0.53</v>
      </c>
      <c r="M200" s="38">
        <v>0.44</v>
      </c>
      <c r="N200" s="38">
        <v>0.48</v>
      </c>
      <c r="O200" s="39">
        <v>0.85</v>
      </c>
      <c r="P200" s="39">
        <v>0.7</v>
      </c>
      <c r="Q200" s="39">
        <v>0.77</v>
      </c>
      <c r="R200" s="39">
        <v>0.83</v>
      </c>
      <c r="S200" s="39">
        <v>0.91</v>
      </c>
      <c r="T200" s="39">
        <v>1.1000000000000001</v>
      </c>
      <c r="V200" s="41">
        <v>5.8766327682973997E-2</v>
      </c>
      <c r="W200" s="42">
        <v>2.5633163850712001E-2</v>
      </c>
      <c r="X200" s="42">
        <v>1.35458819421E-2</v>
      </c>
      <c r="Y200" s="42">
        <v>8.2881543647800003E-3</v>
      </c>
      <c r="Z200" s="42">
        <v>1.6169022103680001E-3</v>
      </c>
      <c r="AA200" s="42">
        <v>1.8756271308540001E-3</v>
      </c>
      <c r="AB200" s="42">
        <v>1.1499397415561999E-2</v>
      </c>
      <c r="AC200" s="42">
        <v>7.5977190384419998E-3</v>
      </c>
      <c r="AD200" s="42">
        <v>0.45175208637424102</v>
      </c>
      <c r="AE200" s="42">
        <v>0.39863922244252897</v>
      </c>
      <c r="AF200" s="42">
        <v>0.15045305095362499</v>
      </c>
      <c r="AG200" s="42">
        <v>0.119967157688997</v>
      </c>
      <c r="AH200" s="42">
        <v>0.25676587787383398</v>
      </c>
      <c r="AI200" s="42">
        <v>0.188040562900151</v>
      </c>
      <c r="AJ200" s="42">
        <v>0.59553979810634805</v>
      </c>
      <c r="AK200" s="42">
        <v>0.75499367156846497</v>
      </c>
      <c r="AL200" s="42">
        <v>0.61407895705586502</v>
      </c>
      <c r="AM200" s="42">
        <v>0.86386664234094401</v>
      </c>
      <c r="AN200" s="42">
        <v>0.86370829277204197</v>
      </c>
      <c r="AO200" s="43">
        <v>0.78649444875902896</v>
      </c>
      <c r="AQ200" s="50">
        <v>1.9108259999999999</v>
      </c>
      <c r="AR200" s="52">
        <v>1.196442</v>
      </c>
      <c r="AS200" s="52">
        <v>1.011442</v>
      </c>
      <c r="AT200" s="52">
        <v>0.83802310000000002</v>
      </c>
      <c r="AU200" s="55">
        <v>0.92466950000000003</v>
      </c>
      <c r="AW200" s="56">
        <v>100</v>
      </c>
      <c r="AX200" s="57">
        <v>100</v>
      </c>
      <c r="AY200" s="57">
        <v>100</v>
      </c>
      <c r="AZ200" s="57">
        <v>100</v>
      </c>
      <c r="BA200" s="58">
        <v>100</v>
      </c>
      <c r="BC200" s="50" t="s">
        <v>1279</v>
      </c>
      <c r="BD200" s="51" t="s">
        <v>1290</v>
      </c>
      <c r="BE200" s="51" t="s">
        <v>656</v>
      </c>
      <c r="BF200" s="52">
        <v>5148</v>
      </c>
      <c r="BG200" s="52">
        <v>407.4</v>
      </c>
    </row>
    <row r="201" spans="2:59" ht="12.75" customHeight="1" x14ac:dyDescent="0.25">
      <c r="B201" s="32">
        <v>838</v>
      </c>
      <c r="C201" s="74"/>
      <c r="D201" s="74"/>
      <c r="E201" s="33" t="s">
        <v>7</v>
      </c>
      <c r="F201" s="32" t="s">
        <v>1468</v>
      </c>
      <c r="G201" s="32">
        <v>31887</v>
      </c>
      <c r="H201" s="34"/>
      <c r="I201" s="35" t="s">
        <v>1046</v>
      </c>
      <c r="J201" s="36"/>
      <c r="K201" s="37">
        <v>0.28000000000000003</v>
      </c>
      <c r="L201" s="38">
        <v>0.28000000000000003</v>
      </c>
      <c r="M201" s="38">
        <v>0.28000000000000003</v>
      </c>
      <c r="N201" s="38">
        <v>0.28000000000000003</v>
      </c>
      <c r="O201" s="39">
        <v>1</v>
      </c>
      <c r="P201" s="39">
        <v>1</v>
      </c>
      <c r="Q201" s="39">
        <v>1</v>
      </c>
      <c r="R201" s="39">
        <v>1</v>
      </c>
      <c r="S201" s="39">
        <v>1</v>
      </c>
      <c r="T201" s="39">
        <v>1</v>
      </c>
      <c r="V201" s="41">
        <v>4.4417632048640004E-3</v>
      </c>
      <c r="W201" s="42">
        <v>3.2474196291390001E-3</v>
      </c>
      <c r="X201" s="42">
        <v>4.4417632048640004E-3</v>
      </c>
      <c r="Y201" s="42">
        <v>3.5471641259560002E-3</v>
      </c>
      <c r="Z201" s="42">
        <v>4.4417632048640004E-3</v>
      </c>
      <c r="AA201" s="42">
        <v>4.2007277252269996E-3</v>
      </c>
      <c r="AB201" s="42">
        <v>4.4417632048640004E-3</v>
      </c>
      <c r="AC201" s="42">
        <v>3.7268875512580001E-3</v>
      </c>
      <c r="AD201" s="42"/>
      <c r="AE201" s="42"/>
      <c r="AF201" s="42"/>
      <c r="AG201" s="42"/>
      <c r="AH201" s="42"/>
      <c r="AI201" s="42"/>
      <c r="AJ201" s="42"/>
      <c r="AK201" s="42"/>
      <c r="AL201" s="42"/>
      <c r="AM201" s="42"/>
      <c r="AN201" s="42"/>
      <c r="AO201" s="43"/>
      <c r="AQ201" s="50">
        <v>1.340616</v>
      </c>
      <c r="AR201" s="52">
        <v>0.37839600000000001</v>
      </c>
      <c r="AS201" s="52">
        <v>0.37839600000000001</v>
      </c>
      <c r="AT201" s="52">
        <v>0.37839600000000001</v>
      </c>
      <c r="AU201" s="55">
        <v>0.37839600000000001</v>
      </c>
      <c r="AW201" s="56">
        <v>100</v>
      </c>
      <c r="AX201" s="57">
        <v>0</v>
      </c>
      <c r="AY201" s="57">
        <v>0</v>
      </c>
      <c r="AZ201" s="57">
        <v>0</v>
      </c>
      <c r="BA201" s="58">
        <v>0</v>
      </c>
      <c r="BC201" s="50" t="s">
        <v>1279</v>
      </c>
      <c r="BD201" s="51" t="s">
        <v>1290</v>
      </c>
      <c r="BE201" s="51" t="s">
        <v>580</v>
      </c>
      <c r="BF201" s="52">
        <v>4866</v>
      </c>
      <c r="BG201" s="52">
        <v>405.4</v>
      </c>
    </row>
    <row r="202" spans="2:59" ht="12.75" customHeight="1" x14ac:dyDescent="0.25">
      <c r="B202" s="32">
        <v>841</v>
      </c>
      <c r="C202" s="74"/>
      <c r="D202" s="74"/>
      <c r="E202" s="33" t="s">
        <v>298</v>
      </c>
      <c r="F202" s="32" t="s">
        <v>1468</v>
      </c>
      <c r="G202" s="32">
        <v>18497</v>
      </c>
      <c r="H202" s="34" t="s">
        <v>1025</v>
      </c>
      <c r="I202" s="35" t="s">
        <v>1258</v>
      </c>
      <c r="J202" s="36"/>
      <c r="K202" s="59">
        <v>0.8</v>
      </c>
      <c r="L202" s="38">
        <v>0.6</v>
      </c>
      <c r="M202" s="38">
        <v>0.5</v>
      </c>
      <c r="N202" s="39">
        <v>0.7</v>
      </c>
      <c r="O202" s="39">
        <v>0.75</v>
      </c>
      <c r="P202" s="40">
        <v>0.63</v>
      </c>
      <c r="Q202" s="39">
        <v>0.88</v>
      </c>
      <c r="R202" s="39">
        <v>0.84</v>
      </c>
      <c r="S202" s="39">
        <v>1.17</v>
      </c>
      <c r="T202" s="39">
        <v>1.4</v>
      </c>
      <c r="V202" s="41">
        <v>0.35626856506402199</v>
      </c>
      <c r="W202" s="42">
        <v>0.108890774273863</v>
      </c>
      <c r="X202" s="42">
        <v>3.8068249206033002E-2</v>
      </c>
      <c r="Y202" s="42">
        <v>1.8578428062969998E-2</v>
      </c>
      <c r="Z202" s="42">
        <v>6.3232629204810001E-3</v>
      </c>
      <c r="AA202" s="42">
        <v>5.2829935458299998E-3</v>
      </c>
      <c r="AB202" s="42">
        <v>0.14555567575912901</v>
      </c>
      <c r="AC202" s="42">
        <v>5.9247272094834998E-2</v>
      </c>
      <c r="AD202" s="42">
        <v>0.27894752165713099</v>
      </c>
      <c r="AE202" s="42">
        <v>0.30557055096148</v>
      </c>
      <c r="AF202" s="42">
        <v>8.9211770648300007E-2</v>
      </c>
      <c r="AG202" s="42">
        <v>8.4751128030828002E-2</v>
      </c>
      <c r="AH202" s="42">
        <v>0.52649195827838602</v>
      </c>
      <c r="AI202" s="42">
        <v>0.31402012160616699</v>
      </c>
      <c r="AJ202" s="42">
        <v>0.50178207032149003</v>
      </c>
      <c r="AK202" s="42">
        <v>0.69328456438125596</v>
      </c>
      <c r="AL202" s="42">
        <v>0.76090582696202602</v>
      </c>
      <c r="AM202" s="42">
        <v>0.90195036628415304</v>
      </c>
      <c r="AN202" s="42">
        <v>0.40978456731045598</v>
      </c>
      <c r="AO202" s="43">
        <v>0.66774669669937703</v>
      </c>
      <c r="AQ202" s="50">
        <v>1.6150580000000001</v>
      </c>
      <c r="AR202" s="52">
        <v>1.2923709999999999</v>
      </c>
      <c r="AS202" s="52">
        <v>0.97337530000000005</v>
      </c>
      <c r="AT202" s="52">
        <v>0.81549380000000005</v>
      </c>
      <c r="AU202" s="55">
        <v>1.1381540000000001</v>
      </c>
      <c r="AW202" s="56">
        <v>100</v>
      </c>
      <c r="AX202" s="57">
        <v>100</v>
      </c>
      <c r="AY202" s="57">
        <v>100</v>
      </c>
      <c r="AZ202" s="57">
        <v>100</v>
      </c>
      <c r="BA202" s="58">
        <v>100</v>
      </c>
      <c r="BC202" s="50" t="s">
        <v>1279</v>
      </c>
      <c r="BD202" s="51" t="s">
        <v>1290</v>
      </c>
      <c r="BE202" s="51" t="s">
        <v>813</v>
      </c>
      <c r="BF202" s="52">
        <v>5122</v>
      </c>
      <c r="BG202" s="52">
        <v>514.29999999999995</v>
      </c>
    </row>
    <row r="203" spans="2:59" ht="12.75" customHeight="1" x14ac:dyDescent="0.25">
      <c r="B203" s="32">
        <v>842</v>
      </c>
      <c r="C203" s="74"/>
      <c r="D203" s="74"/>
      <c r="E203" s="33" t="s">
        <v>124</v>
      </c>
      <c r="F203" s="32" t="s">
        <v>1468</v>
      </c>
      <c r="G203" s="32">
        <v>37789</v>
      </c>
      <c r="H203" s="34" t="s">
        <v>894</v>
      </c>
      <c r="I203" s="35" t="s">
        <v>1114</v>
      </c>
      <c r="J203" s="36"/>
      <c r="K203" s="53">
        <v>2.4300000000000002</v>
      </c>
      <c r="L203" s="54">
        <v>2.2400000000000002</v>
      </c>
      <c r="M203" s="54">
        <v>1.46</v>
      </c>
      <c r="N203" s="54">
        <v>2.2400000000000002</v>
      </c>
      <c r="O203" s="39">
        <v>0.92</v>
      </c>
      <c r="P203" s="38">
        <v>0.6</v>
      </c>
      <c r="Q203" s="39">
        <v>0.92</v>
      </c>
      <c r="R203" s="40">
        <v>0.65</v>
      </c>
      <c r="S203" s="39">
        <v>1</v>
      </c>
      <c r="T203" s="40">
        <v>1.53</v>
      </c>
      <c r="V203" s="41" t="s">
        <v>1466</v>
      </c>
      <c r="W203" s="42">
        <v>2.9188749440100002E-4</v>
      </c>
      <c r="X203" s="42">
        <v>2.1763934825080001E-3</v>
      </c>
      <c r="Y203" s="42">
        <v>2.0124837301050001E-3</v>
      </c>
      <c r="Z203" s="42">
        <v>4.7531016185059999E-3</v>
      </c>
      <c r="AA203" s="42">
        <v>4.3891622283379998E-3</v>
      </c>
      <c r="AB203" s="42">
        <v>2.153472774765E-3</v>
      </c>
      <c r="AC203" s="42">
        <v>1.9937361060990001E-3</v>
      </c>
      <c r="AD203" s="42">
        <v>0.60531475907103305</v>
      </c>
      <c r="AE203" s="42">
        <v>0.46999734949220101</v>
      </c>
      <c r="AF203" s="42">
        <v>1.2473947676302E-2</v>
      </c>
      <c r="AG203" s="42">
        <v>2.0675951008314999E-2</v>
      </c>
      <c r="AH203" s="42">
        <v>0.59596276151357097</v>
      </c>
      <c r="AI203" s="42">
        <v>0.341849102388602</v>
      </c>
      <c r="AJ203" s="42">
        <v>7.8144939976526995E-2</v>
      </c>
      <c r="AK203" s="42">
        <v>0.34663585903426902</v>
      </c>
      <c r="AL203" s="42">
        <v>0.99119782853013405</v>
      </c>
      <c r="AM203" s="42">
        <v>0.94185384811300499</v>
      </c>
      <c r="AN203" s="42">
        <v>7.8738089225027993E-2</v>
      </c>
      <c r="AO203" s="43">
        <v>0.60191457925440495</v>
      </c>
      <c r="AQ203" s="50">
        <v>0.61666650000000001</v>
      </c>
      <c r="AR203" s="52">
        <v>1.4995080000000001</v>
      </c>
      <c r="AS203" s="52">
        <v>1.38086</v>
      </c>
      <c r="AT203" s="52">
        <v>0.90171900000000005</v>
      </c>
      <c r="AU203" s="55">
        <v>1.3794500000000001</v>
      </c>
      <c r="AW203" s="56">
        <v>100</v>
      </c>
      <c r="AX203" s="57">
        <v>100</v>
      </c>
      <c r="AY203" s="57">
        <v>100</v>
      </c>
      <c r="AZ203" s="57">
        <v>100</v>
      </c>
      <c r="BA203" s="58">
        <v>100</v>
      </c>
      <c r="BC203" s="50" t="s">
        <v>1279</v>
      </c>
      <c r="BD203" s="51" t="s">
        <v>1290</v>
      </c>
      <c r="BE203" s="51" t="s">
        <v>655</v>
      </c>
      <c r="BF203" s="52">
        <v>5250</v>
      </c>
      <c r="BG203" s="52">
        <v>391.4</v>
      </c>
    </row>
    <row r="204" spans="2:59" ht="12.75" customHeight="1" x14ac:dyDescent="0.25">
      <c r="B204" s="32">
        <v>843</v>
      </c>
      <c r="C204" s="74"/>
      <c r="D204" s="74"/>
      <c r="E204" s="33" t="s">
        <v>297</v>
      </c>
      <c r="F204" s="32" t="s">
        <v>1468</v>
      </c>
      <c r="G204" s="32">
        <v>18494</v>
      </c>
      <c r="H204" s="34" t="s">
        <v>1024</v>
      </c>
      <c r="I204" s="35" t="s">
        <v>1257</v>
      </c>
      <c r="J204" s="36"/>
      <c r="K204" s="59">
        <v>1.87</v>
      </c>
      <c r="L204" s="39">
        <v>1.49</v>
      </c>
      <c r="M204" s="39">
        <v>0.95</v>
      </c>
      <c r="N204" s="54">
        <v>1.96</v>
      </c>
      <c r="O204" s="39">
        <v>0.8</v>
      </c>
      <c r="P204" s="40">
        <v>0.51</v>
      </c>
      <c r="Q204" s="39">
        <v>1.05</v>
      </c>
      <c r="R204" s="39">
        <v>0.64</v>
      </c>
      <c r="S204" s="39">
        <v>1.31</v>
      </c>
      <c r="T204" s="54">
        <v>2.0699999999999998</v>
      </c>
      <c r="V204" s="41">
        <v>0.10653256332950201</v>
      </c>
      <c r="W204" s="42">
        <v>4.1539772544368997E-2</v>
      </c>
      <c r="X204" s="42">
        <v>0.16581531305461999</v>
      </c>
      <c r="Y204" s="42">
        <v>6.1055496980086998E-2</v>
      </c>
      <c r="Z204" s="42">
        <v>0.80733462718961502</v>
      </c>
      <c r="AA204" s="42">
        <v>0.229390143415061</v>
      </c>
      <c r="AB204" s="42">
        <v>3.1337013659963997E-2</v>
      </c>
      <c r="AC204" s="42">
        <v>1.7075065448411E-2</v>
      </c>
      <c r="AD204" s="42">
        <v>0.62251752569450602</v>
      </c>
      <c r="AE204" s="42">
        <v>0.48217266192739699</v>
      </c>
      <c r="AF204" s="42">
        <v>7.1654052834806997E-2</v>
      </c>
      <c r="AG204" s="42">
        <v>7.4303627939620004E-2</v>
      </c>
      <c r="AH204" s="42">
        <v>0.79713087608389999</v>
      </c>
      <c r="AI204" s="42">
        <v>0.39836857152307897</v>
      </c>
      <c r="AJ204" s="42">
        <v>0.102946890192121</v>
      </c>
      <c r="AK204" s="42">
        <v>0.38991867651781498</v>
      </c>
      <c r="AL204" s="42">
        <v>0.37990297194259098</v>
      </c>
      <c r="AM204" s="42">
        <v>0.75665945701619197</v>
      </c>
      <c r="AN204" s="42">
        <v>1.7304800275782E-2</v>
      </c>
      <c r="AO204" s="43">
        <v>0.53406483950961103</v>
      </c>
      <c r="AQ204" s="50">
        <v>0.87009820000000004</v>
      </c>
      <c r="AR204" s="52">
        <v>1.6301079999999999</v>
      </c>
      <c r="AS204" s="52">
        <v>1.2977320000000001</v>
      </c>
      <c r="AT204" s="52">
        <v>0.82529859999999999</v>
      </c>
      <c r="AU204" s="55">
        <v>1.706081</v>
      </c>
      <c r="AW204" s="56">
        <v>100</v>
      </c>
      <c r="AX204" s="57">
        <v>100</v>
      </c>
      <c r="AY204" s="57">
        <v>100</v>
      </c>
      <c r="AZ204" s="57">
        <v>100</v>
      </c>
      <c r="BA204" s="58">
        <v>100</v>
      </c>
      <c r="BC204" s="50" t="s">
        <v>1279</v>
      </c>
      <c r="BD204" s="51" t="s">
        <v>1290</v>
      </c>
      <c r="BE204" s="51" t="s">
        <v>812</v>
      </c>
      <c r="BF204" s="52">
        <v>5218</v>
      </c>
      <c r="BG204" s="52">
        <v>498.3</v>
      </c>
    </row>
    <row r="205" spans="2:59" ht="12.75" customHeight="1" x14ac:dyDescent="0.25">
      <c r="B205" s="32">
        <v>848</v>
      </c>
      <c r="C205" s="74"/>
      <c r="D205" s="74"/>
      <c r="E205" s="33" t="s">
        <v>299</v>
      </c>
      <c r="F205" s="32" t="s">
        <v>1468</v>
      </c>
      <c r="G205" s="32">
        <v>12261</v>
      </c>
      <c r="H205" s="34" t="s">
        <v>1026</v>
      </c>
      <c r="I205" s="35" t="s">
        <v>1259</v>
      </c>
      <c r="J205" s="36"/>
      <c r="K205" s="59">
        <v>0.86</v>
      </c>
      <c r="L205" s="39">
        <v>0.81</v>
      </c>
      <c r="M205" s="39">
        <v>0.72</v>
      </c>
      <c r="N205" s="39">
        <v>0.76</v>
      </c>
      <c r="O205" s="39">
        <v>0.94</v>
      </c>
      <c r="P205" s="39">
        <v>0.84</v>
      </c>
      <c r="Q205" s="39">
        <v>0.89</v>
      </c>
      <c r="R205" s="39">
        <v>0.89</v>
      </c>
      <c r="S205" s="39">
        <v>0.94</v>
      </c>
      <c r="T205" s="39">
        <v>1.06</v>
      </c>
      <c r="V205" s="41">
        <v>0.97213899361812295</v>
      </c>
      <c r="W205" s="42">
        <v>0.24102199829474399</v>
      </c>
      <c r="X205" s="42">
        <v>0.95369139170339301</v>
      </c>
      <c r="Y205" s="42">
        <v>0.226425171378557</v>
      </c>
      <c r="Z205" s="42">
        <v>0.77286085999036302</v>
      </c>
      <c r="AA205" s="42">
        <v>0.220936740985994</v>
      </c>
      <c r="AB205" s="42">
        <v>0.74833770891132401</v>
      </c>
      <c r="AC205" s="42">
        <v>0.20972794406544701</v>
      </c>
      <c r="AD205" s="42">
        <v>0.97878309781976303</v>
      </c>
      <c r="AE205" s="42">
        <v>0.61143670723075105</v>
      </c>
      <c r="AF205" s="42">
        <v>0.73103996596587795</v>
      </c>
      <c r="AG205" s="42">
        <v>0.34197464241030701</v>
      </c>
      <c r="AH205" s="42">
        <v>0.71880202238771895</v>
      </c>
      <c r="AI205" s="42">
        <v>0.37950327265630601</v>
      </c>
      <c r="AJ205" s="42">
        <v>0.68746381877279406</v>
      </c>
      <c r="AK205" s="42">
        <v>0.77698170154728996</v>
      </c>
      <c r="AL205" s="42">
        <v>0.69825968110491099</v>
      </c>
      <c r="AM205" s="42">
        <v>0.88531175730955103</v>
      </c>
      <c r="AN205" s="42">
        <v>0.91421130561729103</v>
      </c>
      <c r="AO205" s="43">
        <v>0.80044304498976104</v>
      </c>
      <c r="AQ205" s="50">
        <v>1.3197570000000001</v>
      </c>
      <c r="AR205" s="52">
        <v>1.134668</v>
      </c>
      <c r="AS205" s="52">
        <v>1.06836</v>
      </c>
      <c r="AT205" s="52">
        <v>0.95384610000000003</v>
      </c>
      <c r="AU205" s="55">
        <v>1.007204</v>
      </c>
      <c r="AW205" s="56">
        <v>100</v>
      </c>
      <c r="AX205" s="57">
        <v>100</v>
      </c>
      <c r="AY205" s="57">
        <v>100</v>
      </c>
      <c r="AZ205" s="57">
        <v>100</v>
      </c>
      <c r="BA205" s="58">
        <v>100</v>
      </c>
      <c r="BC205" s="50" t="s">
        <v>1279</v>
      </c>
      <c r="BD205" s="51" t="s">
        <v>1290</v>
      </c>
      <c r="BE205" s="51" t="s">
        <v>814</v>
      </c>
      <c r="BF205" s="52">
        <v>5243</v>
      </c>
      <c r="BG205" s="52">
        <v>498.3</v>
      </c>
    </row>
    <row r="206" spans="2:59" ht="12.75" customHeight="1" x14ac:dyDescent="0.25">
      <c r="B206" s="32">
        <v>862</v>
      </c>
      <c r="C206" s="74"/>
      <c r="D206" s="74"/>
      <c r="E206" s="33" t="s">
        <v>86</v>
      </c>
      <c r="F206" s="32" t="s">
        <v>1468</v>
      </c>
      <c r="G206" s="32">
        <v>36807</v>
      </c>
      <c r="H206" s="34" t="s">
        <v>863</v>
      </c>
      <c r="I206" s="35" t="s">
        <v>1079</v>
      </c>
      <c r="J206" s="36"/>
      <c r="K206" s="60">
        <v>1.67</v>
      </c>
      <c r="L206" s="39">
        <v>1.2</v>
      </c>
      <c r="M206" s="39">
        <v>1.48</v>
      </c>
      <c r="N206" s="39">
        <v>1.37</v>
      </c>
      <c r="O206" s="39">
        <v>0.72</v>
      </c>
      <c r="P206" s="39">
        <v>0.89</v>
      </c>
      <c r="Q206" s="39">
        <v>0.82</v>
      </c>
      <c r="R206" s="39">
        <v>1.23</v>
      </c>
      <c r="S206" s="39">
        <v>1.1299999999999999</v>
      </c>
      <c r="T206" s="39">
        <v>0.92</v>
      </c>
      <c r="V206" s="41">
        <v>9.2762447686021002E-2</v>
      </c>
      <c r="W206" s="42">
        <v>3.6840275273041997E-2</v>
      </c>
      <c r="X206" s="42">
        <v>0.66303022278567902</v>
      </c>
      <c r="Y206" s="42">
        <v>0.17611605005022901</v>
      </c>
      <c r="Z206" s="42">
        <v>0.11170093294917199</v>
      </c>
      <c r="AA206" s="42">
        <v>4.7224442374936997E-2</v>
      </c>
      <c r="AB206" s="42">
        <v>0.29463311833337402</v>
      </c>
      <c r="AC206" s="42">
        <v>0.10548645338224399</v>
      </c>
      <c r="AD206" s="42">
        <v>0.23701497722212</v>
      </c>
      <c r="AE206" s="42">
        <v>0.27735635374783502</v>
      </c>
      <c r="AF206" s="42">
        <v>0.76483194902541896</v>
      </c>
      <c r="AG206" s="42">
        <v>0.34924515764881198</v>
      </c>
      <c r="AH206" s="42">
        <v>0.48831332819088502</v>
      </c>
      <c r="AI206" s="42">
        <v>0.29769844688347302</v>
      </c>
      <c r="AJ206" s="42">
        <v>0.31334181550340801</v>
      </c>
      <c r="AK206" s="42">
        <v>0.58036060267308598</v>
      </c>
      <c r="AL206" s="42">
        <v>0.58508958430583102</v>
      </c>
      <c r="AM206" s="42">
        <v>0.85507814798549697</v>
      </c>
      <c r="AN206" s="42">
        <v>0.64839820447183405</v>
      </c>
      <c r="AO206" s="43">
        <v>0.72587493775734901</v>
      </c>
      <c r="AQ206" s="50">
        <v>0.91821149999999996</v>
      </c>
      <c r="AR206" s="52">
        <v>1.532675</v>
      </c>
      <c r="AS206" s="52">
        <v>1.1046229999999999</v>
      </c>
      <c r="AT206" s="52">
        <v>1.3576999999999999</v>
      </c>
      <c r="AU206" s="55">
        <v>1.2535719999999999</v>
      </c>
      <c r="AW206" s="56">
        <v>100</v>
      </c>
      <c r="AX206" s="57">
        <v>100</v>
      </c>
      <c r="AY206" s="57">
        <v>100</v>
      </c>
      <c r="AZ206" s="57">
        <v>100</v>
      </c>
      <c r="BA206" s="58">
        <v>100</v>
      </c>
      <c r="BC206" s="50" t="s">
        <v>1279</v>
      </c>
      <c r="BD206" s="51" t="s">
        <v>1290</v>
      </c>
      <c r="BE206" s="51"/>
      <c r="BF206" s="52">
        <v>4826</v>
      </c>
      <c r="BG206" s="52">
        <v>391.3</v>
      </c>
    </row>
    <row r="207" spans="2:59" ht="12.75" customHeight="1" x14ac:dyDescent="0.25">
      <c r="B207" s="32">
        <v>864</v>
      </c>
      <c r="C207" s="74"/>
      <c r="D207" s="74"/>
      <c r="E207" s="33" t="s">
        <v>116</v>
      </c>
      <c r="F207" s="32" t="s">
        <v>1467</v>
      </c>
      <c r="G207" s="32">
        <v>31885</v>
      </c>
      <c r="H207" s="34" t="s">
        <v>889</v>
      </c>
      <c r="I207" s="35" t="s">
        <v>1108</v>
      </c>
      <c r="J207" s="36"/>
      <c r="K207" s="59">
        <v>1.66</v>
      </c>
      <c r="L207" s="39">
        <v>0.88</v>
      </c>
      <c r="M207" s="39">
        <v>0.81</v>
      </c>
      <c r="N207" s="39">
        <v>0.84</v>
      </c>
      <c r="O207" s="40">
        <v>0.53</v>
      </c>
      <c r="P207" s="38">
        <v>0.49</v>
      </c>
      <c r="Q207" s="40">
        <v>0.5</v>
      </c>
      <c r="R207" s="39">
        <v>0.92</v>
      </c>
      <c r="S207" s="39">
        <v>0.96</v>
      </c>
      <c r="T207" s="39">
        <v>1.04</v>
      </c>
      <c r="V207" s="41">
        <v>0.194412646841498</v>
      </c>
      <c r="W207" s="42">
        <v>6.6709689994204999E-2</v>
      </c>
      <c r="X207" s="42">
        <v>0.26642496345727001</v>
      </c>
      <c r="Y207" s="42">
        <v>8.8317670933949002E-2</v>
      </c>
      <c r="Z207" s="42">
        <v>0.15359132371727499</v>
      </c>
      <c r="AA207" s="42">
        <v>6.1245211904832002E-2</v>
      </c>
      <c r="AB207" s="42">
        <v>0.204733752332309</v>
      </c>
      <c r="AC207" s="42">
        <v>7.821407457514E-2</v>
      </c>
      <c r="AD207" s="42">
        <v>7.7561722723834006E-2</v>
      </c>
      <c r="AE207" s="42">
        <v>0.12285469543600699</v>
      </c>
      <c r="AF207" s="42">
        <v>4.7825122483412003E-2</v>
      </c>
      <c r="AG207" s="42">
        <v>5.6558956213917003E-2</v>
      </c>
      <c r="AH207" s="42">
        <v>5.8476626220722999E-2</v>
      </c>
      <c r="AI207" s="42">
        <v>6.9128548126133005E-2</v>
      </c>
      <c r="AJ207" s="42">
        <v>0.61175427447313202</v>
      </c>
      <c r="AK207" s="42">
        <v>0.760455045332881</v>
      </c>
      <c r="AL207" s="42">
        <v>0.69117215398334098</v>
      </c>
      <c r="AM207" s="42">
        <v>0.88531175730955103</v>
      </c>
      <c r="AN207" s="42">
        <v>0.93460240126985294</v>
      </c>
      <c r="AO207" s="43">
        <v>0.80315509384266004</v>
      </c>
      <c r="AQ207" s="50">
        <v>1.189522</v>
      </c>
      <c r="AR207" s="52">
        <v>1.978634</v>
      </c>
      <c r="AS207" s="52">
        <v>1.0421290000000001</v>
      </c>
      <c r="AT207" s="52">
        <v>0.96308660000000001</v>
      </c>
      <c r="AU207" s="55">
        <v>0.99704300000000001</v>
      </c>
      <c r="AW207" s="56">
        <v>100</v>
      </c>
      <c r="AX207" s="57">
        <v>100</v>
      </c>
      <c r="AY207" s="57">
        <v>100</v>
      </c>
      <c r="AZ207" s="57">
        <v>100</v>
      </c>
      <c r="BA207" s="58">
        <v>100</v>
      </c>
      <c r="BC207" s="50" t="s">
        <v>1279</v>
      </c>
      <c r="BD207" s="51" t="s">
        <v>1290</v>
      </c>
      <c r="BE207" s="51" t="s">
        <v>648</v>
      </c>
      <c r="BF207" s="52">
        <v>5191</v>
      </c>
      <c r="BG207" s="52">
        <v>391.2</v>
      </c>
    </row>
    <row r="208" spans="2:59" ht="12.75" customHeight="1" x14ac:dyDescent="0.25">
      <c r="B208" s="32">
        <v>868</v>
      </c>
      <c r="C208" s="74"/>
      <c r="D208" s="74"/>
      <c r="E208" s="33" t="s">
        <v>104</v>
      </c>
      <c r="F208" s="32" t="s">
        <v>1467</v>
      </c>
      <c r="G208" s="32">
        <v>34092</v>
      </c>
      <c r="H208" s="34" t="s">
        <v>879</v>
      </c>
      <c r="I208" s="35" t="s">
        <v>1097</v>
      </c>
      <c r="J208" s="36"/>
      <c r="K208" s="59">
        <v>1.24</v>
      </c>
      <c r="L208" s="39">
        <v>0.88</v>
      </c>
      <c r="M208" s="39">
        <v>0.81</v>
      </c>
      <c r="N208" s="39">
        <v>0.86</v>
      </c>
      <c r="O208" s="39">
        <v>0.71</v>
      </c>
      <c r="P208" s="39">
        <v>0.65</v>
      </c>
      <c r="Q208" s="39">
        <v>0.7</v>
      </c>
      <c r="R208" s="39">
        <v>0.92</v>
      </c>
      <c r="S208" s="39">
        <v>0.98</v>
      </c>
      <c r="T208" s="39">
        <v>1.06</v>
      </c>
      <c r="V208" s="41">
        <v>0.64141290676219898</v>
      </c>
      <c r="W208" s="42">
        <v>0.175042213239468</v>
      </c>
      <c r="X208" s="42">
        <v>0.29966809716771697</v>
      </c>
      <c r="Y208" s="42">
        <v>9.7240661037598999E-2</v>
      </c>
      <c r="Z208" s="42">
        <v>0.14874672741636299</v>
      </c>
      <c r="AA208" s="42">
        <v>5.9995171256754999E-2</v>
      </c>
      <c r="AB208" s="42">
        <v>0.27330247938941299</v>
      </c>
      <c r="AC208" s="42">
        <v>9.9942558021603997E-2</v>
      </c>
      <c r="AD208" s="42">
        <v>0.27972751452510403</v>
      </c>
      <c r="AE208" s="42">
        <v>0.30557055096148</v>
      </c>
      <c r="AF208" s="42">
        <v>0.18495781901377001</v>
      </c>
      <c r="AG208" s="42">
        <v>0.141068130519796</v>
      </c>
      <c r="AH208" s="42">
        <v>0.23866083813899999</v>
      </c>
      <c r="AI208" s="42">
        <v>0.17814265515304101</v>
      </c>
      <c r="AJ208" s="42">
        <v>0.73642245138996998</v>
      </c>
      <c r="AK208" s="42">
        <v>0.784361225381772</v>
      </c>
      <c r="AL208" s="42">
        <v>0.79740436391149405</v>
      </c>
      <c r="AM208" s="42">
        <v>0.92075912647346403</v>
      </c>
      <c r="AN208" s="42">
        <v>0.98380882226084099</v>
      </c>
      <c r="AO208" s="43">
        <v>0.80315509384266004</v>
      </c>
      <c r="AQ208" s="50">
        <v>1.1739900000000001</v>
      </c>
      <c r="AR208" s="52">
        <v>1.4590879999999999</v>
      </c>
      <c r="AS208" s="52">
        <v>1.033606</v>
      </c>
      <c r="AT208" s="52">
        <v>0.95510609999999996</v>
      </c>
      <c r="AU208" s="55">
        <v>1.014135</v>
      </c>
      <c r="AW208" s="56">
        <v>100</v>
      </c>
      <c r="AX208" s="57">
        <v>100</v>
      </c>
      <c r="AY208" s="57">
        <v>100</v>
      </c>
      <c r="AZ208" s="57">
        <v>100</v>
      </c>
      <c r="BA208" s="58">
        <v>100</v>
      </c>
      <c r="BC208" s="50" t="s">
        <v>1279</v>
      </c>
      <c r="BD208" s="51" t="s">
        <v>1290</v>
      </c>
      <c r="BE208" s="51" t="s">
        <v>636</v>
      </c>
      <c r="BF208" s="52">
        <v>5167</v>
      </c>
      <c r="BG208" s="52">
        <v>373.3</v>
      </c>
    </row>
    <row r="209" spans="2:59" ht="12.75" customHeight="1" x14ac:dyDescent="0.25">
      <c r="B209" s="32">
        <v>872</v>
      </c>
      <c r="C209" s="74"/>
      <c r="D209" s="75"/>
      <c r="E209" s="33" t="s">
        <v>300</v>
      </c>
      <c r="F209" s="32" t="s">
        <v>1468</v>
      </c>
      <c r="G209" s="32">
        <v>39378</v>
      </c>
      <c r="H209" s="34"/>
      <c r="I209" s="35" t="s">
        <v>1260</v>
      </c>
      <c r="J209" s="36"/>
      <c r="K209" s="59">
        <v>1.71</v>
      </c>
      <c r="L209" s="39">
        <v>1.07</v>
      </c>
      <c r="M209" s="39">
        <v>0.83</v>
      </c>
      <c r="N209" s="39">
        <v>1.27</v>
      </c>
      <c r="O209" s="39">
        <v>0.63</v>
      </c>
      <c r="P209" s="40">
        <v>0.48</v>
      </c>
      <c r="Q209" s="39">
        <v>0.74</v>
      </c>
      <c r="R209" s="39">
        <v>0.77</v>
      </c>
      <c r="S209" s="39">
        <v>1.19</v>
      </c>
      <c r="T209" s="39">
        <v>1.54</v>
      </c>
      <c r="V209" s="41">
        <v>0.27460053777611798</v>
      </c>
      <c r="W209" s="42">
        <v>8.8684722173756003E-2</v>
      </c>
      <c r="X209" s="42">
        <v>0.88435796832785096</v>
      </c>
      <c r="Y209" s="42">
        <v>0.212840267191303</v>
      </c>
      <c r="Z209" s="42">
        <v>0.377852175604524</v>
      </c>
      <c r="AA209" s="42">
        <v>0.12872794398770299</v>
      </c>
      <c r="AB209" s="42">
        <v>0.54582713192630705</v>
      </c>
      <c r="AC209" s="42">
        <v>0.16775427651241701</v>
      </c>
      <c r="AD209" s="42">
        <v>0.330956308428979</v>
      </c>
      <c r="AE209" s="42">
        <v>0.33712005049083699</v>
      </c>
      <c r="AF209" s="42">
        <v>9.4672355291434002E-2</v>
      </c>
      <c r="AG209" s="42">
        <v>8.7408492895658996E-2</v>
      </c>
      <c r="AH209" s="42">
        <v>0.55106049538917301</v>
      </c>
      <c r="AI209" s="42">
        <v>0.32453464828365902</v>
      </c>
      <c r="AJ209" s="42">
        <v>0.322728654469149</v>
      </c>
      <c r="AK209" s="42">
        <v>0.58619994544291998</v>
      </c>
      <c r="AL209" s="42">
        <v>0.64838082290587595</v>
      </c>
      <c r="AM209" s="42">
        <v>0.87074797574754903</v>
      </c>
      <c r="AN209" s="42">
        <v>0.176990839559624</v>
      </c>
      <c r="AO209" s="43">
        <v>0.60191457925440495</v>
      </c>
      <c r="AQ209" s="50">
        <v>1.0438879999999999</v>
      </c>
      <c r="AR209" s="52">
        <v>1.7844199999999999</v>
      </c>
      <c r="AS209" s="52">
        <v>1.1163369999999999</v>
      </c>
      <c r="AT209" s="52">
        <v>0.86225339999999995</v>
      </c>
      <c r="AU209" s="55">
        <v>1.32687</v>
      </c>
      <c r="AW209" s="56">
        <v>100</v>
      </c>
      <c r="AX209" s="57">
        <v>100</v>
      </c>
      <c r="AY209" s="57">
        <v>100</v>
      </c>
      <c r="AZ209" s="57">
        <v>100</v>
      </c>
      <c r="BA209" s="58">
        <v>100</v>
      </c>
      <c r="BC209" s="50" t="s">
        <v>1279</v>
      </c>
      <c r="BD209" s="51" t="s">
        <v>1290</v>
      </c>
      <c r="BE209" s="51" t="s">
        <v>815</v>
      </c>
      <c r="BF209" s="52">
        <v>5002.6000000000004</v>
      </c>
      <c r="BG209" s="52">
        <v>498.4</v>
      </c>
    </row>
    <row r="210" spans="2:59" ht="12.75" customHeight="1" x14ac:dyDescent="0.25">
      <c r="B210" s="32">
        <v>875</v>
      </c>
      <c r="C210" s="74"/>
      <c r="D210" s="73" t="s">
        <v>1328</v>
      </c>
      <c r="E210" s="33" t="s">
        <v>128</v>
      </c>
      <c r="F210" s="32" t="s">
        <v>1467</v>
      </c>
      <c r="G210" s="32">
        <v>34396</v>
      </c>
      <c r="H210" s="34"/>
      <c r="I210" s="35"/>
      <c r="J210" s="36"/>
      <c r="K210" s="53">
        <v>1.32</v>
      </c>
      <c r="L210" s="39">
        <v>1.07</v>
      </c>
      <c r="M210" s="39">
        <v>0.84</v>
      </c>
      <c r="N210" s="39">
        <v>0.93</v>
      </c>
      <c r="O210" s="38">
        <v>0.81</v>
      </c>
      <c r="P210" s="38">
        <v>0.63</v>
      </c>
      <c r="Q210" s="38">
        <v>0.7</v>
      </c>
      <c r="R210" s="38">
        <v>0.78</v>
      </c>
      <c r="S210" s="39">
        <v>0.87</v>
      </c>
      <c r="T210" s="39">
        <v>1.1200000000000001</v>
      </c>
      <c r="V210" s="41">
        <v>3.3032036546069003E-2</v>
      </c>
      <c r="W210" s="42">
        <v>1.6161262300945001E-2</v>
      </c>
      <c r="X210" s="42">
        <v>0.42744034895751798</v>
      </c>
      <c r="Y210" s="42">
        <v>0.12590921432133101</v>
      </c>
      <c r="Z210" s="42">
        <v>0.248372854031222</v>
      </c>
      <c r="AA210" s="42">
        <v>9.1501302006095006E-2</v>
      </c>
      <c r="AB210" s="42">
        <v>0.73223396162632903</v>
      </c>
      <c r="AC210" s="42">
        <v>0.20648410277655399</v>
      </c>
      <c r="AD210" s="42">
        <v>4.5336468800967998E-2</v>
      </c>
      <c r="AE210" s="42">
        <v>8.5940568597528993E-2</v>
      </c>
      <c r="AF210" s="42" t="s">
        <v>1466</v>
      </c>
      <c r="AG210" s="42">
        <v>7.4678244616400004E-4</v>
      </c>
      <c r="AH210" s="42">
        <v>3.2088296764229999E-3</v>
      </c>
      <c r="AI210" s="42">
        <v>8.2119562464720002E-3</v>
      </c>
      <c r="AJ210" s="42">
        <v>1.1251733597014001E-2</v>
      </c>
      <c r="AK210" s="42">
        <v>0.13170830827261301</v>
      </c>
      <c r="AL210" s="42">
        <v>0.140833705587776</v>
      </c>
      <c r="AM210" s="42">
        <v>0.56269668964754405</v>
      </c>
      <c r="AN210" s="42">
        <v>0.27729903831845198</v>
      </c>
      <c r="AO210" s="43">
        <v>0.64176072173739296</v>
      </c>
      <c r="AQ210" s="50">
        <v>1.0242560000000001</v>
      </c>
      <c r="AR210" s="52">
        <v>1.355526</v>
      </c>
      <c r="AS210" s="52">
        <v>1.1006830000000001</v>
      </c>
      <c r="AT210" s="52">
        <v>0.85646829999999996</v>
      </c>
      <c r="AU210" s="55">
        <v>0.95501349999999996</v>
      </c>
      <c r="AW210" s="56">
        <v>100</v>
      </c>
      <c r="AX210" s="57">
        <v>100</v>
      </c>
      <c r="AY210" s="57">
        <v>100</v>
      </c>
      <c r="AZ210" s="57">
        <v>100</v>
      </c>
      <c r="BA210" s="58">
        <v>100</v>
      </c>
      <c r="BC210" s="50" t="s">
        <v>1279</v>
      </c>
      <c r="BD210" s="51" t="s">
        <v>1328</v>
      </c>
      <c r="BE210" s="51" t="s">
        <v>659</v>
      </c>
      <c r="BF210" s="52">
        <v>695</v>
      </c>
      <c r="BG210" s="52">
        <v>184.1</v>
      </c>
    </row>
    <row r="211" spans="2:59" ht="12.75" customHeight="1" x14ac:dyDescent="0.25">
      <c r="B211" s="32">
        <v>876</v>
      </c>
      <c r="C211" s="74"/>
      <c r="D211" s="74"/>
      <c r="E211" s="33" t="s">
        <v>156</v>
      </c>
      <c r="F211" s="32" t="s">
        <v>571</v>
      </c>
      <c r="G211" s="32">
        <v>1497</v>
      </c>
      <c r="H211" s="34" t="s">
        <v>919</v>
      </c>
      <c r="I211" s="35" t="s">
        <v>1138</v>
      </c>
      <c r="J211" s="36"/>
      <c r="K211" s="59">
        <v>1.02</v>
      </c>
      <c r="L211" s="39">
        <v>1.04</v>
      </c>
      <c r="M211" s="39">
        <v>1.07</v>
      </c>
      <c r="N211" s="39">
        <v>0.93</v>
      </c>
      <c r="O211" s="39">
        <v>1.02</v>
      </c>
      <c r="P211" s="39">
        <v>1.05</v>
      </c>
      <c r="Q211" s="39">
        <v>0.91</v>
      </c>
      <c r="R211" s="39">
        <v>1.04</v>
      </c>
      <c r="S211" s="39">
        <v>0.9</v>
      </c>
      <c r="T211" s="39">
        <v>0.86</v>
      </c>
      <c r="V211" s="41">
        <v>0.71187691902615702</v>
      </c>
      <c r="W211" s="42">
        <v>0.191382403891734</v>
      </c>
      <c r="X211" s="42">
        <v>0.68694827605258701</v>
      </c>
      <c r="Y211" s="42">
        <v>0.181294539505337</v>
      </c>
      <c r="Z211" s="42">
        <v>0.50510672928178102</v>
      </c>
      <c r="AA211" s="42">
        <v>0.16186657062899501</v>
      </c>
      <c r="AB211" s="42">
        <v>0.553669127310634</v>
      </c>
      <c r="AC211" s="42">
        <v>0.168273716097635</v>
      </c>
      <c r="AD211" s="42">
        <v>0.92943373131391105</v>
      </c>
      <c r="AE211" s="42">
        <v>0.60305431075709603</v>
      </c>
      <c r="AF211" s="42">
        <v>0.65595630304275698</v>
      </c>
      <c r="AG211" s="42">
        <v>0.31889837817804301</v>
      </c>
      <c r="AH211" s="42">
        <v>0.301280677323019</v>
      </c>
      <c r="AI211" s="42">
        <v>0.20636389463833199</v>
      </c>
      <c r="AJ211" s="42">
        <v>0.74786080729071602</v>
      </c>
      <c r="AK211" s="42">
        <v>0.78545591873811704</v>
      </c>
      <c r="AL211" s="42">
        <v>0.30780945976329399</v>
      </c>
      <c r="AM211" s="42">
        <v>0.74715410737737298</v>
      </c>
      <c r="AN211" s="42">
        <v>0.21461647353714799</v>
      </c>
      <c r="AO211" s="43">
        <v>0.60191457925440495</v>
      </c>
      <c r="AQ211" s="50">
        <v>1.013971</v>
      </c>
      <c r="AR211" s="52">
        <v>1.0340510000000001</v>
      </c>
      <c r="AS211" s="52">
        <v>1.050006</v>
      </c>
      <c r="AT211" s="52">
        <v>1.089966</v>
      </c>
      <c r="AU211" s="55">
        <v>0.94087900000000002</v>
      </c>
      <c r="AW211" s="56">
        <v>100</v>
      </c>
      <c r="AX211" s="57">
        <v>100</v>
      </c>
      <c r="AY211" s="57">
        <v>100</v>
      </c>
      <c r="AZ211" s="57">
        <v>100</v>
      </c>
      <c r="BA211" s="58">
        <v>100</v>
      </c>
      <c r="BC211" s="50" t="s">
        <v>1279</v>
      </c>
      <c r="BD211" s="51" t="s">
        <v>1328</v>
      </c>
      <c r="BE211" s="51" t="s">
        <v>683</v>
      </c>
      <c r="BF211" s="52">
        <v>1304</v>
      </c>
      <c r="BG211" s="52">
        <v>174.1</v>
      </c>
    </row>
    <row r="212" spans="2:59" ht="12.75" customHeight="1" x14ac:dyDescent="0.25">
      <c r="B212" s="32">
        <v>877</v>
      </c>
      <c r="C212" s="74"/>
      <c r="D212" s="74"/>
      <c r="E212" s="33" t="s">
        <v>264</v>
      </c>
      <c r="F212" s="32" t="s">
        <v>571</v>
      </c>
      <c r="G212" s="32">
        <v>12102</v>
      </c>
      <c r="H212" s="34" t="s">
        <v>994</v>
      </c>
      <c r="I212" s="35" t="s">
        <v>1227</v>
      </c>
      <c r="J212" s="36"/>
      <c r="K212" s="53">
        <v>2.4300000000000002</v>
      </c>
      <c r="L212" s="39">
        <v>1.41</v>
      </c>
      <c r="M212" s="39">
        <v>1.25</v>
      </c>
      <c r="N212" s="39">
        <v>1</v>
      </c>
      <c r="O212" s="38">
        <v>0.57999999999999996</v>
      </c>
      <c r="P212" s="38">
        <v>0.51</v>
      </c>
      <c r="Q212" s="38">
        <v>0.41</v>
      </c>
      <c r="R212" s="39">
        <v>0.88</v>
      </c>
      <c r="S212" s="39">
        <v>0.71</v>
      </c>
      <c r="T212" s="39">
        <v>0.8</v>
      </c>
      <c r="V212" s="41" t="s">
        <v>1466</v>
      </c>
      <c r="W212" s="42">
        <v>5.2514201023399999E-4</v>
      </c>
      <c r="X212" s="42">
        <v>0.27308108483347698</v>
      </c>
      <c r="Y212" s="42">
        <v>8.9797990790530996E-2</v>
      </c>
      <c r="Z212" s="42">
        <v>0.164184208087473</v>
      </c>
      <c r="AA212" s="42">
        <v>6.4915910265602006E-2</v>
      </c>
      <c r="AB212" s="42">
        <v>0.98571437066286405</v>
      </c>
      <c r="AC212" s="42">
        <v>0.26103611308843899</v>
      </c>
      <c r="AD212" s="42">
        <v>2.3070761270382999E-2</v>
      </c>
      <c r="AE212" s="42">
        <v>5.5791101802631998E-2</v>
      </c>
      <c r="AF212" s="42">
        <v>1.927178066296E-3</v>
      </c>
      <c r="AG212" s="42">
        <v>4.6630265580429996E-3</v>
      </c>
      <c r="AH212" s="42" t="s">
        <v>1466</v>
      </c>
      <c r="AI212" s="42">
        <v>2.1735447789160002E-3</v>
      </c>
      <c r="AJ212" s="42">
        <v>0.92821592024294497</v>
      </c>
      <c r="AK212" s="42">
        <v>0.82347730506759498</v>
      </c>
      <c r="AL212" s="42">
        <v>0.27776383041550901</v>
      </c>
      <c r="AM212" s="42">
        <v>0.74715410737737298</v>
      </c>
      <c r="AN212" s="42">
        <v>0.17833556571634199</v>
      </c>
      <c r="AO212" s="43">
        <v>0.60191457925440495</v>
      </c>
      <c r="AQ212" s="50">
        <v>0.79914300000000005</v>
      </c>
      <c r="AR212" s="52">
        <v>1.9395739999999999</v>
      </c>
      <c r="AS212" s="52">
        <v>1.127292</v>
      </c>
      <c r="AT212" s="52">
        <v>0.99760199999999999</v>
      </c>
      <c r="AU212" s="55">
        <v>0.79796210000000001</v>
      </c>
      <c r="AW212" s="56">
        <v>100</v>
      </c>
      <c r="AX212" s="57">
        <v>100</v>
      </c>
      <c r="AY212" s="57">
        <v>100</v>
      </c>
      <c r="AZ212" s="57">
        <v>100</v>
      </c>
      <c r="BA212" s="58">
        <v>100</v>
      </c>
      <c r="BC212" s="50" t="s">
        <v>1279</v>
      </c>
      <c r="BD212" s="51" t="s">
        <v>1328</v>
      </c>
      <c r="BE212" s="51" t="s">
        <v>782</v>
      </c>
      <c r="BF212" s="52">
        <v>1577.3</v>
      </c>
      <c r="BG212" s="52">
        <v>299.10000000000002</v>
      </c>
    </row>
    <row r="213" spans="2:59" ht="12.75" customHeight="1" x14ac:dyDescent="0.25">
      <c r="B213" s="32">
        <v>880</v>
      </c>
      <c r="C213" s="74"/>
      <c r="D213" s="74"/>
      <c r="E213" s="33" t="s">
        <v>180</v>
      </c>
      <c r="F213" s="32" t="s">
        <v>571</v>
      </c>
      <c r="G213" s="32">
        <v>15122</v>
      </c>
      <c r="H213" s="34" t="s">
        <v>936</v>
      </c>
      <c r="I213" s="35" t="s">
        <v>1160</v>
      </c>
      <c r="J213" s="36"/>
      <c r="K213" s="53">
        <v>1.57</v>
      </c>
      <c r="L213" s="39">
        <v>1.0900000000000001</v>
      </c>
      <c r="M213" s="39">
        <v>1</v>
      </c>
      <c r="N213" s="39">
        <v>0.99</v>
      </c>
      <c r="O213" s="38">
        <v>0.7</v>
      </c>
      <c r="P213" s="38">
        <v>0.64</v>
      </c>
      <c r="Q213" s="38">
        <v>0.63</v>
      </c>
      <c r="R213" s="39">
        <v>0.92</v>
      </c>
      <c r="S213" s="39">
        <v>0.9</v>
      </c>
      <c r="T213" s="39">
        <v>0.99</v>
      </c>
      <c r="V213" s="41">
        <v>1.8024674252904001E-2</v>
      </c>
      <c r="W213" s="42">
        <v>9.3145902464839992E-3</v>
      </c>
      <c r="X213" s="42">
        <v>0.34710809480851001</v>
      </c>
      <c r="Y213" s="42">
        <v>0.10834655882052401</v>
      </c>
      <c r="Z213" s="42">
        <v>0.708126357271746</v>
      </c>
      <c r="AA213" s="42">
        <v>0.20881030543946399</v>
      </c>
      <c r="AB213" s="42">
        <v>0.81840714008833504</v>
      </c>
      <c r="AC213" s="42">
        <v>0.224309339016903</v>
      </c>
      <c r="AD213" s="42">
        <v>3.6468076771363003E-2</v>
      </c>
      <c r="AE213" s="42">
        <v>7.2888176238623995E-2</v>
      </c>
      <c r="AF213" s="42">
        <v>1.2463739413914999E-2</v>
      </c>
      <c r="AG213" s="42">
        <v>2.0675951008314999E-2</v>
      </c>
      <c r="AH213" s="42">
        <v>1.0060310704825E-2</v>
      </c>
      <c r="AI213" s="42">
        <v>1.9524121485334001E-2</v>
      </c>
      <c r="AJ213" s="42">
        <v>0.19935765929725</v>
      </c>
      <c r="AK213" s="42">
        <v>0.48728523890991199</v>
      </c>
      <c r="AL213" s="42">
        <v>0.14871376875639999</v>
      </c>
      <c r="AM213" s="42">
        <v>0.56985179564219102</v>
      </c>
      <c r="AN213" s="42">
        <v>0.64034017129880405</v>
      </c>
      <c r="AO213" s="43">
        <v>0.72587493775734901</v>
      </c>
      <c r="AQ213" s="50">
        <v>0.95828840000000004</v>
      </c>
      <c r="AR213" s="52">
        <v>1.501349</v>
      </c>
      <c r="AS213" s="52">
        <v>1.0458019999999999</v>
      </c>
      <c r="AT213" s="52">
        <v>0.95841549999999998</v>
      </c>
      <c r="AU213" s="55">
        <v>0.9444034</v>
      </c>
      <c r="AW213" s="56">
        <v>100</v>
      </c>
      <c r="AX213" s="57">
        <v>100</v>
      </c>
      <c r="AY213" s="57">
        <v>100</v>
      </c>
      <c r="AZ213" s="57">
        <v>100</v>
      </c>
      <c r="BA213" s="58">
        <v>100</v>
      </c>
      <c r="BC213" s="50" t="s">
        <v>1279</v>
      </c>
      <c r="BD213" s="51" t="s">
        <v>1328</v>
      </c>
      <c r="BE213" s="51" t="s">
        <v>706</v>
      </c>
      <c r="BF213" s="52">
        <v>1311</v>
      </c>
      <c r="BG213" s="52">
        <v>205</v>
      </c>
    </row>
    <row r="214" spans="2:59" ht="12.75" customHeight="1" x14ac:dyDescent="0.25">
      <c r="B214" s="32">
        <v>881</v>
      </c>
      <c r="C214" s="74"/>
      <c r="D214" s="74"/>
      <c r="E214" s="33" t="s">
        <v>127</v>
      </c>
      <c r="F214" s="32" t="s">
        <v>1467</v>
      </c>
      <c r="G214" s="32">
        <v>15506</v>
      </c>
      <c r="H214" s="34"/>
      <c r="I214" s="35"/>
      <c r="J214" s="36"/>
      <c r="K214" s="53">
        <v>1.23</v>
      </c>
      <c r="L214" s="39">
        <v>1.1399999999999999</v>
      </c>
      <c r="M214" s="54">
        <v>1.21</v>
      </c>
      <c r="N214" s="40">
        <v>1.17</v>
      </c>
      <c r="O214" s="39">
        <v>0.92</v>
      </c>
      <c r="P214" s="39">
        <v>0.98</v>
      </c>
      <c r="Q214" s="39">
        <v>0.95</v>
      </c>
      <c r="R214" s="39">
        <v>1.06</v>
      </c>
      <c r="S214" s="39">
        <v>1.03</v>
      </c>
      <c r="T214" s="39">
        <v>0.97</v>
      </c>
      <c r="V214" s="41">
        <v>1.3672787104388E-2</v>
      </c>
      <c r="W214" s="42">
        <v>7.6162422430560003E-3</v>
      </c>
      <c r="X214" s="42">
        <v>0.14021994645543601</v>
      </c>
      <c r="Y214" s="42">
        <v>5.4058714758215998E-2</v>
      </c>
      <c r="Z214" s="42">
        <v>1.8724853848138E-2</v>
      </c>
      <c r="AA214" s="42">
        <v>1.1838960836422999E-2</v>
      </c>
      <c r="AB214" s="42">
        <v>6.5268715516373005E-2</v>
      </c>
      <c r="AC214" s="42">
        <v>3.1321221978704003E-2</v>
      </c>
      <c r="AD214" s="42">
        <v>0.29876845701265098</v>
      </c>
      <c r="AE214" s="42">
        <v>0.31975499817779901</v>
      </c>
      <c r="AF214" s="42">
        <v>0.79952722369662099</v>
      </c>
      <c r="AG214" s="42">
        <v>0.35712537041970699</v>
      </c>
      <c r="AH214" s="42">
        <v>0.47049214516853399</v>
      </c>
      <c r="AI214" s="42">
        <v>0.28986910598052201</v>
      </c>
      <c r="AJ214" s="42">
        <v>0.39773789280249799</v>
      </c>
      <c r="AK214" s="42">
        <v>0.639722916435706</v>
      </c>
      <c r="AL214" s="42">
        <v>0.72703255889718599</v>
      </c>
      <c r="AM214" s="42">
        <v>0.89151423738331603</v>
      </c>
      <c r="AN214" s="42">
        <v>0.613519931076287</v>
      </c>
      <c r="AO214" s="43">
        <v>0.71027732322294701</v>
      </c>
      <c r="AQ214" s="50">
        <v>0.88007820000000003</v>
      </c>
      <c r="AR214" s="52">
        <v>1.085582</v>
      </c>
      <c r="AS214" s="52">
        <v>0.99972490000000003</v>
      </c>
      <c r="AT214" s="52">
        <v>1.0642499999999999</v>
      </c>
      <c r="AU214" s="55">
        <v>1.027026</v>
      </c>
      <c r="AW214" s="56">
        <v>100</v>
      </c>
      <c r="AX214" s="57">
        <v>100</v>
      </c>
      <c r="AY214" s="57">
        <v>100</v>
      </c>
      <c r="AZ214" s="57">
        <v>100</v>
      </c>
      <c r="BA214" s="58">
        <v>100</v>
      </c>
      <c r="BC214" s="50" t="s">
        <v>1279</v>
      </c>
      <c r="BD214" s="51" t="s">
        <v>1328</v>
      </c>
      <c r="BE214" s="51" t="s">
        <v>658</v>
      </c>
      <c r="BF214" s="52">
        <v>674</v>
      </c>
      <c r="BG214" s="52">
        <v>104.2</v>
      </c>
    </row>
    <row r="215" spans="2:59" ht="12.75" customHeight="1" x14ac:dyDescent="0.25">
      <c r="B215" s="32">
        <v>882</v>
      </c>
      <c r="C215" s="74"/>
      <c r="D215" s="74"/>
      <c r="E215" s="33" t="s">
        <v>181</v>
      </c>
      <c r="F215" s="32" t="s">
        <v>571</v>
      </c>
      <c r="G215" s="32">
        <v>15365</v>
      </c>
      <c r="H215" s="34" t="s">
        <v>937</v>
      </c>
      <c r="I215" s="35" t="s">
        <v>1161</v>
      </c>
      <c r="J215" s="36"/>
      <c r="K215" s="37">
        <v>0.44</v>
      </c>
      <c r="L215" s="38">
        <v>0.28999999999999998</v>
      </c>
      <c r="M215" s="38">
        <v>0.35</v>
      </c>
      <c r="N215" s="38">
        <v>0.34</v>
      </c>
      <c r="O215" s="38">
        <v>0.66</v>
      </c>
      <c r="P215" s="39">
        <v>0.8</v>
      </c>
      <c r="Q215" s="39">
        <v>0.77</v>
      </c>
      <c r="R215" s="39">
        <v>1.23</v>
      </c>
      <c r="S215" s="39">
        <v>1.17</v>
      </c>
      <c r="T215" s="39">
        <v>0.96</v>
      </c>
      <c r="V215" s="41">
        <v>2.5917538603379999E-2</v>
      </c>
      <c r="W215" s="42">
        <v>1.2976462256858E-2</v>
      </c>
      <c r="X215" s="42">
        <v>2.0055523214490001E-3</v>
      </c>
      <c r="Y215" s="42">
        <v>1.8973054160390001E-3</v>
      </c>
      <c r="Z215" s="42">
        <v>5.8866192229220004E-3</v>
      </c>
      <c r="AA215" s="42">
        <v>5.0381398431010001E-3</v>
      </c>
      <c r="AB215" s="42">
        <v>4.5197176871129997E-3</v>
      </c>
      <c r="AC215" s="42">
        <v>3.7691719638740001E-3</v>
      </c>
      <c r="AD215" s="42">
        <v>1.2592554006492999E-2</v>
      </c>
      <c r="AE215" s="42">
        <v>3.7634163340274002E-2</v>
      </c>
      <c r="AF215" s="42">
        <v>0.19009056950390901</v>
      </c>
      <c r="AG215" s="42">
        <v>0.1434239456428</v>
      </c>
      <c r="AH215" s="42">
        <v>0.13237798770803799</v>
      </c>
      <c r="AI215" s="42">
        <v>0.120897396410311</v>
      </c>
      <c r="AJ215" s="42">
        <v>0.48630500546215399</v>
      </c>
      <c r="AK215" s="42">
        <v>0.68768366266688197</v>
      </c>
      <c r="AL215" s="42">
        <v>0.54655651515831305</v>
      </c>
      <c r="AM215" s="42">
        <v>0.83716617993002596</v>
      </c>
      <c r="AN215" s="42">
        <v>0.90962849377476795</v>
      </c>
      <c r="AO215" s="43">
        <v>0.79984137474961503</v>
      </c>
      <c r="AQ215" s="50">
        <v>2.6964959999999998</v>
      </c>
      <c r="AR215" s="52">
        <v>1.1770229999999999</v>
      </c>
      <c r="AS215" s="52">
        <v>0.77175079999999996</v>
      </c>
      <c r="AT215" s="52">
        <v>0.94706579999999996</v>
      </c>
      <c r="AU215" s="55">
        <v>0.90538510000000005</v>
      </c>
      <c r="AW215" s="56">
        <v>100</v>
      </c>
      <c r="AX215" s="57">
        <v>100</v>
      </c>
      <c r="AY215" s="57">
        <v>100</v>
      </c>
      <c r="AZ215" s="57">
        <v>100</v>
      </c>
      <c r="BA215" s="58">
        <v>100</v>
      </c>
      <c r="BC215" s="50" t="s">
        <v>1279</v>
      </c>
      <c r="BD215" s="51" t="s">
        <v>1328</v>
      </c>
      <c r="BE215" s="51" t="s">
        <v>707</v>
      </c>
      <c r="BF215" s="52">
        <v>1719.7</v>
      </c>
      <c r="BG215" s="52">
        <v>357.1</v>
      </c>
    </row>
    <row r="216" spans="2:59" ht="12.75" customHeight="1" x14ac:dyDescent="0.25">
      <c r="B216" s="32">
        <v>883</v>
      </c>
      <c r="C216" s="74"/>
      <c r="D216" s="74"/>
      <c r="E216" s="33" t="s">
        <v>182</v>
      </c>
      <c r="F216" s="32" t="s">
        <v>1467</v>
      </c>
      <c r="G216" s="32">
        <v>15990</v>
      </c>
      <c r="H216" s="34" t="s">
        <v>938</v>
      </c>
      <c r="I216" s="35" t="s">
        <v>1162</v>
      </c>
      <c r="J216" s="36"/>
      <c r="K216" s="53">
        <v>1.76</v>
      </c>
      <c r="L216" s="39">
        <v>1.1100000000000001</v>
      </c>
      <c r="M216" s="39">
        <v>1.21</v>
      </c>
      <c r="N216" s="39">
        <v>1.1499999999999999</v>
      </c>
      <c r="O216" s="40">
        <v>0.63</v>
      </c>
      <c r="P216" s="39">
        <v>0.69</v>
      </c>
      <c r="Q216" s="40">
        <v>0.65</v>
      </c>
      <c r="R216" s="39">
        <v>1.0900000000000001</v>
      </c>
      <c r="S216" s="39">
        <v>1.03</v>
      </c>
      <c r="T216" s="39">
        <v>0.94</v>
      </c>
      <c r="V216" s="41">
        <v>2.7896387010492001E-2</v>
      </c>
      <c r="W216" s="42">
        <v>1.3859382233153E-2</v>
      </c>
      <c r="X216" s="42">
        <v>0.22825192698483099</v>
      </c>
      <c r="Y216" s="42">
        <v>7.8851699289762003E-2</v>
      </c>
      <c r="Z216" s="42">
        <v>0.38154576519910699</v>
      </c>
      <c r="AA216" s="42">
        <v>0.1287364202963</v>
      </c>
      <c r="AB216" s="42">
        <v>0.38767751234104703</v>
      </c>
      <c r="AC216" s="42">
        <v>0.13025766204894401</v>
      </c>
      <c r="AD216" s="42">
        <v>7.5703397102833997E-2</v>
      </c>
      <c r="AE216" s="42">
        <v>0.120513750038095</v>
      </c>
      <c r="AF216" s="42">
        <v>0.14351309114836</v>
      </c>
      <c r="AG216" s="42">
        <v>0.11530696067936599</v>
      </c>
      <c r="AH216" s="42">
        <v>9.7905920879339997E-2</v>
      </c>
      <c r="AI216" s="42">
        <v>0.100444104922693</v>
      </c>
      <c r="AJ216" s="42">
        <v>0.88683487808083095</v>
      </c>
      <c r="AK216" s="42">
        <v>0.80864609585186797</v>
      </c>
      <c r="AL216" s="42">
        <v>0.98767995562884903</v>
      </c>
      <c r="AM216" s="42">
        <v>0.94185384811300499</v>
      </c>
      <c r="AN216" s="42">
        <v>0.89585375757056596</v>
      </c>
      <c r="AO216" s="43">
        <v>0.79061924046175702</v>
      </c>
      <c r="AQ216" s="50">
        <v>0.95141390000000003</v>
      </c>
      <c r="AR216" s="52">
        <v>1.6753290000000001</v>
      </c>
      <c r="AS216" s="52">
        <v>1.059658</v>
      </c>
      <c r="AT216" s="52">
        <v>1.1534549999999999</v>
      </c>
      <c r="AU216" s="55">
        <v>1.089405</v>
      </c>
      <c r="AW216" s="56">
        <v>100</v>
      </c>
      <c r="AX216" s="57">
        <v>100</v>
      </c>
      <c r="AY216" s="57">
        <v>100</v>
      </c>
      <c r="AZ216" s="57">
        <v>100</v>
      </c>
      <c r="BA216" s="58">
        <v>100</v>
      </c>
      <c r="BC216" s="50" t="s">
        <v>1279</v>
      </c>
      <c r="BD216" s="51" t="s">
        <v>1328</v>
      </c>
      <c r="BE216" s="51" t="s">
        <v>708</v>
      </c>
      <c r="BF216" s="52">
        <v>694</v>
      </c>
      <c r="BG216" s="52">
        <v>258.10000000000002</v>
      </c>
    </row>
    <row r="217" spans="2:59" ht="12.75" customHeight="1" x14ac:dyDescent="0.25">
      <c r="B217" s="32">
        <v>886</v>
      </c>
      <c r="C217" s="74"/>
      <c r="D217" s="75"/>
      <c r="E217" s="33" t="s">
        <v>139</v>
      </c>
      <c r="F217" s="32" t="s">
        <v>1467</v>
      </c>
      <c r="G217" s="32">
        <v>34418</v>
      </c>
      <c r="H217" s="34"/>
      <c r="I217" s="35"/>
      <c r="J217" s="36"/>
      <c r="K217" s="59">
        <v>1.21</v>
      </c>
      <c r="L217" s="54">
        <v>1.67</v>
      </c>
      <c r="M217" s="54">
        <v>1.45</v>
      </c>
      <c r="N217" s="54">
        <v>1.55</v>
      </c>
      <c r="O217" s="54">
        <v>1.38</v>
      </c>
      <c r="P217" s="39">
        <v>1.2</v>
      </c>
      <c r="Q217" s="40">
        <v>1.28</v>
      </c>
      <c r="R217" s="39">
        <v>0.87</v>
      </c>
      <c r="S217" s="39">
        <v>0.93</v>
      </c>
      <c r="T217" s="39">
        <v>1.07</v>
      </c>
      <c r="V217" s="41">
        <v>0.164459514594779</v>
      </c>
      <c r="W217" s="42">
        <v>5.8783058727653999E-2</v>
      </c>
      <c r="X217" s="42">
        <v>4.968901960624E-3</v>
      </c>
      <c r="Y217" s="42">
        <v>3.8433497346590001E-3</v>
      </c>
      <c r="Z217" s="42">
        <v>3.7430320567039002E-2</v>
      </c>
      <c r="AA217" s="42">
        <v>2.0603048643425E-2</v>
      </c>
      <c r="AB217" s="42">
        <v>1.4364457889446999E-2</v>
      </c>
      <c r="AC217" s="42">
        <v>9.0952361766970004E-3</v>
      </c>
      <c r="AD217" s="42">
        <v>4.5971155158539998E-3</v>
      </c>
      <c r="AE217" s="42">
        <v>1.8204122044688999E-2</v>
      </c>
      <c r="AF217" s="42">
        <v>0.206825448374715</v>
      </c>
      <c r="AG217" s="42">
        <v>0.14808870709105801</v>
      </c>
      <c r="AH217" s="42">
        <v>5.2396279912554002E-2</v>
      </c>
      <c r="AI217" s="42">
        <v>6.3553661785864995E-2</v>
      </c>
      <c r="AJ217" s="42">
        <v>0.195268304943405</v>
      </c>
      <c r="AK217" s="42">
        <v>0.48690169114431098</v>
      </c>
      <c r="AL217" s="42">
        <v>0.42376440843341001</v>
      </c>
      <c r="AM217" s="42">
        <v>0.77949572468707096</v>
      </c>
      <c r="AN217" s="42">
        <v>0.57992335766101399</v>
      </c>
      <c r="AO217" s="43">
        <v>0.70040360803664103</v>
      </c>
      <c r="AQ217" s="50">
        <v>0.72315560000000001</v>
      </c>
      <c r="AR217" s="52">
        <v>0.87157379999999995</v>
      </c>
      <c r="AS217" s="52">
        <v>1.2044459999999999</v>
      </c>
      <c r="AT217" s="52">
        <v>1.047088</v>
      </c>
      <c r="AU217" s="55">
        <v>1.118522</v>
      </c>
      <c r="AW217" s="56">
        <v>100</v>
      </c>
      <c r="AX217" s="57">
        <v>100</v>
      </c>
      <c r="AY217" s="57">
        <v>100</v>
      </c>
      <c r="AZ217" s="57">
        <v>100</v>
      </c>
      <c r="BA217" s="58">
        <v>100</v>
      </c>
      <c r="BC217" s="50" t="s">
        <v>1279</v>
      </c>
      <c r="BD217" s="51" t="s">
        <v>1328</v>
      </c>
      <c r="BE217" s="51" t="s">
        <v>670</v>
      </c>
      <c r="BF217" s="52">
        <v>777</v>
      </c>
      <c r="BG217" s="52">
        <v>489.1</v>
      </c>
    </row>
    <row r="218" spans="2:59" ht="12.75" customHeight="1" x14ac:dyDescent="0.25">
      <c r="B218" s="32">
        <v>890</v>
      </c>
      <c r="C218" s="74"/>
      <c r="D218" s="73" t="s">
        <v>1339</v>
      </c>
      <c r="E218" s="33" t="s">
        <v>230</v>
      </c>
      <c r="F218" s="32" t="s">
        <v>571</v>
      </c>
      <c r="G218" s="32">
        <v>19934</v>
      </c>
      <c r="H218" s="34" t="s">
        <v>967</v>
      </c>
      <c r="I218" s="35" t="s">
        <v>1198</v>
      </c>
      <c r="J218" s="36"/>
      <c r="K218" s="59">
        <v>1.01</v>
      </c>
      <c r="L218" s="38">
        <v>0.83</v>
      </c>
      <c r="M218" s="38">
        <v>0.78</v>
      </c>
      <c r="N218" s="38">
        <v>0.78</v>
      </c>
      <c r="O218" s="38">
        <v>0.83</v>
      </c>
      <c r="P218" s="38">
        <v>0.77</v>
      </c>
      <c r="Q218" s="38">
        <v>0.78</v>
      </c>
      <c r="R218" s="39">
        <v>0.94</v>
      </c>
      <c r="S218" s="39">
        <v>0.95</v>
      </c>
      <c r="T218" s="39">
        <v>1.01</v>
      </c>
      <c r="V218" s="41">
        <v>0.837042820485973</v>
      </c>
      <c r="W218" s="42">
        <v>0.213704081324576</v>
      </c>
      <c r="X218" s="42">
        <v>4.1110099901553003E-2</v>
      </c>
      <c r="Y218" s="42">
        <v>1.9826906293269001E-2</v>
      </c>
      <c r="Z218" s="42">
        <v>6.4372957646330001E-3</v>
      </c>
      <c r="AA218" s="42">
        <v>5.3252503440279998E-3</v>
      </c>
      <c r="AB218" s="42">
        <v>1.8364595590499001E-2</v>
      </c>
      <c r="AC218" s="42">
        <v>1.0819983752536001E-2</v>
      </c>
      <c r="AD218" s="42">
        <v>7.1510597019370003E-3</v>
      </c>
      <c r="AE218" s="42">
        <v>2.4623902629145999E-2</v>
      </c>
      <c r="AF218" s="42" t="s">
        <v>1466</v>
      </c>
      <c r="AG218" s="42">
        <v>7.4678244616400004E-4</v>
      </c>
      <c r="AH218" s="42">
        <v>5.5944552986789998E-3</v>
      </c>
      <c r="AI218" s="42">
        <v>1.2212060959468E-2</v>
      </c>
      <c r="AJ218" s="42">
        <v>0.35792628039670998</v>
      </c>
      <c r="AK218" s="42">
        <v>0.60361832996569198</v>
      </c>
      <c r="AL218" s="42">
        <v>0.48569031768965998</v>
      </c>
      <c r="AM218" s="42">
        <v>0.80993198851774895</v>
      </c>
      <c r="AN218" s="42">
        <v>0.97689315869889404</v>
      </c>
      <c r="AO218" s="43">
        <v>0.80315509384266004</v>
      </c>
      <c r="AQ218" s="50">
        <v>1.1556219999999999</v>
      </c>
      <c r="AR218" s="52">
        <v>1.1621459999999999</v>
      </c>
      <c r="AS218" s="52">
        <v>0.95883609999999997</v>
      </c>
      <c r="AT218" s="52">
        <v>0.89759180000000005</v>
      </c>
      <c r="AU218" s="55">
        <v>0.90710469999999999</v>
      </c>
      <c r="AW218" s="56">
        <v>100</v>
      </c>
      <c r="AX218" s="57">
        <v>100</v>
      </c>
      <c r="AY218" s="57">
        <v>100</v>
      </c>
      <c r="AZ218" s="57">
        <v>100</v>
      </c>
      <c r="BA218" s="58">
        <v>100</v>
      </c>
      <c r="BC218" s="50" t="s">
        <v>1279</v>
      </c>
      <c r="BD218" s="51" t="s">
        <v>1339</v>
      </c>
      <c r="BE218" s="51" t="s">
        <v>750</v>
      </c>
      <c r="BF218" s="52">
        <v>1924.9</v>
      </c>
      <c r="BG218" s="52">
        <v>217</v>
      </c>
    </row>
    <row r="219" spans="2:59" ht="12.75" customHeight="1" x14ac:dyDescent="0.25">
      <c r="B219" s="32">
        <v>893</v>
      </c>
      <c r="C219" s="74"/>
      <c r="D219" s="75"/>
      <c r="E219" s="33" t="s">
        <v>202</v>
      </c>
      <c r="F219" s="32" t="s">
        <v>571</v>
      </c>
      <c r="G219" s="32">
        <v>1481</v>
      </c>
      <c r="H219" s="34"/>
      <c r="I219" s="35" t="s">
        <v>1176</v>
      </c>
      <c r="J219" s="36"/>
      <c r="K219" s="59">
        <v>1.04</v>
      </c>
      <c r="L219" s="39">
        <v>1.1100000000000001</v>
      </c>
      <c r="M219" s="39">
        <v>1.1399999999999999</v>
      </c>
      <c r="N219" s="39">
        <v>1.06</v>
      </c>
      <c r="O219" s="39">
        <v>1.07</v>
      </c>
      <c r="P219" s="39">
        <v>1.0900000000000001</v>
      </c>
      <c r="Q219" s="39">
        <v>1.01</v>
      </c>
      <c r="R219" s="39">
        <v>1.02</v>
      </c>
      <c r="S219" s="39">
        <v>0.95</v>
      </c>
      <c r="T219" s="39">
        <v>0.93</v>
      </c>
      <c r="V219" s="41">
        <v>0.71242941358192002</v>
      </c>
      <c r="W219" s="42">
        <v>0.191382403891734</v>
      </c>
      <c r="X219" s="42">
        <v>0.28270025617345401</v>
      </c>
      <c r="Y219" s="42">
        <v>9.2221345473311997E-2</v>
      </c>
      <c r="Z219" s="42">
        <v>0.20656557909493201</v>
      </c>
      <c r="AA219" s="42">
        <v>7.9218203848026997E-2</v>
      </c>
      <c r="AB219" s="42">
        <v>0.525888414397782</v>
      </c>
      <c r="AC219" s="42">
        <v>0.16420938865795001</v>
      </c>
      <c r="AD219" s="42">
        <v>0.52363192219499299</v>
      </c>
      <c r="AE219" s="42">
        <v>0.436532745267802</v>
      </c>
      <c r="AF219" s="42">
        <v>0.408404292902323</v>
      </c>
      <c r="AG219" s="42">
        <v>0.232320032196844</v>
      </c>
      <c r="AH219" s="42">
        <v>0.844034372856588</v>
      </c>
      <c r="AI219" s="42">
        <v>0.41216407405133898</v>
      </c>
      <c r="AJ219" s="42">
        <v>0.83012657513674204</v>
      </c>
      <c r="AK219" s="42">
        <v>0.79947504438277694</v>
      </c>
      <c r="AL219" s="42">
        <v>0.609969292013119</v>
      </c>
      <c r="AM219" s="42">
        <v>0.86386664234094401</v>
      </c>
      <c r="AN219" s="42">
        <v>0.46905323503754998</v>
      </c>
      <c r="AO219" s="43">
        <v>0.675652003511518</v>
      </c>
      <c r="AQ219" s="50">
        <v>0.96467159999999996</v>
      </c>
      <c r="AR219" s="52">
        <v>1.0062409999999999</v>
      </c>
      <c r="AS219" s="52">
        <v>1.072004</v>
      </c>
      <c r="AT219" s="52">
        <v>1.095828</v>
      </c>
      <c r="AU219" s="55">
        <v>1.018551</v>
      </c>
      <c r="AW219" s="56">
        <v>100</v>
      </c>
      <c r="AX219" s="57">
        <v>100</v>
      </c>
      <c r="AY219" s="57">
        <v>100</v>
      </c>
      <c r="AZ219" s="57">
        <v>100</v>
      </c>
      <c r="BA219" s="58">
        <v>100</v>
      </c>
      <c r="BC219" s="50" t="s">
        <v>1279</v>
      </c>
      <c r="BD219" s="51" t="s">
        <v>1339</v>
      </c>
      <c r="BE219" s="51" t="s">
        <v>728</v>
      </c>
      <c r="BF219" s="52">
        <v>2057.8000000000002</v>
      </c>
      <c r="BG219" s="52">
        <v>318.10000000000002</v>
      </c>
    </row>
    <row r="220" spans="2:59" ht="12.75" customHeight="1" x14ac:dyDescent="0.25">
      <c r="B220" s="32">
        <v>903</v>
      </c>
      <c r="C220" s="74"/>
      <c r="D220" s="33" t="s">
        <v>1309</v>
      </c>
      <c r="E220" s="33" t="s">
        <v>78</v>
      </c>
      <c r="F220" s="32" t="s">
        <v>571</v>
      </c>
      <c r="G220" s="32">
        <v>542</v>
      </c>
      <c r="H220" s="34" t="s">
        <v>857</v>
      </c>
      <c r="I220" s="35" t="s">
        <v>1073</v>
      </c>
      <c r="J220" s="36"/>
      <c r="K220" s="59">
        <v>1.1599999999999999</v>
      </c>
      <c r="L220" s="40">
        <v>1.39</v>
      </c>
      <c r="M220" s="40">
        <v>1.29</v>
      </c>
      <c r="N220" s="39">
        <v>1.07</v>
      </c>
      <c r="O220" s="39">
        <v>1.2</v>
      </c>
      <c r="P220" s="39">
        <v>1.1100000000000001</v>
      </c>
      <c r="Q220" s="39">
        <v>0.93</v>
      </c>
      <c r="R220" s="39">
        <v>0.93</v>
      </c>
      <c r="S220" s="40">
        <v>0.77</v>
      </c>
      <c r="T220" s="40">
        <v>0.84</v>
      </c>
      <c r="V220" s="41">
        <v>0.208228030873434</v>
      </c>
      <c r="W220" s="42">
        <v>7.0325024748053994E-2</v>
      </c>
      <c r="X220" s="42">
        <v>5.0677402912478998E-2</v>
      </c>
      <c r="Y220" s="42">
        <v>2.3342624897132E-2</v>
      </c>
      <c r="Z220" s="42">
        <v>5.6165827307817003E-2</v>
      </c>
      <c r="AA220" s="42">
        <v>2.7527668745565E-2</v>
      </c>
      <c r="AB220" s="42">
        <v>0.53789107521694302</v>
      </c>
      <c r="AC220" s="42">
        <v>0.16643726120062799</v>
      </c>
      <c r="AD220" s="42">
        <v>0.21972273534963399</v>
      </c>
      <c r="AE220" s="42">
        <v>0.260771711426668</v>
      </c>
      <c r="AF220" s="42">
        <v>0.23780030318837</v>
      </c>
      <c r="AG220" s="42">
        <v>0.162527548571853</v>
      </c>
      <c r="AH220" s="42">
        <v>0.43164009140659299</v>
      </c>
      <c r="AI220" s="42">
        <v>0.270950040214958</v>
      </c>
      <c r="AJ220" s="42">
        <v>0.66422277326739398</v>
      </c>
      <c r="AK220" s="42">
        <v>0.77069368585109799</v>
      </c>
      <c r="AL220" s="42">
        <v>9.2356490070892E-2</v>
      </c>
      <c r="AM220" s="42">
        <v>0.52310575172736995</v>
      </c>
      <c r="AN220" s="42">
        <v>8.9447307215976005E-2</v>
      </c>
      <c r="AO220" s="43">
        <v>0.60191457925440495</v>
      </c>
      <c r="AQ220" s="50">
        <v>0.87248669999999995</v>
      </c>
      <c r="AR220" s="52">
        <v>1.0121990000000001</v>
      </c>
      <c r="AS220" s="52">
        <v>1.2130129999999999</v>
      </c>
      <c r="AT220" s="52">
        <v>1.1224289999999999</v>
      </c>
      <c r="AU220" s="55">
        <v>0.93787600000000004</v>
      </c>
      <c r="AW220" s="56">
        <v>100</v>
      </c>
      <c r="AX220" s="57">
        <v>100</v>
      </c>
      <c r="AY220" s="57">
        <v>100</v>
      </c>
      <c r="AZ220" s="57">
        <v>100</v>
      </c>
      <c r="BA220" s="58">
        <v>100</v>
      </c>
      <c r="BC220" s="50" t="s">
        <v>1279</v>
      </c>
      <c r="BD220" s="51" t="s">
        <v>1309</v>
      </c>
      <c r="BE220" s="51" t="s">
        <v>612</v>
      </c>
      <c r="BF220" s="52">
        <v>1203.5</v>
      </c>
      <c r="BG220" s="52">
        <v>116.9</v>
      </c>
    </row>
    <row r="221" spans="2:59" ht="12.75" customHeight="1" x14ac:dyDescent="0.25">
      <c r="B221" s="32">
        <v>909</v>
      </c>
      <c r="C221" s="74"/>
      <c r="D221" s="73" t="s">
        <v>1294</v>
      </c>
      <c r="E221" s="33" t="s">
        <v>38</v>
      </c>
      <c r="F221" s="32" t="s">
        <v>1468</v>
      </c>
      <c r="G221" s="32">
        <v>35631</v>
      </c>
      <c r="H221" s="34"/>
      <c r="I221" s="35" t="s">
        <v>1057</v>
      </c>
      <c r="J221" s="36"/>
      <c r="K221" s="59">
        <v>1.03</v>
      </c>
      <c r="L221" s="40">
        <v>1.39</v>
      </c>
      <c r="M221" s="54">
        <v>1.88</v>
      </c>
      <c r="N221" s="54">
        <v>1.8</v>
      </c>
      <c r="O221" s="54">
        <v>1.36</v>
      </c>
      <c r="P221" s="54">
        <v>1.83</v>
      </c>
      <c r="Q221" s="54">
        <v>1.75</v>
      </c>
      <c r="R221" s="39">
        <v>1.35</v>
      </c>
      <c r="S221" s="39">
        <v>1.29</v>
      </c>
      <c r="T221" s="39">
        <v>0.96</v>
      </c>
      <c r="V221" s="41">
        <v>0.63488997131777702</v>
      </c>
      <c r="W221" s="42">
        <v>0.174561430053181</v>
      </c>
      <c r="X221" s="42">
        <v>6.8734512185919E-2</v>
      </c>
      <c r="Y221" s="42">
        <v>2.9869986172463999E-2</v>
      </c>
      <c r="Z221" s="42">
        <v>6.2201507006060001E-3</v>
      </c>
      <c r="AA221" s="42">
        <v>5.2279636276479999E-3</v>
      </c>
      <c r="AB221" s="42">
        <v>6.7031437646809999E-3</v>
      </c>
      <c r="AC221" s="42">
        <v>5.009633284726E-3</v>
      </c>
      <c r="AD221" s="42">
        <v>4.7534020150869001E-2</v>
      </c>
      <c r="AE221" s="42">
        <v>8.6542533791465995E-2</v>
      </c>
      <c r="AF221" s="42">
        <v>2.7193328136119999E-3</v>
      </c>
      <c r="AG221" s="42">
        <v>5.9543811690239996E-3</v>
      </c>
      <c r="AH221" s="42">
        <v>1.526774076354E-3</v>
      </c>
      <c r="AI221" s="42">
        <v>4.5575128141960002E-3</v>
      </c>
      <c r="AJ221" s="42">
        <v>0.105483044912093</v>
      </c>
      <c r="AK221" s="42">
        <v>0.38991867651781498</v>
      </c>
      <c r="AL221" s="42">
        <v>0.116522290942858</v>
      </c>
      <c r="AM221" s="42">
        <v>0.52818491889513197</v>
      </c>
      <c r="AN221" s="42">
        <v>0.815897113483944</v>
      </c>
      <c r="AO221" s="43">
        <v>0.771973438276498</v>
      </c>
      <c r="AQ221" s="50">
        <v>0.71365400000000001</v>
      </c>
      <c r="AR221" s="52">
        <v>0.7318038</v>
      </c>
      <c r="AS221" s="52">
        <v>0.99206729999999999</v>
      </c>
      <c r="AT221" s="52">
        <v>1.3398909999999999</v>
      </c>
      <c r="AU221" s="55">
        <v>1.284017</v>
      </c>
      <c r="AW221" s="56">
        <v>100</v>
      </c>
      <c r="AX221" s="57">
        <v>100</v>
      </c>
      <c r="AY221" s="57">
        <v>100</v>
      </c>
      <c r="AZ221" s="57">
        <v>100</v>
      </c>
      <c r="BA221" s="58">
        <v>100</v>
      </c>
      <c r="BC221" s="50" t="s">
        <v>1279</v>
      </c>
      <c r="BD221" s="51" t="s">
        <v>1294</v>
      </c>
      <c r="BE221" s="51"/>
      <c r="BF221" s="52">
        <v>5940</v>
      </c>
      <c r="BG221" s="52">
        <v>452.3</v>
      </c>
    </row>
    <row r="222" spans="2:59" ht="12.75" customHeight="1" x14ac:dyDescent="0.25">
      <c r="B222" s="32">
        <v>910</v>
      </c>
      <c r="C222" s="74"/>
      <c r="D222" s="74"/>
      <c r="E222" s="33" t="s">
        <v>71</v>
      </c>
      <c r="F222" s="32" t="s">
        <v>1468</v>
      </c>
      <c r="G222" s="32">
        <v>35688</v>
      </c>
      <c r="H222" s="34"/>
      <c r="I222" s="35"/>
      <c r="J222" s="36"/>
      <c r="K222" s="59">
        <v>1.24</v>
      </c>
      <c r="L222" s="54">
        <v>1.48</v>
      </c>
      <c r="M222" s="54">
        <v>1.98</v>
      </c>
      <c r="N222" s="54">
        <v>1.89</v>
      </c>
      <c r="O222" s="39">
        <v>1.19</v>
      </c>
      <c r="P222" s="54">
        <v>1.6</v>
      </c>
      <c r="Q222" s="54">
        <v>1.52</v>
      </c>
      <c r="R222" s="39">
        <v>1.34</v>
      </c>
      <c r="S222" s="39">
        <v>1.27</v>
      </c>
      <c r="T222" s="39">
        <v>0.95</v>
      </c>
      <c r="V222" s="41">
        <v>0.18605608452493599</v>
      </c>
      <c r="W222" s="42">
        <v>6.4733118374004001E-2</v>
      </c>
      <c r="X222" s="42">
        <v>2.5635149989078999E-2</v>
      </c>
      <c r="Y222" s="42">
        <v>1.35892184536E-2</v>
      </c>
      <c r="Z222" s="42">
        <v>3.9597106326939996E-3</v>
      </c>
      <c r="AA222" s="42">
        <v>3.9140216818650004E-3</v>
      </c>
      <c r="AB222" s="42">
        <v>2.548427610173E-3</v>
      </c>
      <c r="AC222" s="42">
        <v>2.2780295976569998E-3</v>
      </c>
      <c r="AD222" s="42">
        <v>0.19718912861566301</v>
      </c>
      <c r="AE222" s="42">
        <v>0.24306596589169599</v>
      </c>
      <c r="AF222" s="42">
        <v>2.4350237981213E-2</v>
      </c>
      <c r="AG222" s="42">
        <v>3.4869937798603999E-2</v>
      </c>
      <c r="AH222" s="42">
        <v>1.2549205240822E-2</v>
      </c>
      <c r="AI222" s="42">
        <v>2.2879834419104E-2</v>
      </c>
      <c r="AJ222" s="42">
        <v>0.144502253879676</v>
      </c>
      <c r="AK222" s="42">
        <v>0.43078309889364702</v>
      </c>
      <c r="AL222" s="42">
        <v>0.111994045985872</v>
      </c>
      <c r="AM222" s="42">
        <v>0.528114298266952</v>
      </c>
      <c r="AN222" s="42">
        <v>0.85334051669030397</v>
      </c>
      <c r="AO222" s="43">
        <v>0.78649444875902896</v>
      </c>
      <c r="AQ222" s="50">
        <v>0.65160859999999998</v>
      </c>
      <c r="AR222" s="52">
        <v>0.81030659999999999</v>
      </c>
      <c r="AS222" s="52">
        <v>0.96528360000000002</v>
      </c>
      <c r="AT222" s="52">
        <v>1.292505</v>
      </c>
      <c r="AU222" s="55">
        <v>1.229295</v>
      </c>
      <c r="AW222" s="56">
        <v>100</v>
      </c>
      <c r="AX222" s="57">
        <v>100</v>
      </c>
      <c r="AY222" s="57">
        <v>100</v>
      </c>
      <c r="AZ222" s="57">
        <v>100</v>
      </c>
      <c r="BA222" s="58">
        <v>100</v>
      </c>
      <c r="BC222" s="50" t="s">
        <v>1279</v>
      </c>
      <c r="BD222" s="51" t="s">
        <v>1294</v>
      </c>
      <c r="BE222" s="51"/>
      <c r="BF222" s="52">
        <v>5790</v>
      </c>
      <c r="BG222" s="52">
        <v>452.3</v>
      </c>
    </row>
    <row r="223" spans="2:59" ht="12.75" customHeight="1" x14ac:dyDescent="0.25">
      <c r="B223" s="32">
        <v>911</v>
      </c>
      <c r="C223" s="74"/>
      <c r="D223" s="74"/>
      <c r="E223" s="33" t="s">
        <v>35</v>
      </c>
      <c r="F223" s="32" t="s">
        <v>1468</v>
      </c>
      <c r="G223" s="32">
        <v>34565</v>
      </c>
      <c r="H223" s="34"/>
      <c r="I223" s="35"/>
      <c r="J223" s="36"/>
      <c r="K223" s="59">
        <v>1.26</v>
      </c>
      <c r="L223" s="54">
        <v>1.94</v>
      </c>
      <c r="M223" s="54">
        <v>1.9</v>
      </c>
      <c r="N223" s="54">
        <v>1.76</v>
      </c>
      <c r="O223" s="54">
        <v>1.55</v>
      </c>
      <c r="P223" s="40">
        <v>1.51</v>
      </c>
      <c r="Q223" s="54">
        <v>1.4</v>
      </c>
      <c r="R223" s="39">
        <v>0.98</v>
      </c>
      <c r="S223" s="39">
        <v>0.91</v>
      </c>
      <c r="T223" s="39">
        <v>0.93</v>
      </c>
      <c r="V223" s="41">
        <v>0.235769263644138</v>
      </c>
      <c r="W223" s="42">
        <v>7.6999276136360997E-2</v>
      </c>
      <c r="X223" s="42">
        <v>7.5455830748110001E-3</v>
      </c>
      <c r="Y223" s="42">
        <v>5.1842552511440002E-3</v>
      </c>
      <c r="Z223" s="42">
        <v>1.1291119616338999E-2</v>
      </c>
      <c r="AA223" s="42">
        <v>8.3412575136590002E-3</v>
      </c>
      <c r="AB223" s="42">
        <v>1.1301407685787E-2</v>
      </c>
      <c r="AC223" s="42">
        <v>7.5808554583600002E-3</v>
      </c>
      <c r="AD223" s="42">
        <v>2.7632110011857999E-2</v>
      </c>
      <c r="AE223" s="42">
        <v>6.1645306120041002E-2</v>
      </c>
      <c r="AF223" s="42">
        <v>5.0548028784681003E-2</v>
      </c>
      <c r="AG223" s="42">
        <v>5.8145810929669001E-2</v>
      </c>
      <c r="AH223" s="42">
        <v>3.8180675792640999E-2</v>
      </c>
      <c r="AI223" s="42">
        <v>5.053434313822E-2</v>
      </c>
      <c r="AJ223" s="42">
        <v>0.86352310697871504</v>
      </c>
      <c r="AK223" s="42">
        <v>0.80328931939305304</v>
      </c>
      <c r="AL223" s="42">
        <v>0.61993567455354004</v>
      </c>
      <c r="AM223" s="42">
        <v>0.86386664234094401</v>
      </c>
      <c r="AN223" s="42">
        <v>0.80068087915061903</v>
      </c>
      <c r="AO223" s="43">
        <v>0.76634413106487398</v>
      </c>
      <c r="AQ223" s="50">
        <v>0.59750479999999995</v>
      </c>
      <c r="AR223" s="52">
        <v>0.75082499999999996</v>
      </c>
      <c r="AS223" s="52">
        <v>1.162118</v>
      </c>
      <c r="AT223" s="52">
        <v>1.1336889999999999</v>
      </c>
      <c r="AU223" s="55">
        <v>1.0517669999999999</v>
      </c>
      <c r="AW223" s="56">
        <v>100</v>
      </c>
      <c r="AX223" s="57">
        <v>100</v>
      </c>
      <c r="AY223" s="57">
        <v>100</v>
      </c>
      <c r="AZ223" s="57">
        <v>100</v>
      </c>
      <c r="BA223" s="58">
        <v>100</v>
      </c>
      <c r="BC223" s="50" t="s">
        <v>1279</v>
      </c>
      <c r="BD223" s="51" t="s">
        <v>1294</v>
      </c>
      <c r="BE223" s="51"/>
      <c r="BF223" s="52">
        <v>5661</v>
      </c>
      <c r="BG223" s="52">
        <v>450.4</v>
      </c>
    </row>
    <row r="224" spans="2:59" ht="12.75" customHeight="1" x14ac:dyDescent="0.25">
      <c r="B224" s="32">
        <v>913</v>
      </c>
      <c r="C224" s="74"/>
      <c r="D224" s="74"/>
      <c r="E224" s="33" t="s">
        <v>24</v>
      </c>
      <c r="F224" s="32" t="s">
        <v>1468</v>
      </c>
      <c r="G224" s="32">
        <v>37419</v>
      </c>
      <c r="H224" s="34"/>
      <c r="I224" s="35"/>
      <c r="J224" s="36"/>
      <c r="K224" s="59">
        <v>0.95</v>
      </c>
      <c r="L224" s="40">
        <v>1.47</v>
      </c>
      <c r="M224" s="54">
        <v>1.79</v>
      </c>
      <c r="N224" s="54">
        <v>1.79</v>
      </c>
      <c r="O224" s="54">
        <v>1.55</v>
      </c>
      <c r="P224" s="54">
        <v>1.89</v>
      </c>
      <c r="Q224" s="54">
        <v>1.89</v>
      </c>
      <c r="R224" s="39">
        <v>1.22</v>
      </c>
      <c r="S224" s="39">
        <v>1.22</v>
      </c>
      <c r="T224" s="39">
        <v>1</v>
      </c>
      <c r="V224" s="41">
        <v>0.89790918319991997</v>
      </c>
      <c r="W224" s="42">
        <v>0.22610345061567999</v>
      </c>
      <c r="X224" s="42">
        <v>6.7399639017046001E-2</v>
      </c>
      <c r="Y224" s="42">
        <v>2.9498358738502001E-2</v>
      </c>
      <c r="Z224" s="42">
        <v>2.0093767644170001E-2</v>
      </c>
      <c r="AA224" s="42">
        <v>1.237014102194E-2</v>
      </c>
      <c r="AB224" s="42">
        <v>2.2559849129378001E-2</v>
      </c>
      <c r="AC224" s="42">
        <v>1.3073825365265E-2</v>
      </c>
      <c r="AD224" s="42">
        <v>4.3333987808516002E-2</v>
      </c>
      <c r="AE224" s="42">
        <v>8.4135683596625002E-2</v>
      </c>
      <c r="AF224" s="42">
        <v>1.0296134951855E-2</v>
      </c>
      <c r="AG224" s="42">
        <v>1.7912415444040999E-2</v>
      </c>
      <c r="AH224" s="42">
        <v>1.1873593330535E-2</v>
      </c>
      <c r="AI224" s="42">
        <v>2.2153472042226001E-2</v>
      </c>
      <c r="AJ224" s="42">
        <v>0.33188039773744799</v>
      </c>
      <c r="AK224" s="42">
        <v>0.590171585251138</v>
      </c>
      <c r="AL224" s="42">
        <v>0.37398530581312101</v>
      </c>
      <c r="AM224" s="42">
        <v>0.75665945701619197</v>
      </c>
      <c r="AN224" s="42">
        <v>0.93585643367440596</v>
      </c>
      <c r="AO224" s="43">
        <v>0.80315509384266004</v>
      </c>
      <c r="AQ224" s="50">
        <v>0.67798049999999999</v>
      </c>
      <c r="AR224" s="52">
        <v>0.64390000000000003</v>
      </c>
      <c r="AS224" s="52">
        <v>0.99974580000000002</v>
      </c>
      <c r="AT224" s="52">
        <v>1.216064</v>
      </c>
      <c r="AU224" s="55">
        <v>1.2150700000000001</v>
      </c>
      <c r="AW224" s="56">
        <v>100</v>
      </c>
      <c r="AX224" s="57">
        <v>87.5</v>
      </c>
      <c r="AY224" s="57">
        <v>100</v>
      </c>
      <c r="AZ224" s="57">
        <v>100</v>
      </c>
      <c r="BA224" s="58">
        <v>100</v>
      </c>
      <c r="BC224" s="50" t="s">
        <v>1279</v>
      </c>
      <c r="BD224" s="51" t="s">
        <v>1294</v>
      </c>
      <c r="BE224" s="51"/>
      <c r="BF224" s="52">
        <v>6029</v>
      </c>
      <c r="BG224" s="52">
        <v>466.3</v>
      </c>
    </row>
    <row r="225" spans="2:59" ht="12.75" customHeight="1" x14ac:dyDescent="0.25">
      <c r="B225" s="32">
        <v>914</v>
      </c>
      <c r="C225" s="74"/>
      <c r="D225" s="74"/>
      <c r="E225" s="33" t="s">
        <v>44</v>
      </c>
      <c r="F225" s="32" t="s">
        <v>1468</v>
      </c>
      <c r="G225" s="32">
        <v>34416</v>
      </c>
      <c r="H225" s="34"/>
      <c r="I225" s="35" t="s">
        <v>1058</v>
      </c>
      <c r="J225" s="36"/>
      <c r="K225" s="59">
        <v>0.89</v>
      </c>
      <c r="L225" s="39">
        <v>1.32</v>
      </c>
      <c r="M225" s="54">
        <v>1.56</v>
      </c>
      <c r="N225" s="54">
        <v>1.6</v>
      </c>
      <c r="O225" s="54">
        <v>1.48</v>
      </c>
      <c r="P225" s="54">
        <v>1.75</v>
      </c>
      <c r="Q225" s="54">
        <v>1.79</v>
      </c>
      <c r="R225" s="39">
        <v>1.18</v>
      </c>
      <c r="S225" s="39">
        <v>1.2</v>
      </c>
      <c r="T225" s="39">
        <v>1.02</v>
      </c>
      <c r="V225" s="41">
        <v>0.78530602656144599</v>
      </c>
      <c r="W225" s="42">
        <v>0.20372903635602599</v>
      </c>
      <c r="X225" s="42">
        <v>0.127753790238853</v>
      </c>
      <c r="Y225" s="42">
        <v>5.0036940617925997E-2</v>
      </c>
      <c r="Z225" s="42">
        <v>3.7091181033830002E-2</v>
      </c>
      <c r="AA225" s="42">
        <v>2.0577767815098999E-2</v>
      </c>
      <c r="AB225" s="42">
        <v>2.4780397469770999E-2</v>
      </c>
      <c r="AC225" s="42">
        <v>1.4121327261157E-2</v>
      </c>
      <c r="AD225" s="42">
        <v>3.3541502020964002E-2</v>
      </c>
      <c r="AE225" s="42">
        <v>6.8552787264359996E-2</v>
      </c>
      <c r="AF225" s="42">
        <v>7.6851933948810002E-3</v>
      </c>
      <c r="AG225" s="42">
        <v>1.4230176447832E-2</v>
      </c>
      <c r="AH225" s="42">
        <v>3.605303983984E-3</v>
      </c>
      <c r="AI225" s="42">
        <v>8.9321372644120007E-3</v>
      </c>
      <c r="AJ225" s="42">
        <v>0.36960337396695297</v>
      </c>
      <c r="AK225" s="42">
        <v>0.61291549507798404</v>
      </c>
      <c r="AL225" s="42">
        <v>0.267903772066519</v>
      </c>
      <c r="AM225" s="42">
        <v>0.73800944650740197</v>
      </c>
      <c r="AN225" s="42">
        <v>0.88475423354707805</v>
      </c>
      <c r="AO225" s="43">
        <v>0.79061924046175702</v>
      </c>
      <c r="AQ225" s="50">
        <v>0.83799199999999996</v>
      </c>
      <c r="AR225" s="52">
        <v>0.74840039999999997</v>
      </c>
      <c r="AS225" s="52">
        <v>1.110277</v>
      </c>
      <c r="AT225" s="52">
        <v>1.3085420000000001</v>
      </c>
      <c r="AU225" s="55">
        <v>1.336962</v>
      </c>
      <c r="AW225" s="56">
        <v>100</v>
      </c>
      <c r="AX225" s="57">
        <v>100</v>
      </c>
      <c r="AY225" s="57">
        <v>100</v>
      </c>
      <c r="AZ225" s="57">
        <v>100</v>
      </c>
      <c r="BA225" s="58">
        <v>100</v>
      </c>
      <c r="BC225" s="50" t="s">
        <v>1279</v>
      </c>
      <c r="BD225" s="51" t="s">
        <v>1294</v>
      </c>
      <c r="BE225" s="51" t="s">
        <v>596</v>
      </c>
      <c r="BF225" s="52">
        <v>6200</v>
      </c>
      <c r="BG225" s="52">
        <v>480.4</v>
      </c>
    </row>
    <row r="226" spans="2:59" ht="12.75" customHeight="1" x14ac:dyDescent="0.25">
      <c r="B226" s="32">
        <v>915</v>
      </c>
      <c r="C226" s="74"/>
      <c r="D226" s="74"/>
      <c r="E226" s="33" t="s">
        <v>32</v>
      </c>
      <c r="F226" s="32" t="s">
        <v>1468</v>
      </c>
      <c r="G226" s="32">
        <v>35628</v>
      </c>
      <c r="H226" s="34"/>
      <c r="I226" s="35" t="s">
        <v>1056</v>
      </c>
      <c r="J226" s="36"/>
      <c r="K226" s="53">
        <v>2.0299999999999998</v>
      </c>
      <c r="L226" s="54">
        <v>2.2599999999999998</v>
      </c>
      <c r="M226" s="54">
        <v>2.13</v>
      </c>
      <c r="N226" s="54">
        <v>2.37</v>
      </c>
      <c r="O226" s="39">
        <v>1.1100000000000001</v>
      </c>
      <c r="P226" s="39">
        <v>1.05</v>
      </c>
      <c r="Q226" s="39">
        <v>1.17</v>
      </c>
      <c r="R226" s="39">
        <v>0.94</v>
      </c>
      <c r="S226" s="39">
        <v>1.05</v>
      </c>
      <c r="T226" s="39">
        <v>1.1100000000000001</v>
      </c>
      <c r="V226" s="41">
        <v>5.213658127314E-3</v>
      </c>
      <c r="W226" s="42">
        <v>3.6860976757049999E-3</v>
      </c>
      <c r="X226" s="42">
        <v>2.5136398534760002E-3</v>
      </c>
      <c r="Y226" s="42">
        <v>2.2656674564010002E-3</v>
      </c>
      <c r="Z226" s="42">
        <v>5.7591528865299996E-3</v>
      </c>
      <c r="AA226" s="42">
        <v>4.9898985377049999E-3</v>
      </c>
      <c r="AB226" s="42">
        <v>1.328085606734E-3</v>
      </c>
      <c r="AC226" s="42">
        <v>1.408039542012E-3</v>
      </c>
      <c r="AD226" s="42">
        <v>0.58915388122339596</v>
      </c>
      <c r="AE226" s="42">
        <v>0.46543461487434801</v>
      </c>
      <c r="AF226" s="42">
        <v>0.86268739257299698</v>
      </c>
      <c r="AG226" s="42">
        <v>0.37522989396876899</v>
      </c>
      <c r="AH226" s="42">
        <v>0.34012010153869698</v>
      </c>
      <c r="AI226" s="42">
        <v>0.22761160944581699</v>
      </c>
      <c r="AJ226" s="42">
        <v>0.75970107665418696</v>
      </c>
      <c r="AK226" s="42">
        <v>0.78658301437127698</v>
      </c>
      <c r="AL226" s="42">
        <v>0.70813955441131804</v>
      </c>
      <c r="AM226" s="42">
        <v>0.88531175730955103</v>
      </c>
      <c r="AN226" s="42">
        <v>0.51546462695687201</v>
      </c>
      <c r="AO226" s="43">
        <v>0.69370762442494005</v>
      </c>
      <c r="AQ226" s="50">
        <v>0.48960350000000002</v>
      </c>
      <c r="AR226" s="52">
        <v>0.9945233</v>
      </c>
      <c r="AS226" s="52">
        <v>1.1042609999999999</v>
      </c>
      <c r="AT226" s="52">
        <v>1.043221</v>
      </c>
      <c r="AU226" s="55">
        <v>1.1601399999999999</v>
      </c>
      <c r="AW226" s="56">
        <v>100</v>
      </c>
      <c r="AX226" s="57">
        <v>100</v>
      </c>
      <c r="AY226" s="57">
        <v>100</v>
      </c>
      <c r="AZ226" s="57">
        <v>100</v>
      </c>
      <c r="BA226" s="58">
        <v>100</v>
      </c>
      <c r="BC226" s="50" t="s">
        <v>1279</v>
      </c>
      <c r="BD226" s="51" t="s">
        <v>1294</v>
      </c>
      <c r="BE226" s="51"/>
      <c r="BF226" s="52">
        <v>5928</v>
      </c>
      <c r="BG226" s="52">
        <v>478.3</v>
      </c>
    </row>
    <row r="227" spans="2:59" ht="12.75" customHeight="1" x14ac:dyDescent="0.25">
      <c r="B227" s="32">
        <v>916</v>
      </c>
      <c r="C227" s="74"/>
      <c r="D227" s="74"/>
      <c r="E227" s="33" t="s">
        <v>68</v>
      </c>
      <c r="F227" s="32" t="s">
        <v>1468</v>
      </c>
      <c r="G227" s="32">
        <v>35687</v>
      </c>
      <c r="H227" s="34"/>
      <c r="I227" s="35"/>
      <c r="J227" s="36"/>
      <c r="K227" s="53">
        <v>2.1800000000000002</v>
      </c>
      <c r="L227" s="54">
        <v>1.91</v>
      </c>
      <c r="M227" s="54">
        <v>1.96</v>
      </c>
      <c r="N227" s="54">
        <v>2.0299999999999998</v>
      </c>
      <c r="O227" s="39">
        <v>0.88</v>
      </c>
      <c r="P227" s="39">
        <v>0.9</v>
      </c>
      <c r="Q227" s="39">
        <v>0.93</v>
      </c>
      <c r="R227" s="39">
        <v>1.02</v>
      </c>
      <c r="S227" s="39">
        <v>1.06</v>
      </c>
      <c r="T227" s="39">
        <v>1.04</v>
      </c>
      <c r="V227" s="41">
        <v>4.6506459591859999E-3</v>
      </c>
      <c r="W227" s="42">
        <v>3.361932224653E-3</v>
      </c>
      <c r="X227" s="42">
        <v>1.2855319503987999E-2</v>
      </c>
      <c r="Y227" s="42">
        <v>7.9446798485610006E-3</v>
      </c>
      <c r="Z227" s="42">
        <v>1.5856306969815E-2</v>
      </c>
      <c r="AA227" s="42">
        <v>1.0700075244437E-2</v>
      </c>
      <c r="AB227" s="42">
        <v>7.5877492870480004E-3</v>
      </c>
      <c r="AC227" s="42">
        <v>5.4618260339159997E-3</v>
      </c>
      <c r="AD227" s="42">
        <v>0.45044877130679301</v>
      </c>
      <c r="AE227" s="42">
        <v>0.39859944405639403</v>
      </c>
      <c r="AF227" s="42">
        <v>0.53065233690617197</v>
      </c>
      <c r="AG227" s="42">
        <v>0.27513722006532898</v>
      </c>
      <c r="AH227" s="42">
        <v>0.69563425428406001</v>
      </c>
      <c r="AI227" s="42">
        <v>0.37171964017376902</v>
      </c>
      <c r="AJ227" s="42">
        <v>0.97438691921768705</v>
      </c>
      <c r="AK227" s="42">
        <v>0.824242568548748</v>
      </c>
      <c r="AL227" s="42">
        <v>0.705474322791945</v>
      </c>
      <c r="AM227" s="42">
        <v>0.88531175730955103</v>
      </c>
      <c r="AN227" s="42">
        <v>0.76591416960057002</v>
      </c>
      <c r="AO227" s="43">
        <v>0.75936795756084896</v>
      </c>
      <c r="AQ227" s="50">
        <v>0.52304269999999997</v>
      </c>
      <c r="AR227" s="52">
        <v>1.1408849999999999</v>
      </c>
      <c r="AS227" s="52">
        <v>1.000963</v>
      </c>
      <c r="AT227" s="52">
        <v>1.0228889999999999</v>
      </c>
      <c r="AU227" s="55">
        <v>1.0609690000000001</v>
      </c>
      <c r="AW227" s="56">
        <v>100</v>
      </c>
      <c r="AX227" s="57">
        <v>100</v>
      </c>
      <c r="AY227" s="57">
        <v>100</v>
      </c>
      <c r="AZ227" s="57">
        <v>100</v>
      </c>
      <c r="BA227" s="58">
        <v>100</v>
      </c>
      <c r="BC227" s="50" t="s">
        <v>1279</v>
      </c>
      <c r="BD227" s="51" t="s">
        <v>1294</v>
      </c>
      <c r="BE227" s="51"/>
      <c r="BF227" s="52">
        <v>5848</v>
      </c>
      <c r="BG227" s="52">
        <v>478.3</v>
      </c>
    </row>
    <row r="228" spans="2:59" ht="12.75" customHeight="1" x14ac:dyDescent="0.25">
      <c r="B228" s="32">
        <v>917</v>
      </c>
      <c r="C228" s="74"/>
      <c r="D228" s="74"/>
      <c r="E228" s="33" t="s">
        <v>26</v>
      </c>
      <c r="F228" s="32" t="s">
        <v>1468</v>
      </c>
      <c r="G228" s="32">
        <v>32635</v>
      </c>
      <c r="H228" s="34"/>
      <c r="I228" s="35" t="s">
        <v>1052</v>
      </c>
      <c r="J228" s="36"/>
      <c r="K228" s="60">
        <v>0.49</v>
      </c>
      <c r="L228" s="39">
        <v>0.62</v>
      </c>
      <c r="M228" s="39">
        <v>0.61</v>
      </c>
      <c r="N228" s="39">
        <v>0.56999999999999995</v>
      </c>
      <c r="O228" s="39">
        <v>1.28</v>
      </c>
      <c r="P228" s="39">
        <v>1.26</v>
      </c>
      <c r="Q228" s="39">
        <v>1.18</v>
      </c>
      <c r="R228" s="39">
        <v>0.98</v>
      </c>
      <c r="S228" s="39">
        <v>0.92</v>
      </c>
      <c r="T228" s="39">
        <v>0.93</v>
      </c>
      <c r="V228" s="41">
        <v>5.2005172521669002E-2</v>
      </c>
      <c r="W228" s="42">
        <v>2.3316336899922002E-2</v>
      </c>
      <c r="X228" s="42">
        <v>0.229700824009785</v>
      </c>
      <c r="Y228" s="42">
        <v>7.9129958749012005E-2</v>
      </c>
      <c r="Z228" s="42">
        <v>0.218814964540228</v>
      </c>
      <c r="AA228" s="42">
        <v>8.2562379576879993E-2</v>
      </c>
      <c r="AB228" s="42">
        <v>0.15061281186914299</v>
      </c>
      <c r="AC228" s="42">
        <v>6.0584494860507002E-2</v>
      </c>
      <c r="AD228" s="42">
        <v>0.20073946721237301</v>
      </c>
      <c r="AE228" s="42">
        <v>0.244517084340205</v>
      </c>
      <c r="AF228" s="42">
        <v>0.47830186373025102</v>
      </c>
      <c r="AG228" s="42">
        <v>0.25685102518451303</v>
      </c>
      <c r="AH228" s="42">
        <v>0.29202817850213902</v>
      </c>
      <c r="AI228" s="42">
        <v>0.20191826935423399</v>
      </c>
      <c r="AJ228" s="42">
        <v>0.79556475829573403</v>
      </c>
      <c r="AK228" s="42">
        <v>0.799404399085483</v>
      </c>
      <c r="AL228" s="42">
        <v>0.71662568719075803</v>
      </c>
      <c r="AM228" s="42">
        <v>0.89151423738331603</v>
      </c>
      <c r="AN228" s="42">
        <v>0.987729570066739</v>
      </c>
      <c r="AO228" s="43">
        <v>0.803162398364487</v>
      </c>
      <c r="AQ228" s="50">
        <v>1.6451659999999999</v>
      </c>
      <c r="AR228" s="52">
        <v>0.79822079999999995</v>
      </c>
      <c r="AS228" s="52">
        <v>1.024133</v>
      </c>
      <c r="AT228" s="52">
        <v>1.005549</v>
      </c>
      <c r="AU228" s="55">
        <v>0.93998809999999999</v>
      </c>
      <c r="AW228" s="56">
        <v>100</v>
      </c>
      <c r="AX228" s="57">
        <v>100</v>
      </c>
      <c r="AY228" s="57">
        <v>100</v>
      </c>
      <c r="AZ228" s="57">
        <v>100</v>
      </c>
      <c r="BA228" s="58">
        <v>100</v>
      </c>
      <c r="BC228" s="50" t="s">
        <v>1279</v>
      </c>
      <c r="BD228" s="51" t="s">
        <v>1294</v>
      </c>
      <c r="BE228" s="51"/>
      <c r="BF228" s="52">
        <v>5725</v>
      </c>
      <c r="BG228" s="52">
        <v>476.3</v>
      </c>
    </row>
    <row r="229" spans="2:59" ht="12.75" customHeight="1" x14ac:dyDescent="0.25">
      <c r="B229" s="32">
        <v>918</v>
      </c>
      <c r="C229" s="74"/>
      <c r="D229" s="74"/>
      <c r="E229" s="33" t="s">
        <v>65</v>
      </c>
      <c r="F229" s="32" t="s">
        <v>1468</v>
      </c>
      <c r="G229" s="32">
        <v>36593</v>
      </c>
      <c r="H229" s="34"/>
      <c r="I229" s="35"/>
      <c r="J229" s="36"/>
      <c r="K229" s="37">
        <v>0.23</v>
      </c>
      <c r="L229" s="38">
        <v>0.41</v>
      </c>
      <c r="M229" s="38">
        <v>0.42</v>
      </c>
      <c r="N229" s="38">
        <v>0.36</v>
      </c>
      <c r="O229" s="54">
        <v>1.75</v>
      </c>
      <c r="P229" s="54">
        <v>1.78</v>
      </c>
      <c r="Q229" s="54">
        <v>1.52</v>
      </c>
      <c r="R229" s="39">
        <v>1.02</v>
      </c>
      <c r="S229" s="39">
        <v>0.87</v>
      </c>
      <c r="T229" s="39">
        <v>0.86</v>
      </c>
      <c r="V229" s="41" t="s">
        <v>1466</v>
      </c>
      <c r="W229" s="42">
        <v>6.1067784144999994E-5</v>
      </c>
      <c r="X229" s="42">
        <v>1.783685332961E-3</v>
      </c>
      <c r="Y229" s="42">
        <v>1.72727354942E-3</v>
      </c>
      <c r="Z229" s="42">
        <v>3.801962287006E-3</v>
      </c>
      <c r="AA229" s="42">
        <v>3.7847466541310001E-3</v>
      </c>
      <c r="AB229" s="42" t="s">
        <v>1466</v>
      </c>
      <c r="AC229" s="42">
        <v>7.2615396395599998E-4</v>
      </c>
      <c r="AD229" s="42">
        <v>1.1426217023146E-2</v>
      </c>
      <c r="AE229" s="42">
        <v>3.6007498067461001E-2</v>
      </c>
      <c r="AF229" s="42">
        <v>2.3131609050997998E-2</v>
      </c>
      <c r="AG229" s="42">
        <v>3.3351723776519002E-2</v>
      </c>
      <c r="AH229" s="42">
        <v>2.4704271539690001E-2</v>
      </c>
      <c r="AI229" s="42">
        <v>3.6879821256129E-2</v>
      </c>
      <c r="AJ229" s="42">
        <v>0.99406556763832299</v>
      </c>
      <c r="AK229" s="42">
        <v>0.82786733189773898</v>
      </c>
      <c r="AL229" s="42">
        <v>0.48561645137686199</v>
      </c>
      <c r="AM229" s="42">
        <v>0.80993198851774895</v>
      </c>
      <c r="AN229" s="42">
        <v>0.57840724357927098</v>
      </c>
      <c r="AO229" s="43">
        <v>0.70040360803664103</v>
      </c>
      <c r="AQ229" s="50">
        <v>2.368954</v>
      </c>
      <c r="AR229" s="52">
        <v>0.55600090000000002</v>
      </c>
      <c r="AS229" s="52">
        <v>0.97355009999999997</v>
      </c>
      <c r="AT229" s="52">
        <v>0.98838720000000002</v>
      </c>
      <c r="AU229" s="55">
        <v>0.84697840000000002</v>
      </c>
      <c r="AW229" s="56">
        <v>100</v>
      </c>
      <c r="AX229" s="57">
        <v>100</v>
      </c>
      <c r="AY229" s="57">
        <v>100</v>
      </c>
      <c r="AZ229" s="57">
        <v>100</v>
      </c>
      <c r="BA229" s="58">
        <v>100</v>
      </c>
      <c r="BC229" s="50" t="s">
        <v>1279</v>
      </c>
      <c r="BD229" s="51" t="s">
        <v>1294</v>
      </c>
      <c r="BE229" s="51"/>
      <c r="BF229" s="52">
        <v>5650</v>
      </c>
      <c r="BG229" s="52">
        <v>476.4</v>
      </c>
    </row>
    <row r="230" spans="2:59" ht="12.75" customHeight="1" x14ac:dyDescent="0.25">
      <c r="B230" s="32">
        <v>919</v>
      </c>
      <c r="C230" s="74"/>
      <c r="D230" s="74"/>
      <c r="E230" s="33" t="s">
        <v>17</v>
      </c>
      <c r="F230" s="32" t="s">
        <v>1468</v>
      </c>
      <c r="G230" s="32">
        <v>35186</v>
      </c>
      <c r="H230" s="34"/>
      <c r="I230" s="35" t="s">
        <v>1050</v>
      </c>
      <c r="J230" s="36"/>
      <c r="K230" s="60">
        <v>1.55</v>
      </c>
      <c r="L230" s="38">
        <v>0.53</v>
      </c>
      <c r="M230" s="38">
        <v>0.27</v>
      </c>
      <c r="N230" s="38">
        <v>0.34</v>
      </c>
      <c r="O230" s="38">
        <v>0.34</v>
      </c>
      <c r="P230" s="38">
        <v>0.18</v>
      </c>
      <c r="Q230" s="38">
        <v>0.22</v>
      </c>
      <c r="R230" s="38">
        <v>0.52</v>
      </c>
      <c r="S230" s="40">
        <v>0.63</v>
      </c>
      <c r="T230" s="39">
        <v>1.23</v>
      </c>
      <c r="V230" s="41">
        <v>5.4035206191045002E-2</v>
      </c>
      <c r="W230" s="42">
        <v>2.3975876465603001E-2</v>
      </c>
      <c r="X230" s="42">
        <v>2.0973978622626E-2</v>
      </c>
      <c r="Y230" s="42">
        <v>1.1772765315283E-2</v>
      </c>
      <c r="Z230" s="42" t="s">
        <v>1466</v>
      </c>
      <c r="AA230" s="42">
        <v>3.9225777582999998E-4</v>
      </c>
      <c r="AB230" s="42" t="s">
        <v>1466</v>
      </c>
      <c r="AC230" s="42">
        <v>5.8615878620899996E-4</v>
      </c>
      <c r="AD230" s="42" t="s">
        <v>1466</v>
      </c>
      <c r="AE230" s="42">
        <v>1.127833119081E-3</v>
      </c>
      <c r="AF230" s="42" t="s">
        <v>1466</v>
      </c>
      <c r="AG230" s="42">
        <v>2.148135658E-5</v>
      </c>
      <c r="AH230" s="42" t="s">
        <v>1466</v>
      </c>
      <c r="AI230" s="42">
        <v>1.4501985445000001E-5</v>
      </c>
      <c r="AJ230" s="42">
        <v>1.9676119393554001E-2</v>
      </c>
      <c r="AK230" s="42">
        <v>0.193470976947553</v>
      </c>
      <c r="AL230" s="42">
        <v>7.4207546564763999E-2</v>
      </c>
      <c r="AM230" s="42">
        <v>0.51396101273357597</v>
      </c>
      <c r="AN230" s="42">
        <v>0.30588474162676699</v>
      </c>
      <c r="AO230" s="43">
        <v>0.64176072173739296</v>
      </c>
      <c r="AQ230" s="50">
        <v>2.121051</v>
      </c>
      <c r="AR230" s="52">
        <v>3.2848489999999999</v>
      </c>
      <c r="AS230" s="52">
        <v>1.1276390000000001</v>
      </c>
      <c r="AT230" s="52">
        <v>0.58168059999999999</v>
      </c>
      <c r="AU230" s="55">
        <v>0.71354490000000004</v>
      </c>
      <c r="AW230" s="56">
        <v>100</v>
      </c>
      <c r="AX230" s="57">
        <v>100</v>
      </c>
      <c r="AY230" s="57">
        <v>100</v>
      </c>
      <c r="AZ230" s="57">
        <v>100</v>
      </c>
      <c r="BA230" s="58">
        <v>100</v>
      </c>
      <c r="BC230" s="50" t="s">
        <v>1279</v>
      </c>
      <c r="BD230" s="51" t="s">
        <v>1294</v>
      </c>
      <c r="BE230" s="51"/>
      <c r="BF230" s="52">
        <v>5731</v>
      </c>
      <c r="BG230" s="52">
        <v>500.3</v>
      </c>
    </row>
    <row r="231" spans="2:59" ht="12.75" customHeight="1" x14ac:dyDescent="0.25">
      <c r="B231" s="32">
        <v>920</v>
      </c>
      <c r="C231" s="74"/>
      <c r="D231" s="74"/>
      <c r="E231" s="33" t="s">
        <v>50</v>
      </c>
      <c r="F231" s="32" t="s">
        <v>1467</v>
      </c>
      <c r="G231" s="32">
        <v>34656</v>
      </c>
      <c r="H231" s="34"/>
      <c r="I231" s="35"/>
      <c r="J231" s="36"/>
      <c r="K231" s="59">
        <v>1.81</v>
      </c>
      <c r="L231" s="39">
        <v>0.65</v>
      </c>
      <c r="M231" s="39">
        <v>0.39</v>
      </c>
      <c r="N231" s="39">
        <v>0.42</v>
      </c>
      <c r="O231" s="39">
        <v>0.36</v>
      </c>
      <c r="P231" s="38">
        <v>0.22</v>
      </c>
      <c r="Q231" s="38">
        <v>0.23</v>
      </c>
      <c r="R231" s="38">
        <v>0.6</v>
      </c>
      <c r="S231" s="39">
        <v>0.65</v>
      </c>
      <c r="T231" s="39">
        <v>1.0900000000000001</v>
      </c>
      <c r="V231" s="41">
        <v>0.23728782291640299</v>
      </c>
      <c r="W231" s="42">
        <v>7.7299028068550005E-2</v>
      </c>
      <c r="X231" s="42">
        <v>0.83869322207017305</v>
      </c>
      <c r="Y231" s="42">
        <v>0.206112974601282</v>
      </c>
      <c r="Z231" s="42">
        <v>0.443595332908993</v>
      </c>
      <c r="AA231" s="42">
        <v>0.14479935736737101</v>
      </c>
      <c r="AB231" s="42">
        <v>0.363590138209543</v>
      </c>
      <c r="AC231" s="42">
        <v>0.124628592712363</v>
      </c>
      <c r="AD231" s="42">
        <v>0.176399306470573</v>
      </c>
      <c r="AE231" s="42">
        <v>0.22808939729231301</v>
      </c>
      <c r="AF231" s="42">
        <v>3.3714546220095003E-2</v>
      </c>
      <c r="AG231" s="42">
        <v>4.4357047758876E-2</v>
      </c>
      <c r="AH231" s="42">
        <v>3.2048075360106003E-2</v>
      </c>
      <c r="AI231" s="42">
        <v>4.5509226988466003E-2</v>
      </c>
      <c r="AJ231" s="42">
        <v>2.0006546609065999E-2</v>
      </c>
      <c r="AK231" s="42">
        <v>0.193470976947553</v>
      </c>
      <c r="AL231" s="42">
        <v>0.10727150587811</v>
      </c>
      <c r="AM231" s="42">
        <v>0.52310575172736995</v>
      </c>
      <c r="AN231" s="42">
        <v>0.67329694957720798</v>
      </c>
      <c r="AO231" s="43">
        <v>0.72916507347367499</v>
      </c>
      <c r="AQ231" s="50">
        <v>1.7980719999999999</v>
      </c>
      <c r="AR231" s="52">
        <v>3.2511429999999999</v>
      </c>
      <c r="AS231" s="52">
        <v>1.174571</v>
      </c>
      <c r="AT231" s="52">
        <v>0.70000799999999996</v>
      </c>
      <c r="AU231" s="55">
        <v>0.76017120000000005</v>
      </c>
      <c r="AW231" s="56">
        <v>100</v>
      </c>
      <c r="AX231" s="57">
        <v>87.5</v>
      </c>
      <c r="AY231" s="57">
        <v>100</v>
      </c>
      <c r="AZ231" s="57">
        <v>100</v>
      </c>
      <c r="BA231" s="58">
        <v>100</v>
      </c>
      <c r="BC231" s="50" t="s">
        <v>1279</v>
      </c>
      <c r="BD231" s="51" t="s">
        <v>1294</v>
      </c>
      <c r="BE231" s="51"/>
      <c r="BF231" s="52">
        <v>5525</v>
      </c>
      <c r="BG231" s="52">
        <v>502.3</v>
      </c>
    </row>
    <row r="232" spans="2:59" ht="12.75" customHeight="1" x14ac:dyDescent="0.25">
      <c r="B232" s="32">
        <v>922</v>
      </c>
      <c r="C232" s="74"/>
      <c r="D232" s="74"/>
      <c r="E232" s="33" t="s">
        <v>58</v>
      </c>
      <c r="F232" s="32" t="s">
        <v>1467</v>
      </c>
      <c r="G232" s="32">
        <v>34875</v>
      </c>
      <c r="H232" s="34"/>
      <c r="I232" s="35"/>
      <c r="J232" s="36"/>
      <c r="K232" s="59">
        <v>0.99</v>
      </c>
      <c r="L232" s="54">
        <v>3.48</v>
      </c>
      <c r="M232" s="39">
        <v>1.1299999999999999</v>
      </c>
      <c r="N232" s="39">
        <v>1.81</v>
      </c>
      <c r="O232" s="54">
        <v>3.51</v>
      </c>
      <c r="P232" s="39">
        <v>1.1399999999999999</v>
      </c>
      <c r="Q232" s="39">
        <v>1.82</v>
      </c>
      <c r="R232" s="38">
        <v>0.32</v>
      </c>
      <c r="S232" s="38">
        <v>0.52</v>
      </c>
      <c r="T232" s="39">
        <v>1.61</v>
      </c>
      <c r="V232" s="41">
        <v>0.91097400494686998</v>
      </c>
      <c r="W232" s="42">
        <v>0.22894528322295399</v>
      </c>
      <c r="X232" s="42" t="s">
        <v>1466</v>
      </c>
      <c r="Y232" s="42">
        <v>6.8676805110099999E-4</v>
      </c>
      <c r="Z232" s="42">
        <v>0.434776673005978</v>
      </c>
      <c r="AA232" s="42">
        <v>0.142917852438215</v>
      </c>
      <c r="AB232" s="42">
        <v>0.118167234194094</v>
      </c>
      <c r="AC232" s="42">
        <v>4.9574456558417003E-2</v>
      </c>
      <c r="AD232" s="42" t="s">
        <v>1466</v>
      </c>
      <c r="AE232" s="42">
        <v>3.1557757069239998E-3</v>
      </c>
      <c r="AF232" s="42">
        <v>0.38463636143654301</v>
      </c>
      <c r="AG232" s="42">
        <v>0.22566117167474201</v>
      </c>
      <c r="AH232" s="42">
        <v>0.10667142930961999</v>
      </c>
      <c r="AI232" s="42">
        <v>0.106618740262988</v>
      </c>
      <c r="AJ232" s="42" t="s">
        <v>1466</v>
      </c>
      <c r="AK232" s="42">
        <v>1.7399124642296999E-2</v>
      </c>
      <c r="AL232" s="42">
        <v>3.6386683655401E-2</v>
      </c>
      <c r="AM232" s="42">
        <v>0.46182390860505002</v>
      </c>
      <c r="AN232" s="42">
        <v>0.26127126938542</v>
      </c>
      <c r="AO232" s="43">
        <v>0.63483613820130802</v>
      </c>
      <c r="AQ232" s="50">
        <v>0.78124769999999999</v>
      </c>
      <c r="AR232" s="52">
        <v>0.77541280000000001</v>
      </c>
      <c r="AS232" s="52">
        <v>2.7213370000000001</v>
      </c>
      <c r="AT232" s="52">
        <v>0.8803588</v>
      </c>
      <c r="AU232" s="55">
        <v>1.4143509999999999</v>
      </c>
      <c r="AW232" s="56">
        <v>75</v>
      </c>
      <c r="AX232" s="57">
        <v>75</v>
      </c>
      <c r="AY232" s="57">
        <v>100</v>
      </c>
      <c r="AZ232" s="57">
        <v>100</v>
      </c>
      <c r="BA232" s="58">
        <v>100</v>
      </c>
      <c r="BC232" s="50" t="s">
        <v>1279</v>
      </c>
      <c r="BD232" s="51" t="s">
        <v>1294</v>
      </c>
      <c r="BE232" s="51"/>
      <c r="BF232" s="52">
        <v>5548</v>
      </c>
      <c r="BG232" s="52">
        <v>528.20000000000005</v>
      </c>
    </row>
    <row r="233" spans="2:59" ht="12.75" customHeight="1" x14ac:dyDescent="0.25">
      <c r="B233" s="32">
        <v>923</v>
      </c>
      <c r="C233" s="74"/>
      <c r="D233" s="74"/>
      <c r="E233" s="33" t="s">
        <v>57</v>
      </c>
      <c r="F233" s="32" t="s">
        <v>1467</v>
      </c>
      <c r="G233" s="32">
        <v>34258</v>
      </c>
      <c r="H233" s="34"/>
      <c r="I233" s="35"/>
      <c r="J233" s="36"/>
      <c r="K233" s="59">
        <v>1.1399999999999999</v>
      </c>
      <c r="L233" s="39">
        <v>1</v>
      </c>
      <c r="M233" s="54">
        <v>1.97</v>
      </c>
      <c r="N233" s="39">
        <v>1.44</v>
      </c>
      <c r="O233" s="39">
        <v>0.87</v>
      </c>
      <c r="P233" s="40">
        <v>1.73</v>
      </c>
      <c r="Q233" s="39">
        <v>1.26</v>
      </c>
      <c r="R233" s="54">
        <v>1.98</v>
      </c>
      <c r="S233" s="39">
        <v>1.44</v>
      </c>
      <c r="T233" s="39">
        <v>0.73</v>
      </c>
      <c r="V233" s="41">
        <v>0.72954775950094097</v>
      </c>
      <c r="W233" s="42">
        <v>0.193965669386818</v>
      </c>
      <c r="X233" s="42">
        <v>0.430738332288228</v>
      </c>
      <c r="Y233" s="42">
        <v>0.126347828293395</v>
      </c>
      <c r="Z233" s="42">
        <v>3.1955450759710999E-2</v>
      </c>
      <c r="AA233" s="42">
        <v>1.8007778051391001E-2</v>
      </c>
      <c r="AB233" s="42">
        <v>0.37823886134528401</v>
      </c>
      <c r="AC233" s="42">
        <v>0.12846056937149</v>
      </c>
      <c r="AD233" s="42">
        <v>0.74996332793662102</v>
      </c>
      <c r="AE233" s="42">
        <v>0.53327137547362202</v>
      </c>
      <c r="AF233" s="42">
        <v>8.7632051348248002E-2</v>
      </c>
      <c r="AG233" s="42">
        <v>8.4233366965318995E-2</v>
      </c>
      <c r="AH233" s="42">
        <v>0.62531297020777399</v>
      </c>
      <c r="AI233" s="42">
        <v>0.35487532481568901</v>
      </c>
      <c r="AJ233" s="42">
        <v>5.8598683415609998E-3</v>
      </c>
      <c r="AK233" s="42">
        <v>9.0134160764369003E-2</v>
      </c>
      <c r="AL233" s="42">
        <v>0.75900088679721001</v>
      </c>
      <c r="AM233" s="42">
        <v>0.90195036628415304</v>
      </c>
      <c r="AN233" s="42">
        <v>0.14947068472019501</v>
      </c>
      <c r="AO233" s="43">
        <v>0.60191457925440495</v>
      </c>
      <c r="AQ233" s="50">
        <v>0.86482859999999995</v>
      </c>
      <c r="AR233" s="52">
        <v>0.9884735</v>
      </c>
      <c r="AS233" s="52">
        <v>0.8613499</v>
      </c>
      <c r="AT233" s="52">
        <v>1.7053640000000001</v>
      </c>
      <c r="AU233" s="55">
        <v>1.243773</v>
      </c>
      <c r="AW233" s="56">
        <v>100</v>
      </c>
      <c r="AX233" s="57">
        <v>100</v>
      </c>
      <c r="AY233" s="57">
        <v>100</v>
      </c>
      <c r="AZ233" s="57">
        <v>100</v>
      </c>
      <c r="BA233" s="58">
        <v>100</v>
      </c>
      <c r="BC233" s="50" t="s">
        <v>1279</v>
      </c>
      <c r="BD233" s="51" t="s">
        <v>1294</v>
      </c>
      <c r="BE233" s="51"/>
      <c r="BF233" s="52">
        <v>5512</v>
      </c>
      <c r="BG233" s="52">
        <v>526.20000000000005</v>
      </c>
    </row>
    <row r="234" spans="2:59" ht="12.75" customHeight="1" x14ac:dyDescent="0.25">
      <c r="B234" s="32">
        <v>925</v>
      </c>
      <c r="C234" s="74"/>
      <c r="D234" s="74"/>
      <c r="E234" s="33" t="s">
        <v>45</v>
      </c>
      <c r="F234" s="32" t="s">
        <v>1468</v>
      </c>
      <c r="G234" s="32">
        <v>34437</v>
      </c>
      <c r="H234" s="34"/>
      <c r="I234" s="35"/>
      <c r="J234" s="36"/>
      <c r="K234" s="53">
        <v>2.0299999999999998</v>
      </c>
      <c r="L234" s="39">
        <v>2.57</v>
      </c>
      <c r="M234" s="39">
        <v>1.67</v>
      </c>
      <c r="N234" s="54">
        <v>2.31</v>
      </c>
      <c r="O234" s="39">
        <v>1.27</v>
      </c>
      <c r="P234" s="39">
        <v>0.82</v>
      </c>
      <c r="Q234" s="39">
        <v>1.1399999999999999</v>
      </c>
      <c r="R234" s="39">
        <v>0.65</v>
      </c>
      <c r="S234" s="39">
        <v>0.9</v>
      </c>
      <c r="T234" s="39">
        <v>1.38</v>
      </c>
      <c r="V234" s="41">
        <v>4.7167953679313E-2</v>
      </c>
      <c r="W234" s="42">
        <v>2.1446492599352E-2</v>
      </c>
      <c r="X234" s="42">
        <v>0.149003014501744</v>
      </c>
      <c r="Y234" s="42">
        <v>5.6558339026333997E-2</v>
      </c>
      <c r="Z234" s="42">
        <v>0.330968740215423</v>
      </c>
      <c r="AA234" s="42">
        <v>0.116201245071491</v>
      </c>
      <c r="AB234" s="42">
        <v>2.1737112054903002E-2</v>
      </c>
      <c r="AC234" s="42">
        <v>1.2677481239424001E-2</v>
      </c>
      <c r="AD234" s="42">
        <v>0.84724353260951202</v>
      </c>
      <c r="AE234" s="42">
        <v>0.578448355128658</v>
      </c>
      <c r="AF234" s="42">
        <v>0.44808861007009099</v>
      </c>
      <c r="AG234" s="42">
        <v>0.246925441653192</v>
      </c>
      <c r="AH234" s="42">
        <v>0.68296541018715795</v>
      </c>
      <c r="AI234" s="42">
        <v>0.37075137481025</v>
      </c>
      <c r="AJ234" s="42">
        <v>0.63286888470235902</v>
      </c>
      <c r="AK234" s="42">
        <v>0.76856481829265599</v>
      </c>
      <c r="AL234" s="42">
        <v>0.61268105561202801</v>
      </c>
      <c r="AM234" s="42">
        <v>0.86386664234094401</v>
      </c>
      <c r="AN234" s="42">
        <v>0.285322542768362</v>
      </c>
      <c r="AO234" s="43">
        <v>0.64176072173739296</v>
      </c>
      <c r="AQ234" s="50">
        <v>0.80678559999999999</v>
      </c>
      <c r="AR234" s="52">
        <v>1.6358900000000001</v>
      </c>
      <c r="AS234" s="52">
        <v>2.0745770000000001</v>
      </c>
      <c r="AT234" s="52">
        <v>1.34714</v>
      </c>
      <c r="AU234" s="55">
        <v>1.8636470000000001</v>
      </c>
      <c r="AW234" s="56">
        <v>100</v>
      </c>
      <c r="AX234" s="57">
        <v>100</v>
      </c>
      <c r="AY234" s="57">
        <v>100</v>
      </c>
      <c r="AZ234" s="57">
        <v>100</v>
      </c>
      <c r="BA234" s="58">
        <v>100</v>
      </c>
      <c r="BC234" s="50" t="s">
        <v>1279</v>
      </c>
      <c r="BD234" s="51" t="s">
        <v>1294</v>
      </c>
      <c r="BE234" s="51"/>
      <c r="BF234" s="52">
        <v>5826</v>
      </c>
      <c r="BG234" s="52">
        <v>511.4</v>
      </c>
    </row>
    <row r="235" spans="2:59" ht="12.75" customHeight="1" x14ac:dyDescent="0.25">
      <c r="B235" s="32">
        <v>926</v>
      </c>
      <c r="C235" s="74"/>
      <c r="D235" s="74"/>
      <c r="E235" s="33" t="s">
        <v>29</v>
      </c>
      <c r="F235" s="32" t="s">
        <v>1467</v>
      </c>
      <c r="G235" s="32">
        <v>35626</v>
      </c>
      <c r="H235" s="34"/>
      <c r="I235" s="35" t="s">
        <v>1054</v>
      </c>
      <c r="J235" s="36"/>
      <c r="K235" s="59">
        <v>1.66</v>
      </c>
      <c r="L235" s="39">
        <v>1.51</v>
      </c>
      <c r="M235" s="54">
        <v>2.13</v>
      </c>
      <c r="N235" s="39">
        <v>1.51</v>
      </c>
      <c r="O235" s="39">
        <v>0.91</v>
      </c>
      <c r="P235" s="39">
        <v>1.28</v>
      </c>
      <c r="Q235" s="39">
        <v>0.91</v>
      </c>
      <c r="R235" s="39">
        <v>1.41</v>
      </c>
      <c r="S235" s="39">
        <v>1</v>
      </c>
      <c r="T235" s="39">
        <v>0.71</v>
      </c>
      <c r="V235" s="41">
        <v>0.102475332659921</v>
      </c>
      <c r="W235" s="42">
        <v>4.0324339387809001E-2</v>
      </c>
      <c r="X235" s="42">
        <v>0.10785129115160599</v>
      </c>
      <c r="Y235" s="42">
        <v>4.3204956824957001E-2</v>
      </c>
      <c r="Z235" s="42">
        <v>1.0439988802436E-2</v>
      </c>
      <c r="AA235" s="42">
        <v>7.9411538827140003E-3</v>
      </c>
      <c r="AB235" s="42">
        <v>0.19878270963681099</v>
      </c>
      <c r="AC235" s="42">
        <v>7.6153327012998998E-2</v>
      </c>
      <c r="AD235" s="42">
        <v>0.87018295516876798</v>
      </c>
      <c r="AE235" s="42">
        <v>0.58280563224737503</v>
      </c>
      <c r="AF235" s="42">
        <v>0.27186171442836798</v>
      </c>
      <c r="AG235" s="42">
        <v>0.18053195554269599</v>
      </c>
      <c r="AH235" s="42">
        <v>0.73133840593174804</v>
      </c>
      <c r="AI235" s="42">
        <v>0.37950327265630601</v>
      </c>
      <c r="AJ235" s="42">
        <v>0.157686735587028</v>
      </c>
      <c r="AK235" s="42">
        <v>0.43633630971353798</v>
      </c>
      <c r="AL235" s="42">
        <v>0.82893210814615603</v>
      </c>
      <c r="AM235" s="42">
        <v>0.92985365106736895</v>
      </c>
      <c r="AN235" s="42">
        <v>0.164208310946446</v>
      </c>
      <c r="AO235" s="43">
        <v>0.60191457925440495</v>
      </c>
      <c r="AQ235" s="50">
        <v>0.54912570000000005</v>
      </c>
      <c r="AR235" s="52">
        <v>0.91095230000000005</v>
      </c>
      <c r="AS235" s="52">
        <v>0.82746120000000001</v>
      </c>
      <c r="AT235" s="52">
        <v>1.169303</v>
      </c>
      <c r="AU235" s="55">
        <v>0.82846339999999996</v>
      </c>
      <c r="AW235" s="56">
        <v>50</v>
      </c>
      <c r="AX235" s="57">
        <v>87.5</v>
      </c>
      <c r="AY235" s="57">
        <v>100</v>
      </c>
      <c r="AZ235" s="57">
        <v>100</v>
      </c>
      <c r="BA235" s="58">
        <v>75</v>
      </c>
      <c r="BC235" s="50" t="s">
        <v>1279</v>
      </c>
      <c r="BD235" s="51" t="s">
        <v>1294</v>
      </c>
      <c r="BE235" s="51" t="s">
        <v>589</v>
      </c>
      <c r="BF235" s="52">
        <v>5481</v>
      </c>
      <c r="BG235" s="52">
        <v>468.3</v>
      </c>
    </row>
    <row r="236" spans="2:59" ht="12.75" customHeight="1" x14ac:dyDescent="0.25">
      <c r="B236" s="32">
        <v>928</v>
      </c>
      <c r="C236" s="74"/>
      <c r="D236" s="74"/>
      <c r="E236" s="33" t="s">
        <v>41</v>
      </c>
      <c r="F236" s="32" t="s">
        <v>1467</v>
      </c>
      <c r="G236" s="32">
        <v>37418</v>
      </c>
      <c r="H236" s="34"/>
      <c r="I236" s="35"/>
      <c r="J236" s="36"/>
      <c r="K236" s="53">
        <v>1.92</v>
      </c>
      <c r="L236" s="54">
        <v>2</v>
      </c>
      <c r="M236" s="54">
        <v>2.85</v>
      </c>
      <c r="N236" s="40">
        <v>2.14</v>
      </c>
      <c r="O236" s="39">
        <v>1.04</v>
      </c>
      <c r="P236" s="39">
        <v>1.48</v>
      </c>
      <c r="Q236" s="39">
        <v>1.1100000000000001</v>
      </c>
      <c r="R236" s="39">
        <v>1.43</v>
      </c>
      <c r="S236" s="39">
        <v>1.07</v>
      </c>
      <c r="T236" s="39">
        <v>0.75</v>
      </c>
      <c r="V236" s="41">
        <v>4.1313109421789999E-2</v>
      </c>
      <c r="W236" s="42">
        <v>1.961617239236E-2</v>
      </c>
      <c r="X236" s="42">
        <v>3.7460239304987E-2</v>
      </c>
      <c r="Y236" s="42">
        <v>1.8392458255277001E-2</v>
      </c>
      <c r="Z236" s="42">
        <v>1.7115614863236001E-2</v>
      </c>
      <c r="AA236" s="42">
        <v>1.1070848133518E-2</v>
      </c>
      <c r="AB236" s="42">
        <v>6.6043356345802995E-2</v>
      </c>
      <c r="AC236" s="42">
        <v>3.1492249394937999E-2</v>
      </c>
      <c r="AD236" s="42">
        <v>0.930133109304905</v>
      </c>
      <c r="AE236" s="42">
        <v>0.60305431075709603</v>
      </c>
      <c r="AF236" s="42">
        <v>0.49800366093401299</v>
      </c>
      <c r="AG236" s="42">
        <v>0.26339938746320202</v>
      </c>
      <c r="AH236" s="42">
        <v>0.97000638648253101</v>
      </c>
      <c r="AI236" s="42">
        <v>0.44592569008349497</v>
      </c>
      <c r="AJ236" s="42">
        <v>0.55469680100698604</v>
      </c>
      <c r="AK236" s="42">
        <v>0.72619283765912301</v>
      </c>
      <c r="AL236" s="42">
        <v>0.91086442718458405</v>
      </c>
      <c r="AM236" s="42">
        <v>0.94185384811300499</v>
      </c>
      <c r="AN236" s="42">
        <v>0.53115200020948505</v>
      </c>
      <c r="AO236" s="43">
        <v>0.69853595400108104</v>
      </c>
      <c r="AQ236" s="50">
        <v>0.39761020000000002</v>
      </c>
      <c r="AR236" s="52">
        <v>0.7651886</v>
      </c>
      <c r="AS236" s="52">
        <v>0.79469619999999996</v>
      </c>
      <c r="AT236" s="52">
        <v>1.133013</v>
      </c>
      <c r="AU236" s="55">
        <v>0.85045590000000004</v>
      </c>
      <c r="AW236" s="56">
        <v>37.5</v>
      </c>
      <c r="AX236" s="57">
        <v>87.5</v>
      </c>
      <c r="AY236" s="57">
        <v>87.5</v>
      </c>
      <c r="AZ236" s="57">
        <v>87.5</v>
      </c>
      <c r="BA236" s="58">
        <v>75</v>
      </c>
      <c r="BC236" s="50" t="s">
        <v>1279</v>
      </c>
      <c r="BD236" s="51" t="s">
        <v>1294</v>
      </c>
      <c r="BE236" s="51"/>
      <c r="BF236" s="52">
        <v>5563</v>
      </c>
      <c r="BG236" s="52">
        <v>482.3</v>
      </c>
    </row>
    <row r="237" spans="2:59" ht="12.75" customHeight="1" x14ac:dyDescent="0.25">
      <c r="B237" s="32">
        <v>929</v>
      </c>
      <c r="C237" s="74"/>
      <c r="D237" s="74"/>
      <c r="E237" s="33" t="s">
        <v>37</v>
      </c>
      <c r="F237" s="32" t="s">
        <v>1467</v>
      </c>
      <c r="G237" s="32">
        <v>33955</v>
      </c>
      <c r="H237" s="34"/>
      <c r="I237" s="35"/>
      <c r="J237" s="36"/>
      <c r="K237" s="59">
        <v>1.35</v>
      </c>
      <c r="L237" s="40">
        <v>1.53</v>
      </c>
      <c r="M237" s="54">
        <v>1.73</v>
      </c>
      <c r="N237" s="39">
        <v>1.37</v>
      </c>
      <c r="O237" s="39">
        <v>1.1299999999999999</v>
      </c>
      <c r="P237" s="39">
        <v>1.28</v>
      </c>
      <c r="Q237" s="39">
        <v>1.01</v>
      </c>
      <c r="R237" s="39">
        <v>1.1299999999999999</v>
      </c>
      <c r="S237" s="39">
        <v>0.9</v>
      </c>
      <c r="T237" s="39">
        <v>0.79</v>
      </c>
      <c r="V237" s="41">
        <v>0.43932989124650401</v>
      </c>
      <c r="W237" s="42">
        <v>0.12847947508225399</v>
      </c>
      <c r="X237" s="42">
        <v>7.5960612582918002E-2</v>
      </c>
      <c r="Y237" s="42">
        <v>3.2437141323373997E-2</v>
      </c>
      <c r="Z237" s="42">
        <v>4.3780812028053E-2</v>
      </c>
      <c r="AA237" s="42">
        <v>2.3342447249046001E-2</v>
      </c>
      <c r="AB237" s="42">
        <v>0.29402601666700701</v>
      </c>
      <c r="AC237" s="42">
        <v>0.10548645338224399</v>
      </c>
      <c r="AD237" s="42">
        <v>0.37989264018354502</v>
      </c>
      <c r="AE237" s="42">
        <v>0.36140233569125102</v>
      </c>
      <c r="AF237" s="42">
        <v>0.23579902438140601</v>
      </c>
      <c r="AG237" s="42">
        <v>0.16168470022693701</v>
      </c>
      <c r="AH237" s="42">
        <v>0.85283526996699799</v>
      </c>
      <c r="AI237" s="42">
        <v>0.41532718855951301</v>
      </c>
      <c r="AJ237" s="42">
        <v>0.302110611588713</v>
      </c>
      <c r="AK237" s="42">
        <v>0.578555341097162</v>
      </c>
      <c r="AL237" s="42">
        <v>0.38752643894454702</v>
      </c>
      <c r="AM237" s="42">
        <v>0.75665945701619197</v>
      </c>
      <c r="AN237" s="42">
        <v>0.20201481485651099</v>
      </c>
      <c r="AO237" s="43">
        <v>0.60191457925440495</v>
      </c>
      <c r="AQ237" s="50">
        <v>0.69205150000000004</v>
      </c>
      <c r="AR237" s="52">
        <v>0.93512450000000003</v>
      </c>
      <c r="AS237" s="52">
        <v>1.0563009999999999</v>
      </c>
      <c r="AT237" s="52">
        <v>1.1943349999999999</v>
      </c>
      <c r="AU237" s="55">
        <v>0.9490613</v>
      </c>
      <c r="AW237" s="56">
        <v>100</v>
      </c>
      <c r="AX237" s="57">
        <v>100</v>
      </c>
      <c r="AY237" s="57">
        <v>100</v>
      </c>
      <c r="AZ237" s="57">
        <v>100</v>
      </c>
      <c r="BA237" s="58">
        <v>100</v>
      </c>
      <c r="BC237" s="50" t="s">
        <v>1279</v>
      </c>
      <c r="BD237" s="51" t="s">
        <v>1294</v>
      </c>
      <c r="BE237" s="51" t="s">
        <v>593</v>
      </c>
      <c r="BF237" s="52">
        <v>5671</v>
      </c>
      <c r="BG237" s="52">
        <v>496.4</v>
      </c>
    </row>
    <row r="238" spans="2:59" ht="12.75" customHeight="1" x14ac:dyDescent="0.25">
      <c r="B238" s="32">
        <v>930</v>
      </c>
      <c r="C238" s="74"/>
      <c r="D238" s="74"/>
      <c r="E238" s="33" t="s">
        <v>70</v>
      </c>
      <c r="F238" s="32" t="s">
        <v>1467</v>
      </c>
      <c r="G238" s="32">
        <v>35253</v>
      </c>
      <c r="H238" s="34"/>
      <c r="I238" s="35"/>
      <c r="J238" s="36"/>
      <c r="K238" s="59">
        <v>1.7</v>
      </c>
      <c r="L238" s="40">
        <v>1.68</v>
      </c>
      <c r="M238" s="40">
        <v>1.72</v>
      </c>
      <c r="N238" s="39">
        <v>1.37</v>
      </c>
      <c r="O238" s="39">
        <v>0.99</v>
      </c>
      <c r="P238" s="39">
        <v>1.01</v>
      </c>
      <c r="Q238" s="39">
        <v>0.8</v>
      </c>
      <c r="R238" s="39">
        <v>1.02</v>
      </c>
      <c r="S238" s="39">
        <v>0.81</v>
      </c>
      <c r="T238" s="39">
        <v>0.8</v>
      </c>
      <c r="V238" s="41">
        <v>0.153459533815092</v>
      </c>
      <c r="W238" s="42">
        <v>5.5780999225113002E-2</v>
      </c>
      <c r="X238" s="42">
        <v>6.4804885392587996E-2</v>
      </c>
      <c r="Y238" s="42">
        <v>2.8976750590498999E-2</v>
      </c>
      <c r="Z238" s="42">
        <v>5.2682731318405999E-2</v>
      </c>
      <c r="AA238" s="42">
        <v>2.6037426944485E-2</v>
      </c>
      <c r="AB238" s="42">
        <v>0.290382359952427</v>
      </c>
      <c r="AC238" s="42">
        <v>0.104787507935987</v>
      </c>
      <c r="AD238" s="42">
        <v>0.68066860729829604</v>
      </c>
      <c r="AE238" s="42">
        <v>0.50617469609570598</v>
      </c>
      <c r="AF238" s="42">
        <v>0.57621378271078605</v>
      </c>
      <c r="AG238" s="42">
        <v>0.29298716698462901</v>
      </c>
      <c r="AH238" s="42">
        <v>0.65542520293413298</v>
      </c>
      <c r="AI238" s="42">
        <v>0.36256209272488998</v>
      </c>
      <c r="AJ238" s="42">
        <v>0.81950960750388802</v>
      </c>
      <c r="AK238" s="42">
        <v>0.799404399085483</v>
      </c>
      <c r="AL238" s="42">
        <v>0.35229887031572299</v>
      </c>
      <c r="AM238" s="42">
        <v>0.75498371012356402</v>
      </c>
      <c r="AN238" s="42">
        <v>0.28344632804238901</v>
      </c>
      <c r="AO238" s="43">
        <v>0.64176072173739296</v>
      </c>
      <c r="AQ238" s="50">
        <v>0.69973209999999997</v>
      </c>
      <c r="AR238" s="52">
        <v>1.1874880000000001</v>
      </c>
      <c r="AS238" s="52">
        <v>1.1749099999999999</v>
      </c>
      <c r="AT238" s="52">
        <v>1.200172</v>
      </c>
      <c r="AU238" s="55">
        <v>0.95574999999999999</v>
      </c>
      <c r="AW238" s="56">
        <v>62.5</v>
      </c>
      <c r="AX238" s="57">
        <v>87.5</v>
      </c>
      <c r="AY238" s="57">
        <v>100</v>
      </c>
      <c r="AZ238" s="57">
        <v>100</v>
      </c>
      <c r="BA238" s="58">
        <v>100</v>
      </c>
      <c r="BC238" s="50" t="s">
        <v>1279</v>
      </c>
      <c r="BD238" s="51" t="s">
        <v>1294</v>
      </c>
      <c r="BE238" s="51"/>
      <c r="BF238" s="52">
        <v>5604</v>
      </c>
      <c r="BG238" s="52">
        <v>496.3</v>
      </c>
    </row>
    <row r="239" spans="2:59" ht="12.75" customHeight="1" x14ac:dyDescent="0.25">
      <c r="B239" s="32">
        <v>931</v>
      </c>
      <c r="C239" s="74"/>
      <c r="D239" s="74"/>
      <c r="E239" s="33" t="s">
        <v>34</v>
      </c>
      <c r="F239" s="32" t="s">
        <v>1467</v>
      </c>
      <c r="G239" s="32">
        <v>33230</v>
      </c>
      <c r="H239" s="34"/>
      <c r="I239" s="35"/>
      <c r="J239" s="36"/>
      <c r="K239" s="59">
        <v>1.84</v>
      </c>
      <c r="L239" s="54">
        <v>2.41</v>
      </c>
      <c r="M239" s="54">
        <v>2.71</v>
      </c>
      <c r="N239" s="39">
        <v>2.04</v>
      </c>
      <c r="O239" s="39">
        <v>1.31</v>
      </c>
      <c r="P239" s="39">
        <v>1.47</v>
      </c>
      <c r="Q239" s="39">
        <v>1.1000000000000001</v>
      </c>
      <c r="R239" s="39">
        <v>1.1200000000000001</v>
      </c>
      <c r="S239" s="39">
        <v>0.84</v>
      </c>
      <c r="T239" s="39">
        <v>0.75</v>
      </c>
      <c r="V239" s="41">
        <v>0.15471836250266899</v>
      </c>
      <c r="W239" s="42">
        <v>5.6080152300302999E-2</v>
      </c>
      <c r="X239" s="42">
        <v>2.0031365820195001E-2</v>
      </c>
      <c r="Y239" s="42">
        <v>1.1565850148512E-2</v>
      </c>
      <c r="Z239" s="42">
        <v>1.1879187189324E-2</v>
      </c>
      <c r="AA239" s="42">
        <v>8.6842760272839992E-3</v>
      </c>
      <c r="AB239" s="42">
        <v>0.178216451246267</v>
      </c>
      <c r="AC239" s="42">
        <v>7.0241990218524994E-2</v>
      </c>
      <c r="AD239" s="42">
        <v>0.26295837335939698</v>
      </c>
      <c r="AE239" s="42">
        <v>0.29315141121718802</v>
      </c>
      <c r="AF239" s="42">
        <v>0.13784868885323701</v>
      </c>
      <c r="AG239" s="42">
        <v>0.112472987524597</v>
      </c>
      <c r="AH239" s="42">
        <v>0.99850319361561002</v>
      </c>
      <c r="AI239" s="42">
        <v>0.45365314692250602</v>
      </c>
      <c r="AJ239" s="42">
        <v>0.47526820319510499</v>
      </c>
      <c r="AK239" s="42">
        <v>0.68165232995518898</v>
      </c>
      <c r="AL239" s="42">
        <v>0.31675167421334999</v>
      </c>
      <c r="AM239" s="42">
        <v>0.74715410737737298</v>
      </c>
      <c r="AN239" s="42">
        <v>0.18591348943149799</v>
      </c>
      <c r="AO239" s="43">
        <v>0.60191457925440495</v>
      </c>
      <c r="AQ239" s="50">
        <v>0.50951460000000004</v>
      </c>
      <c r="AR239" s="52">
        <v>0.93912569999999995</v>
      </c>
      <c r="AS239" s="52">
        <v>1.228253</v>
      </c>
      <c r="AT239" s="52">
        <v>1.379548</v>
      </c>
      <c r="AU239" s="55">
        <v>1.037471</v>
      </c>
      <c r="AW239" s="56">
        <v>100</v>
      </c>
      <c r="AX239" s="57">
        <v>87.5</v>
      </c>
      <c r="AY239" s="57">
        <v>100</v>
      </c>
      <c r="AZ239" s="57">
        <v>100</v>
      </c>
      <c r="BA239" s="58">
        <v>100</v>
      </c>
      <c r="BC239" s="50" t="s">
        <v>1279</v>
      </c>
      <c r="BD239" s="51" t="s">
        <v>1294</v>
      </c>
      <c r="BE239" s="51"/>
      <c r="BF239" s="52">
        <v>5524</v>
      </c>
      <c r="BG239" s="52">
        <v>494.3</v>
      </c>
    </row>
    <row r="240" spans="2:59" ht="12.75" customHeight="1" x14ac:dyDescent="0.25">
      <c r="B240" s="32">
        <v>932</v>
      </c>
      <c r="C240" s="74"/>
      <c r="D240" s="74"/>
      <c r="E240" s="33" t="s">
        <v>69</v>
      </c>
      <c r="F240" s="32" t="s">
        <v>1467</v>
      </c>
      <c r="G240" s="32">
        <v>35819</v>
      </c>
      <c r="H240" s="34"/>
      <c r="I240" s="35"/>
      <c r="J240" s="36"/>
      <c r="K240" s="59">
        <v>1.96</v>
      </c>
      <c r="L240" s="54">
        <v>2.0499999999999998</v>
      </c>
      <c r="M240" s="54">
        <v>2.84</v>
      </c>
      <c r="N240" s="39">
        <v>1.99</v>
      </c>
      <c r="O240" s="39">
        <v>1.05</v>
      </c>
      <c r="P240" s="39">
        <v>1.44</v>
      </c>
      <c r="Q240" s="39">
        <v>1.01</v>
      </c>
      <c r="R240" s="39">
        <v>1.38</v>
      </c>
      <c r="S240" s="39">
        <v>0.97</v>
      </c>
      <c r="T240" s="39">
        <v>0.7</v>
      </c>
      <c r="V240" s="41">
        <v>0.11936887528488099</v>
      </c>
      <c r="W240" s="42">
        <v>4.5713818708868002E-2</v>
      </c>
      <c r="X240" s="42">
        <v>2.8918576037602998E-2</v>
      </c>
      <c r="Y240" s="42">
        <v>1.4943301175347E-2</v>
      </c>
      <c r="Z240" s="42">
        <v>1.0796172645035001E-2</v>
      </c>
      <c r="AA240" s="42">
        <v>8.1035690316919994E-3</v>
      </c>
      <c r="AB240" s="42">
        <v>0.19620079921170999</v>
      </c>
      <c r="AC240" s="42">
        <v>7.5638673286195002E-2</v>
      </c>
      <c r="AD240" s="42">
        <v>0.49504826856964201</v>
      </c>
      <c r="AE240" s="42">
        <v>0.42044870846350302</v>
      </c>
      <c r="AF240" s="42">
        <v>0.18726494174587699</v>
      </c>
      <c r="AG240" s="42">
        <v>0.14231215926556401</v>
      </c>
      <c r="AH240" s="42">
        <v>0.864591897620965</v>
      </c>
      <c r="AI240" s="42">
        <v>0.416214627572634</v>
      </c>
      <c r="AJ240" s="42">
        <v>0.27536203361737999</v>
      </c>
      <c r="AK240" s="42">
        <v>0.56603909845525602</v>
      </c>
      <c r="AL240" s="42">
        <v>0.44239250717408402</v>
      </c>
      <c r="AM240" s="42">
        <v>0.785935084584934</v>
      </c>
      <c r="AN240" s="42">
        <v>0.194300807020622</v>
      </c>
      <c r="AO240" s="43">
        <v>0.60191457925440495</v>
      </c>
      <c r="AQ240" s="50">
        <v>0.45430680000000001</v>
      </c>
      <c r="AR240" s="52">
        <v>0.89270660000000002</v>
      </c>
      <c r="AS240" s="52">
        <v>0.93300360000000004</v>
      </c>
      <c r="AT240" s="52">
        <v>1.288481</v>
      </c>
      <c r="AU240" s="55">
        <v>0.90226439999999997</v>
      </c>
      <c r="AW240" s="56">
        <v>62.5</v>
      </c>
      <c r="AX240" s="57">
        <v>87.5</v>
      </c>
      <c r="AY240" s="57">
        <v>100</v>
      </c>
      <c r="AZ240" s="57">
        <v>100</v>
      </c>
      <c r="BA240" s="58">
        <v>75</v>
      </c>
      <c r="BC240" s="50" t="s">
        <v>1279</v>
      </c>
      <c r="BD240" s="51" t="s">
        <v>1294</v>
      </c>
      <c r="BE240" s="51"/>
      <c r="BF240" s="52">
        <v>5482</v>
      </c>
      <c r="BG240" s="52">
        <v>494.3</v>
      </c>
    </row>
    <row r="241" spans="2:59" ht="12.75" customHeight="1" x14ac:dyDescent="0.25">
      <c r="B241" s="32">
        <v>933</v>
      </c>
      <c r="C241" s="74"/>
      <c r="D241" s="74"/>
      <c r="E241" s="33" t="s">
        <v>23</v>
      </c>
      <c r="F241" s="32" t="s">
        <v>1467</v>
      </c>
      <c r="G241" s="32">
        <v>33957</v>
      </c>
      <c r="H241" s="34"/>
      <c r="I241" s="35" t="s">
        <v>1051</v>
      </c>
      <c r="J241" s="36"/>
      <c r="K241" s="59">
        <v>1.22</v>
      </c>
      <c r="L241" s="39">
        <v>1.18</v>
      </c>
      <c r="M241" s="40">
        <v>1.46</v>
      </c>
      <c r="N241" s="39">
        <v>1.1599999999999999</v>
      </c>
      <c r="O241" s="39">
        <v>0.97</v>
      </c>
      <c r="P241" s="39">
        <v>1.2</v>
      </c>
      <c r="Q241" s="39">
        <v>0.95</v>
      </c>
      <c r="R241" s="39">
        <v>1.24</v>
      </c>
      <c r="S241" s="39">
        <v>0.98</v>
      </c>
      <c r="T241" s="39">
        <v>0.79</v>
      </c>
      <c r="V241" s="41">
        <v>0.281949010532141</v>
      </c>
      <c r="W241" s="42">
        <v>9.0248542923428002E-2</v>
      </c>
      <c r="X241" s="42">
        <v>0.14404996668484399</v>
      </c>
      <c r="Y241" s="42">
        <v>5.5189280478818999E-2</v>
      </c>
      <c r="Z241" s="42">
        <v>7.4889338170312E-2</v>
      </c>
      <c r="AA241" s="42">
        <v>3.3799301505853002E-2</v>
      </c>
      <c r="AB241" s="42">
        <v>0.33478853433376499</v>
      </c>
      <c r="AC241" s="42">
        <v>0.118009601019883</v>
      </c>
      <c r="AD241" s="42">
        <v>0.65715054566033904</v>
      </c>
      <c r="AE241" s="42">
        <v>0.496849844842495</v>
      </c>
      <c r="AF241" s="42">
        <v>0.31474631447950602</v>
      </c>
      <c r="AG241" s="42">
        <v>0.195445759699236</v>
      </c>
      <c r="AH241" s="42">
        <v>0.89960564564218803</v>
      </c>
      <c r="AI241" s="42">
        <v>0.426564693307601</v>
      </c>
      <c r="AJ241" s="42">
        <v>0.334727798356657</v>
      </c>
      <c r="AK241" s="42">
        <v>0.59018764171489202</v>
      </c>
      <c r="AL241" s="42">
        <v>0.56437158573207902</v>
      </c>
      <c r="AM241" s="42">
        <v>0.84548450138453302</v>
      </c>
      <c r="AN241" s="42">
        <v>0.26979880709201098</v>
      </c>
      <c r="AO241" s="43">
        <v>0.64176072173739296</v>
      </c>
      <c r="AQ241" s="50">
        <v>0.77171179999999995</v>
      </c>
      <c r="AR241" s="52">
        <v>0.94251720000000005</v>
      </c>
      <c r="AS241" s="52">
        <v>0.91058110000000003</v>
      </c>
      <c r="AT241" s="52">
        <v>1.1287240000000001</v>
      </c>
      <c r="AU241" s="55">
        <v>0.89389569999999996</v>
      </c>
      <c r="AW241" s="56">
        <v>75</v>
      </c>
      <c r="AX241" s="57">
        <v>87.5</v>
      </c>
      <c r="AY241" s="57">
        <v>100</v>
      </c>
      <c r="AZ241" s="57">
        <v>100</v>
      </c>
      <c r="BA241" s="58">
        <v>87.5</v>
      </c>
      <c r="BC241" s="50" t="s">
        <v>1279</v>
      </c>
      <c r="BD241" s="51" t="s">
        <v>1294</v>
      </c>
      <c r="BE241" s="51" t="s">
        <v>587</v>
      </c>
      <c r="BF241" s="52">
        <v>5750</v>
      </c>
      <c r="BG241" s="52">
        <v>510.4</v>
      </c>
    </row>
    <row r="242" spans="2:59" ht="12.75" customHeight="1" x14ac:dyDescent="0.25">
      <c r="B242" s="32">
        <v>934</v>
      </c>
      <c r="C242" s="74"/>
      <c r="D242" s="74"/>
      <c r="E242" s="33" t="s">
        <v>43</v>
      </c>
      <c r="F242" s="32" t="s">
        <v>1467</v>
      </c>
      <c r="G242" s="32">
        <v>33961</v>
      </c>
      <c r="H242" s="34"/>
      <c r="I242" s="35"/>
      <c r="J242" s="36"/>
      <c r="K242" s="59">
        <v>1.57</v>
      </c>
      <c r="L242" s="39">
        <v>1.56</v>
      </c>
      <c r="M242" s="40">
        <v>1.58</v>
      </c>
      <c r="N242" s="39">
        <v>1.25</v>
      </c>
      <c r="O242" s="39">
        <v>1</v>
      </c>
      <c r="P242" s="39">
        <v>1.01</v>
      </c>
      <c r="Q242" s="39">
        <v>0.79</v>
      </c>
      <c r="R242" s="39">
        <v>1.01</v>
      </c>
      <c r="S242" s="39">
        <v>0.8</v>
      </c>
      <c r="T242" s="39">
        <v>0.79</v>
      </c>
      <c r="V242" s="41">
        <v>0.29609370134249902</v>
      </c>
      <c r="W242" s="42">
        <v>9.3575026478598999E-2</v>
      </c>
      <c r="X242" s="42">
        <v>0.109809677976009</v>
      </c>
      <c r="Y242" s="42">
        <v>4.3846658684187002E-2</v>
      </c>
      <c r="Z242" s="42">
        <v>7.3019550239402001E-2</v>
      </c>
      <c r="AA242" s="42">
        <v>3.3276417066666002E-2</v>
      </c>
      <c r="AB242" s="42">
        <v>0.42257690656498198</v>
      </c>
      <c r="AC242" s="42">
        <v>0.138263634654781</v>
      </c>
      <c r="AD242" s="42">
        <v>0.666187030384223</v>
      </c>
      <c r="AE242" s="42">
        <v>0.50010135482456497</v>
      </c>
      <c r="AF242" s="42">
        <v>0.50209180612614501</v>
      </c>
      <c r="AG242" s="42">
        <v>0.26423384230991798</v>
      </c>
      <c r="AH242" s="42">
        <v>0.74564009394927699</v>
      </c>
      <c r="AI242" s="42">
        <v>0.38248530404769499</v>
      </c>
      <c r="AJ242" s="42">
        <v>0.67248283055170199</v>
      </c>
      <c r="AK242" s="42">
        <v>0.77130686149174499</v>
      </c>
      <c r="AL242" s="42">
        <v>0.37350829734577001</v>
      </c>
      <c r="AM242" s="42">
        <v>0.75665945701619197</v>
      </c>
      <c r="AN242" s="42">
        <v>0.244945580673533</v>
      </c>
      <c r="AO242" s="43">
        <v>0.61707605488440598</v>
      </c>
      <c r="AQ242" s="50">
        <v>0.90900349999999996</v>
      </c>
      <c r="AR242" s="52">
        <v>1.4275720000000001</v>
      </c>
      <c r="AS242" s="52">
        <v>1.420471</v>
      </c>
      <c r="AT242" s="52">
        <v>1.4399</v>
      </c>
      <c r="AU242" s="55">
        <v>1.1336900000000001</v>
      </c>
      <c r="AW242" s="56">
        <v>100</v>
      </c>
      <c r="AX242" s="57">
        <v>100</v>
      </c>
      <c r="AY242" s="57">
        <v>100</v>
      </c>
      <c r="AZ242" s="57">
        <v>100</v>
      </c>
      <c r="BA242" s="58">
        <v>100</v>
      </c>
      <c r="BC242" s="50" t="s">
        <v>1279</v>
      </c>
      <c r="BD242" s="51" t="s">
        <v>1294</v>
      </c>
      <c r="BE242" s="51" t="s">
        <v>595</v>
      </c>
      <c r="BF242" s="52">
        <v>5844</v>
      </c>
      <c r="BG242" s="52">
        <v>524.4</v>
      </c>
    </row>
    <row r="243" spans="2:59" ht="12.75" customHeight="1" x14ac:dyDescent="0.25">
      <c r="B243" s="32">
        <v>935</v>
      </c>
      <c r="C243" s="74"/>
      <c r="D243" s="74"/>
      <c r="E243" s="33" t="s">
        <v>72</v>
      </c>
      <c r="F243" s="32" t="s">
        <v>1467</v>
      </c>
      <c r="G243" s="32">
        <v>35255</v>
      </c>
      <c r="H243" s="34"/>
      <c r="I243" s="35"/>
      <c r="J243" s="36"/>
      <c r="K243" s="59">
        <v>1.47</v>
      </c>
      <c r="L243" s="39">
        <v>1.0900000000000001</v>
      </c>
      <c r="M243" s="39">
        <v>1.05</v>
      </c>
      <c r="N243" s="39">
        <v>0.96</v>
      </c>
      <c r="O243" s="39">
        <v>0.74</v>
      </c>
      <c r="P243" s="39">
        <v>0.71</v>
      </c>
      <c r="Q243" s="39">
        <v>0.65</v>
      </c>
      <c r="R243" s="39">
        <v>0.96</v>
      </c>
      <c r="S243" s="39">
        <v>0.88</v>
      </c>
      <c r="T243" s="39">
        <v>0.92</v>
      </c>
      <c r="V243" s="41">
        <v>0.20544499126263799</v>
      </c>
      <c r="W243" s="42">
        <v>6.9567698868530994E-2</v>
      </c>
      <c r="X243" s="42">
        <v>0.203945254881441</v>
      </c>
      <c r="Y243" s="42">
        <v>7.2321576668137003E-2</v>
      </c>
      <c r="Z243" s="42">
        <v>0.152612197816099</v>
      </c>
      <c r="AA243" s="42">
        <v>6.1245211904832002E-2</v>
      </c>
      <c r="AB243" s="42">
        <v>0.50506034416900303</v>
      </c>
      <c r="AC243" s="42">
        <v>0.158429215843925</v>
      </c>
      <c r="AD243" s="42">
        <v>0.85330108310265695</v>
      </c>
      <c r="AE243" s="42">
        <v>0.58008373555842097</v>
      </c>
      <c r="AF243" s="42">
        <v>0.99539751374552499</v>
      </c>
      <c r="AG243" s="42">
        <v>0.40997076337322402</v>
      </c>
      <c r="AH243" s="42">
        <v>0.47007725184138799</v>
      </c>
      <c r="AI243" s="42">
        <v>0.28986910598052201</v>
      </c>
      <c r="AJ243" s="42">
        <v>0.76712822632224897</v>
      </c>
      <c r="AK243" s="42">
        <v>0.78879969702104002</v>
      </c>
      <c r="AL243" s="42">
        <v>0.49374790661265</v>
      </c>
      <c r="AM243" s="42">
        <v>0.80993198851774895</v>
      </c>
      <c r="AN243" s="42">
        <v>0.366185462430488</v>
      </c>
      <c r="AO243" s="43">
        <v>0.648124983010399</v>
      </c>
      <c r="AQ243" s="50">
        <v>0.83300209999999997</v>
      </c>
      <c r="AR243" s="52">
        <v>1.2249030000000001</v>
      </c>
      <c r="AS243" s="52">
        <v>0.91143980000000002</v>
      </c>
      <c r="AT243" s="52">
        <v>0.87290570000000001</v>
      </c>
      <c r="AU243" s="55">
        <v>0.79949320000000001</v>
      </c>
      <c r="AW243" s="56">
        <v>62.5</v>
      </c>
      <c r="AX243" s="57">
        <v>87.5</v>
      </c>
      <c r="AY243" s="57">
        <v>100</v>
      </c>
      <c r="AZ243" s="57">
        <v>100</v>
      </c>
      <c r="BA243" s="58">
        <v>87.5</v>
      </c>
      <c r="BC243" s="50" t="s">
        <v>1279</v>
      </c>
      <c r="BD243" s="51" t="s">
        <v>1294</v>
      </c>
      <c r="BE243" s="51"/>
      <c r="BF243" s="52">
        <v>5780</v>
      </c>
      <c r="BG243" s="52">
        <v>524.4</v>
      </c>
    </row>
    <row r="244" spans="2:59" ht="12.75" customHeight="1" x14ac:dyDescent="0.25">
      <c r="B244" s="32">
        <v>936</v>
      </c>
      <c r="C244" s="74"/>
      <c r="D244" s="74"/>
      <c r="E244" s="33" t="s">
        <v>31</v>
      </c>
      <c r="F244" s="32" t="s">
        <v>1467</v>
      </c>
      <c r="G244" s="32">
        <v>33960</v>
      </c>
      <c r="H244" s="34"/>
      <c r="I244" s="35"/>
      <c r="J244" s="36"/>
      <c r="K244" s="59">
        <v>2.36</v>
      </c>
      <c r="L244" s="54">
        <v>2.5099999999999998</v>
      </c>
      <c r="M244" s="54">
        <v>2.1</v>
      </c>
      <c r="N244" s="39">
        <v>1.91</v>
      </c>
      <c r="O244" s="39">
        <v>1.06</v>
      </c>
      <c r="P244" s="39">
        <v>0.89</v>
      </c>
      <c r="Q244" s="39">
        <v>0.81</v>
      </c>
      <c r="R244" s="39">
        <v>0.84</v>
      </c>
      <c r="S244" s="39">
        <v>0.76</v>
      </c>
      <c r="T244" s="39">
        <v>0.91</v>
      </c>
      <c r="V244" s="41">
        <v>0.112484285307885</v>
      </c>
      <c r="W244" s="42">
        <v>4.3335225780605002E-2</v>
      </c>
      <c r="X244" s="42">
        <v>2.7331760477921001E-2</v>
      </c>
      <c r="Y244" s="42">
        <v>1.4182926831187E-2</v>
      </c>
      <c r="Z244" s="42">
        <v>3.0175750659488E-2</v>
      </c>
      <c r="AA244" s="42">
        <v>1.7430102083485999E-2</v>
      </c>
      <c r="AB244" s="42">
        <v>0.17034861611256699</v>
      </c>
      <c r="AC244" s="42">
        <v>6.7530195385325995E-2</v>
      </c>
      <c r="AD244" s="42">
        <v>0.55339026576782702</v>
      </c>
      <c r="AE244" s="42">
        <v>0.44846499089515801</v>
      </c>
      <c r="AF244" s="42">
        <v>0.603869006472735</v>
      </c>
      <c r="AG244" s="42">
        <v>0.30202377237760297</v>
      </c>
      <c r="AH244" s="42">
        <v>0.743476673765464</v>
      </c>
      <c r="AI244" s="42">
        <v>0.38244871824608301</v>
      </c>
      <c r="AJ244" s="42">
        <v>0.84172218404062804</v>
      </c>
      <c r="AK244" s="42">
        <v>0.79947504438277694</v>
      </c>
      <c r="AL244" s="42">
        <v>0.29476123208166699</v>
      </c>
      <c r="AM244" s="42">
        <v>0.74715410737737298</v>
      </c>
      <c r="AN244" s="42">
        <v>0.32154437753501802</v>
      </c>
      <c r="AO244" s="43">
        <v>0.64176072173739296</v>
      </c>
      <c r="AQ244" s="50">
        <v>0.58849680000000004</v>
      </c>
      <c r="AR244" s="52">
        <v>1.387024</v>
      </c>
      <c r="AS244" s="52">
        <v>1.4761930000000001</v>
      </c>
      <c r="AT244" s="52">
        <v>1.235962</v>
      </c>
      <c r="AU244" s="55">
        <v>1.1219300000000001</v>
      </c>
      <c r="AW244" s="56">
        <v>100</v>
      </c>
      <c r="AX244" s="57">
        <v>100</v>
      </c>
      <c r="AY244" s="57">
        <v>100</v>
      </c>
      <c r="AZ244" s="57">
        <v>100</v>
      </c>
      <c r="BA244" s="58">
        <v>100</v>
      </c>
      <c r="BC244" s="50" t="s">
        <v>1279</v>
      </c>
      <c r="BD244" s="51" t="s">
        <v>1294</v>
      </c>
      <c r="BE244" s="51" t="s">
        <v>591</v>
      </c>
      <c r="BF244" s="52">
        <v>5700</v>
      </c>
      <c r="BG244" s="52">
        <v>522.4</v>
      </c>
    </row>
    <row r="245" spans="2:59" ht="12.75" customHeight="1" x14ac:dyDescent="0.25">
      <c r="B245" s="32">
        <v>937</v>
      </c>
      <c r="C245" s="74"/>
      <c r="D245" s="74"/>
      <c r="E245" s="33" t="s">
        <v>67</v>
      </c>
      <c r="F245" s="32" t="s">
        <v>1467</v>
      </c>
      <c r="G245" s="32">
        <v>35254</v>
      </c>
      <c r="H245" s="34"/>
      <c r="I245" s="35"/>
      <c r="J245" s="36"/>
      <c r="K245" s="60">
        <v>3.11</v>
      </c>
      <c r="L245" s="54">
        <v>2.4300000000000002</v>
      </c>
      <c r="M245" s="54">
        <v>3.06</v>
      </c>
      <c r="N245" s="39">
        <v>2.12</v>
      </c>
      <c r="O245" s="39">
        <v>0.78</v>
      </c>
      <c r="P245" s="39">
        <v>0.98</v>
      </c>
      <c r="Q245" s="39">
        <v>0.68</v>
      </c>
      <c r="R245" s="39">
        <v>1.26</v>
      </c>
      <c r="S245" s="39">
        <v>0.87</v>
      </c>
      <c r="T245" s="39">
        <v>0.69</v>
      </c>
      <c r="V245" s="41">
        <v>6.8536545364629997E-2</v>
      </c>
      <c r="W245" s="42">
        <v>2.8914657176926001E-2</v>
      </c>
      <c r="X245" s="42">
        <v>2.1527028392666001E-2</v>
      </c>
      <c r="Y245" s="42">
        <v>1.1979492286548999E-2</v>
      </c>
      <c r="Z245" s="42">
        <v>1.0000397883637E-2</v>
      </c>
      <c r="AA245" s="42">
        <v>7.6703346373430004E-3</v>
      </c>
      <c r="AB245" s="42">
        <v>0.11653986845898499</v>
      </c>
      <c r="AC245" s="42">
        <v>4.9069982164709001E-2</v>
      </c>
      <c r="AD245" s="42">
        <v>0.82334045098553099</v>
      </c>
      <c r="AE245" s="42">
        <v>0.56825213497084703</v>
      </c>
      <c r="AF245" s="42">
        <v>0.48225174234132101</v>
      </c>
      <c r="AG245" s="42">
        <v>0.25831317197500597</v>
      </c>
      <c r="AH245" s="42">
        <v>0.66308462871169205</v>
      </c>
      <c r="AI245" s="42">
        <v>0.36420378712076501</v>
      </c>
      <c r="AJ245" s="42">
        <v>0.31498454191810898</v>
      </c>
      <c r="AK245" s="42">
        <v>0.58036060267308598</v>
      </c>
      <c r="AL245" s="42">
        <v>0.39620656221464001</v>
      </c>
      <c r="AM245" s="42">
        <v>0.76806615925794197</v>
      </c>
      <c r="AN245" s="42">
        <v>0.17367044301659801</v>
      </c>
      <c r="AO245" s="43">
        <v>0.60191457925440495</v>
      </c>
      <c r="AQ245" s="50">
        <v>0.51443170000000005</v>
      </c>
      <c r="AR245" s="52">
        <v>1.600617</v>
      </c>
      <c r="AS245" s="52">
        <v>1.2502960000000001</v>
      </c>
      <c r="AT245" s="52">
        <v>1.574201</v>
      </c>
      <c r="AU245" s="55">
        <v>1.092355</v>
      </c>
      <c r="AW245" s="56">
        <v>100</v>
      </c>
      <c r="AX245" s="57">
        <v>87.5</v>
      </c>
      <c r="AY245" s="57">
        <v>100</v>
      </c>
      <c r="AZ245" s="57">
        <v>100</v>
      </c>
      <c r="BA245" s="58">
        <v>100</v>
      </c>
      <c r="BC245" s="50" t="s">
        <v>1279</v>
      </c>
      <c r="BD245" s="51" t="s">
        <v>1294</v>
      </c>
      <c r="BE245" s="51"/>
      <c r="BF245" s="52">
        <v>5640</v>
      </c>
      <c r="BG245" s="52">
        <v>522.4</v>
      </c>
    </row>
    <row r="246" spans="2:59" ht="12.75" customHeight="1" x14ac:dyDescent="0.25">
      <c r="B246" s="32">
        <v>938</v>
      </c>
      <c r="C246" s="74"/>
      <c r="D246" s="74"/>
      <c r="E246" s="33" t="s">
        <v>25</v>
      </c>
      <c r="F246" s="32" t="s">
        <v>1467</v>
      </c>
      <c r="G246" s="32">
        <v>34419</v>
      </c>
      <c r="H246" s="34" t="s">
        <v>841</v>
      </c>
      <c r="I246" s="35"/>
      <c r="J246" s="36"/>
      <c r="K246" s="59">
        <v>0.56000000000000005</v>
      </c>
      <c r="L246" s="39">
        <v>0.72</v>
      </c>
      <c r="M246" s="39">
        <v>0.78</v>
      </c>
      <c r="N246" s="39">
        <v>0.51</v>
      </c>
      <c r="O246" s="39">
        <v>1.29</v>
      </c>
      <c r="P246" s="39">
        <v>1.38</v>
      </c>
      <c r="Q246" s="39">
        <v>0.91</v>
      </c>
      <c r="R246" s="39">
        <v>1.08</v>
      </c>
      <c r="S246" s="39">
        <v>0.71</v>
      </c>
      <c r="T246" s="39">
        <v>0.66</v>
      </c>
      <c r="V246" s="41">
        <v>0.83500946923986297</v>
      </c>
      <c r="W246" s="42">
        <v>0.21360877656496699</v>
      </c>
      <c r="X246" s="42">
        <v>0.51855397239654699</v>
      </c>
      <c r="Y246" s="42">
        <v>0.14527003714654199</v>
      </c>
      <c r="Z246" s="42">
        <v>0.40041947612553502</v>
      </c>
      <c r="AA246" s="42">
        <v>0.13381784275610101</v>
      </c>
      <c r="AB246" s="42">
        <v>0.71523862888815504</v>
      </c>
      <c r="AC246" s="42">
        <v>0.20426844116232901</v>
      </c>
      <c r="AD246" s="42">
        <v>0.28946377703725401</v>
      </c>
      <c r="AE246" s="42">
        <v>0.31404051569663799</v>
      </c>
      <c r="AF246" s="42">
        <v>0.19725942797256499</v>
      </c>
      <c r="AG246" s="42">
        <v>0.14493665370098099</v>
      </c>
      <c r="AH246" s="42">
        <v>0.85687391197309704</v>
      </c>
      <c r="AI246" s="42">
        <v>0.415735429198829</v>
      </c>
      <c r="AJ246" s="42">
        <v>0.66649506237955403</v>
      </c>
      <c r="AK246" s="42">
        <v>0.77069368585109799</v>
      </c>
      <c r="AL246" s="42">
        <v>0.21779835398460601</v>
      </c>
      <c r="AM246" s="42">
        <v>0.67558139370875903</v>
      </c>
      <c r="AN246" s="42">
        <v>0.14765676009064399</v>
      </c>
      <c r="AO246" s="43">
        <v>0.60191457925440495</v>
      </c>
      <c r="AQ246" s="50">
        <v>1.6993210000000001</v>
      </c>
      <c r="AR246" s="52">
        <v>0.95373699999999995</v>
      </c>
      <c r="AS246" s="52">
        <v>1.226645</v>
      </c>
      <c r="AT246" s="52">
        <v>1.320541</v>
      </c>
      <c r="AU246" s="55">
        <v>0.86523090000000002</v>
      </c>
      <c r="AW246" s="56">
        <v>100</v>
      </c>
      <c r="AX246" s="57">
        <v>87.5</v>
      </c>
      <c r="AY246" s="57">
        <v>100</v>
      </c>
      <c r="AZ246" s="57">
        <v>100</v>
      </c>
      <c r="BA246" s="58">
        <v>100</v>
      </c>
      <c r="BC246" s="50" t="s">
        <v>1279</v>
      </c>
      <c r="BD246" s="51" t="s">
        <v>1294</v>
      </c>
      <c r="BE246" s="51"/>
      <c r="BF246" s="52">
        <v>5574</v>
      </c>
      <c r="BG246" s="52">
        <v>520.4</v>
      </c>
    </row>
    <row r="247" spans="2:59" ht="12.75" customHeight="1" x14ac:dyDescent="0.25">
      <c r="B247" s="32">
        <v>939</v>
      </c>
      <c r="C247" s="74"/>
      <c r="D247" s="74"/>
      <c r="E247" s="33" t="s">
        <v>64</v>
      </c>
      <c r="F247" s="32" t="s">
        <v>1467</v>
      </c>
      <c r="G247" s="32">
        <v>35257</v>
      </c>
      <c r="H247" s="34"/>
      <c r="I247" s="35"/>
      <c r="J247" s="36"/>
      <c r="K247" s="59">
        <v>0.46</v>
      </c>
      <c r="L247" s="39">
        <v>0.56999999999999995</v>
      </c>
      <c r="M247" s="39">
        <v>0.7</v>
      </c>
      <c r="N247" s="39">
        <v>0.49</v>
      </c>
      <c r="O247" s="39">
        <v>1.26</v>
      </c>
      <c r="P247" s="39">
        <v>1.53</v>
      </c>
      <c r="Q247" s="39">
        <v>1.08</v>
      </c>
      <c r="R247" s="39">
        <v>1.22</v>
      </c>
      <c r="S247" s="39">
        <v>0.86</v>
      </c>
      <c r="T247" s="39">
        <v>0.71</v>
      </c>
      <c r="V247" s="41">
        <v>0.483720871625687</v>
      </c>
      <c r="W247" s="42">
        <v>0.13831777370680601</v>
      </c>
      <c r="X247" s="42">
        <v>0.92259505161785005</v>
      </c>
      <c r="Y247" s="42">
        <v>0.22074689533349701</v>
      </c>
      <c r="Z247" s="42">
        <v>0.65633354338105898</v>
      </c>
      <c r="AA247" s="42">
        <v>0.19726763665264399</v>
      </c>
      <c r="AB247" s="42">
        <v>0.56080338293783005</v>
      </c>
      <c r="AC247" s="42">
        <v>0.168957607312583</v>
      </c>
      <c r="AD247" s="42">
        <v>0.25955314295808402</v>
      </c>
      <c r="AE247" s="42">
        <v>0.29157581115959602</v>
      </c>
      <c r="AF247" s="42">
        <v>0.135155954418957</v>
      </c>
      <c r="AG247" s="42">
        <v>0.111573305718806</v>
      </c>
      <c r="AH247" s="42">
        <v>0.90237074687807795</v>
      </c>
      <c r="AI247" s="42">
        <v>0.426564693307601</v>
      </c>
      <c r="AJ247" s="42">
        <v>0.42501556625588699</v>
      </c>
      <c r="AK247" s="42">
        <v>0.65846419373035903</v>
      </c>
      <c r="AL247" s="42">
        <v>0.34798855991007199</v>
      </c>
      <c r="AM247" s="42">
        <v>0.75498371012356402</v>
      </c>
      <c r="AN247" s="42">
        <v>0.19227913747823899</v>
      </c>
      <c r="AO247" s="43">
        <v>0.60191457925440495</v>
      </c>
      <c r="AQ247" s="50">
        <v>1.922461</v>
      </c>
      <c r="AR247" s="52">
        <v>0.87668840000000003</v>
      </c>
      <c r="AS247" s="52">
        <v>1.101</v>
      </c>
      <c r="AT247" s="52">
        <v>1.3392630000000001</v>
      </c>
      <c r="AU247" s="55">
        <v>0.94751649999999998</v>
      </c>
      <c r="AW247" s="56">
        <v>100</v>
      </c>
      <c r="AX247" s="57">
        <v>87.5</v>
      </c>
      <c r="AY247" s="57">
        <v>100</v>
      </c>
      <c r="AZ247" s="57">
        <v>100</v>
      </c>
      <c r="BA247" s="58">
        <v>100</v>
      </c>
      <c r="BC247" s="50" t="s">
        <v>1279</v>
      </c>
      <c r="BD247" s="51" t="s">
        <v>1294</v>
      </c>
      <c r="BE247" s="51"/>
      <c r="BF247" s="52">
        <v>5544</v>
      </c>
      <c r="BG247" s="52">
        <v>520.4</v>
      </c>
    </row>
    <row r="248" spans="2:59" ht="12.75" customHeight="1" x14ac:dyDescent="0.25">
      <c r="B248" s="32">
        <v>941</v>
      </c>
      <c r="C248" s="74"/>
      <c r="D248" s="74"/>
      <c r="E248" s="33" t="s">
        <v>21</v>
      </c>
      <c r="F248" s="32" t="s">
        <v>1467</v>
      </c>
      <c r="G248" s="32">
        <v>33871</v>
      </c>
      <c r="H248" s="34"/>
      <c r="I248" s="35"/>
      <c r="J248" s="36"/>
      <c r="K248" s="59">
        <v>1.05</v>
      </c>
      <c r="L248" s="39">
        <v>0.9</v>
      </c>
      <c r="M248" s="39">
        <v>0.62</v>
      </c>
      <c r="N248" s="39">
        <v>1.1299999999999999</v>
      </c>
      <c r="O248" s="39">
        <v>0.85</v>
      </c>
      <c r="P248" s="38">
        <v>0.59</v>
      </c>
      <c r="Q248" s="39">
        <v>1.08</v>
      </c>
      <c r="R248" s="39">
        <v>0.69</v>
      </c>
      <c r="S248" s="39">
        <v>1.26</v>
      </c>
      <c r="T248" s="39">
        <v>1.84</v>
      </c>
      <c r="V248" s="41">
        <v>0.46122650994088599</v>
      </c>
      <c r="W248" s="42">
        <v>0.13306844434895601</v>
      </c>
      <c r="X248" s="42">
        <v>0.935899095731617</v>
      </c>
      <c r="Y248" s="42">
        <v>0.22349530326803899</v>
      </c>
      <c r="Z248" s="42">
        <v>0.36052422700625297</v>
      </c>
      <c r="AA248" s="42">
        <v>0.124612653376933</v>
      </c>
      <c r="AB248" s="42">
        <v>0.94130098789856498</v>
      </c>
      <c r="AC248" s="42">
        <v>0.25144154992333001</v>
      </c>
      <c r="AD248" s="42">
        <v>0.363326560689676</v>
      </c>
      <c r="AE248" s="42">
        <v>0.35091150941052701</v>
      </c>
      <c r="AF248" s="42">
        <v>1.7011480559873001E-2</v>
      </c>
      <c r="AG248" s="42">
        <v>2.5949459966074E-2</v>
      </c>
      <c r="AH248" s="42">
        <v>0.50535219928219099</v>
      </c>
      <c r="AI248" s="42">
        <v>0.30489353034384697</v>
      </c>
      <c r="AJ248" s="42">
        <v>0.193294946588732</v>
      </c>
      <c r="AK248" s="42">
        <v>0.48485005558108601</v>
      </c>
      <c r="AL248" s="42">
        <v>0.99610420999074201</v>
      </c>
      <c r="AM248" s="42">
        <v>0.94185384811300499</v>
      </c>
      <c r="AN248" s="42">
        <v>0.30614331697911701</v>
      </c>
      <c r="AO248" s="43">
        <v>0.64176072173739296</v>
      </c>
      <c r="AQ248" s="50">
        <v>1.0932489999999999</v>
      </c>
      <c r="AR248" s="52">
        <v>1.150307</v>
      </c>
      <c r="AS248" s="52">
        <v>0.97927390000000003</v>
      </c>
      <c r="AT248" s="52">
        <v>0.67385510000000004</v>
      </c>
      <c r="AU248" s="55">
        <v>1.23864</v>
      </c>
      <c r="AW248" s="56">
        <v>75</v>
      </c>
      <c r="AX248" s="57">
        <v>100</v>
      </c>
      <c r="AY248" s="57">
        <v>100</v>
      </c>
      <c r="AZ248" s="57">
        <v>100</v>
      </c>
      <c r="BA248" s="58">
        <v>100</v>
      </c>
      <c r="BC248" s="50" t="s">
        <v>1279</v>
      </c>
      <c r="BD248" s="51" t="s">
        <v>1294</v>
      </c>
      <c r="BE248" s="51"/>
      <c r="BF248" s="52">
        <v>5696</v>
      </c>
      <c r="BG248" s="52">
        <v>548.29999999999995</v>
      </c>
    </row>
    <row r="249" spans="2:59" ht="12.75" customHeight="1" x14ac:dyDescent="0.25">
      <c r="B249" s="32">
        <v>942</v>
      </c>
      <c r="C249" s="74"/>
      <c r="D249" s="74"/>
      <c r="E249" s="33" t="s">
        <v>22</v>
      </c>
      <c r="F249" s="32" t="s">
        <v>1467</v>
      </c>
      <c r="G249" s="32">
        <v>33821</v>
      </c>
      <c r="H249" s="34"/>
      <c r="I249" s="35"/>
      <c r="J249" s="36"/>
      <c r="K249" s="60">
        <v>2.2599999999999998</v>
      </c>
      <c r="L249" s="54">
        <v>2.0099999999999998</v>
      </c>
      <c r="M249" s="39">
        <v>0.84</v>
      </c>
      <c r="N249" s="39">
        <v>0.94</v>
      </c>
      <c r="O249" s="39">
        <v>0.89</v>
      </c>
      <c r="P249" s="40">
        <v>0.37</v>
      </c>
      <c r="Q249" s="39">
        <v>0.41</v>
      </c>
      <c r="R249" s="38">
        <v>0.42</v>
      </c>
      <c r="S249" s="40">
        <v>0.47</v>
      </c>
      <c r="T249" s="39">
        <v>1.1100000000000001</v>
      </c>
      <c r="V249" s="41">
        <v>7.2755931781552E-2</v>
      </c>
      <c r="W249" s="42">
        <v>3.039578526512E-2</v>
      </c>
      <c r="X249" s="42">
        <v>3.9033972737679001E-2</v>
      </c>
      <c r="Y249" s="42">
        <v>1.8974434246981E-2</v>
      </c>
      <c r="Z249" s="42">
        <v>0.56097300259015204</v>
      </c>
      <c r="AA249" s="42">
        <v>0.17536533194044099</v>
      </c>
      <c r="AB249" s="42">
        <v>0.58058045859650798</v>
      </c>
      <c r="AC249" s="42">
        <v>0.174130987529138</v>
      </c>
      <c r="AD249" s="42">
        <v>0.94084085459151801</v>
      </c>
      <c r="AE249" s="42">
        <v>0.60334195674248203</v>
      </c>
      <c r="AF249" s="42">
        <v>9.4272860599663E-2</v>
      </c>
      <c r="AG249" s="42">
        <v>8.7408492895658996E-2</v>
      </c>
      <c r="AH249" s="42">
        <v>0.122831156433717</v>
      </c>
      <c r="AI249" s="42">
        <v>0.11488161895033699</v>
      </c>
      <c r="AJ249" s="42">
        <v>2.3601956835116001E-2</v>
      </c>
      <c r="AK249" s="42">
        <v>0.20297762331368399</v>
      </c>
      <c r="AL249" s="42">
        <v>5.0322132438882998E-2</v>
      </c>
      <c r="AM249" s="42">
        <v>0.470637999673923</v>
      </c>
      <c r="AN249" s="42">
        <v>0.98717966824499803</v>
      </c>
      <c r="AO249" s="43">
        <v>0.803162398364487</v>
      </c>
      <c r="AQ249" s="50">
        <v>0.89908549999999998</v>
      </c>
      <c r="AR249" s="52">
        <v>2.0301689999999999</v>
      </c>
      <c r="AS249" s="52">
        <v>1.8036890000000001</v>
      </c>
      <c r="AT249" s="52">
        <v>0.75824080000000005</v>
      </c>
      <c r="AU249" s="55">
        <v>0.84236509999999998</v>
      </c>
      <c r="AW249" s="56">
        <v>62.5</v>
      </c>
      <c r="AX249" s="57">
        <v>87.5</v>
      </c>
      <c r="AY249" s="57">
        <v>100</v>
      </c>
      <c r="AZ249" s="57">
        <v>100</v>
      </c>
      <c r="BA249" s="58">
        <v>87.5</v>
      </c>
      <c r="BC249" s="50" t="s">
        <v>1279</v>
      </c>
      <c r="BD249" s="51" t="s">
        <v>1294</v>
      </c>
      <c r="BE249" s="51"/>
      <c r="BF249" s="52">
        <v>5600</v>
      </c>
      <c r="BG249" s="52">
        <v>546.4</v>
      </c>
    </row>
    <row r="250" spans="2:59" ht="12.75" customHeight="1" x14ac:dyDescent="0.25">
      <c r="B250" s="32">
        <v>943</v>
      </c>
      <c r="C250" s="74"/>
      <c r="D250" s="74"/>
      <c r="E250" s="33" t="s">
        <v>59</v>
      </c>
      <c r="F250" s="32" t="s">
        <v>1467</v>
      </c>
      <c r="G250" s="32">
        <v>35884</v>
      </c>
      <c r="H250" s="34"/>
      <c r="I250" s="35"/>
      <c r="J250" s="36"/>
      <c r="K250" s="59">
        <v>1.01</v>
      </c>
      <c r="L250" s="40">
        <v>1.39</v>
      </c>
      <c r="M250" s="39">
        <v>0.77</v>
      </c>
      <c r="N250" s="39">
        <v>0.85</v>
      </c>
      <c r="O250" s="39">
        <v>1.37</v>
      </c>
      <c r="P250" s="39">
        <v>0.76</v>
      </c>
      <c r="Q250" s="39">
        <v>0.85</v>
      </c>
      <c r="R250" s="38">
        <v>0.55000000000000004</v>
      </c>
      <c r="S250" s="39">
        <v>0.62</v>
      </c>
      <c r="T250" s="39">
        <v>1.1100000000000001</v>
      </c>
      <c r="V250" s="41">
        <v>0.35185398166947102</v>
      </c>
      <c r="W250" s="42">
        <v>0.10779754163986</v>
      </c>
      <c r="X250" s="42">
        <v>9.1503262233240998E-2</v>
      </c>
      <c r="Y250" s="42">
        <v>3.7738617552588997E-2</v>
      </c>
      <c r="Z250" s="42">
        <v>0.42811822119197301</v>
      </c>
      <c r="AA250" s="42">
        <v>0.14105946583669299</v>
      </c>
      <c r="AB250" s="42">
        <v>0.586827719479037</v>
      </c>
      <c r="AC250" s="42">
        <v>0.17561957084555099</v>
      </c>
      <c r="AD250" s="42">
        <v>0.24540867147150799</v>
      </c>
      <c r="AE250" s="42">
        <v>0.28066253528553697</v>
      </c>
      <c r="AF250" s="42">
        <v>0.71431164349729503</v>
      </c>
      <c r="AG250" s="42">
        <v>0.336207191260677</v>
      </c>
      <c r="AH250" s="42">
        <v>0.62781496771527201</v>
      </c>
      <c r="AI250" s="42">
        <v>0.35487532481568901</v>
      </c>
      <c r="AJ250" s="42">
        <v>3.8645725666991003E-2</v>
      </c>
      <c r="AK250" s="42">
        <v>0.271422875720291</v>
      </c>
      <c r="AL250" s="42">
        <v>0.117863845783691</v>
      </c>
      <c r="AM250" s="42">
        <v>0.52818491889513197</v>
      </c>
      <c r="AN250" s="42">
        <v>0.80248255644384303</v>
      </c>
      <c r="AO250" s="43">
        <v>0.76634413106487398</v>
      </c>
      <c r="AQ250" s="50">
        <v>0.97644010000000003</v>
      </c>
      <c r="AR250" s="52">
        <v>0.98457070000000002</v>
      </c>
      <c r="AS250" s="52">
        <v>1.353146</v>
      </c>
      <c r="AT250" s="52">
        <v>0.74950879999999998</v>
      </c>
      <c r="AU250" s="55">
        <v>0.83269360000000003</v>
      </c>
      <c r="AW250" s="56">
        <v>50</v>
      </c>
      <c r="AX250" s="57">
        <v>87.5</v>
      </c>
      <c r="AY250" s="57">
        <v>100</v>
      </c>
      <c r="AZ250" s="57">
        <v>100</v>
      </c>
      <c r="BA250" s="58">
        <v>87.5</v>
      </c>
      <c r="BC250" s="50" t="s">
        <v>1279</v>
      </c>
      <c r="BD250" s="51" t="s">
        <v>1294</v>
      </c>
      <c r="BE250" s="51"/>
      <c r="BF250" s="52">
        <v>5565</v>
      </c>
      <c r="BG250" s="52">
        <v>546.29999999999995</v>
      </c>
    </row>
    <row r="251" spans="2:59" ht="12.75" customHeight="1" x14ac:dyDescent="0.25">
      <c r="B251" s="32">
        <v>944</v>
      </c>
      <c r="C251" s="74"/>
      <c r="D251" s="74"/>
      <c r="E251" s="33" t="s">
        <v>16</v>
      </c>
      <c r="F251" s="32" t="s">
        <v>1467</v>
      </c>
      <c r="G251" s="32">
        <v>33228</v>
      </c>
      <c r="H251" s="34" t="s">
        <v>840</v>
      </c>
      <c r="I251" s="35"/>
      <c r="J251" s="36"/>
      <c r="K251" s="60">
        <v>3.33</v>
      </c>
      <c r="L251" s="39">
        <v>0.9</v>
      </c>
      <c r="M251" s="39">
        <v>0.45</v>
      </c>
      <c r="N251" s="39">
        <v>0.4</v>
      </c>
      <c r="O251" s="39">
        <v>0.27</v>
      </c>
      <c r="P251" s="38">
        <v>0.14000000000000001</v>
      </c>
      <c r="Q251" s="38">
        <v>0.12</v>
      </c>
      <c r="R251" s="40">
        <v>0.51</v>
      </c>
      <c r="S251" s="38">
        <v>0.44</v>
      </c>
      <c r="T251" s="39">
        <v>0.87</v>
      </c>
      <c r="V251" s="41">
        <v>8.5134876515950003E-2</v>
      </c>
      <c r="W251" s="42">
        <v>3.4557628005481997E-2</v>
      </c>
      <c r="X251" s="42">
        <v>0.55888718255542402</v>
      </c>
      <c r="Y251" s="42">
        <v>0.153767030976772</v>
      </c>
      <c r="Z251" s="42">
        <v>0.66355168460853897</v>
      </c>
      <c r="AA251" s="42">
        <v>0.199010973779847</v>
      </c>
      <c r="AB251" s="42">
        <v>0.34169192376809499</v>
      </c>
      <c r="AC251" s="42">
        <v>0.119556100709809</v>
      </c>
      <c r="AD251" s="42">
        <v>0.114963571970254</v>
      </c>
      <c r="AE251" s="42">
        <v>0.16349489976499401</v>
      </c>
      <c r="AF251" s="42">
        <v>2.0851405211272999E-2</v>
      </c>
      <c r="AG251" s="42">
        <v>3.0481626231339001E-2</v>
      </c>
      <c r="AH251" s="42">
        <v>9.2080378489700007E-3</v>
      </c>
      <c r="AI251" s="42">
        <v>1.8328316998086E-2</v>
      </c>
      <c r="AJ251" s="42">
        <v>8.1521542921785997E-2</v>
      </c>
      <c r="AK251" s="42">
        <v>0.35415786246581099</v>
      </c>
      <c r="AL251" s="42">
        <v>3.4662893379741003E-2</v>
      </c>
      <c r="AM251" s="42">
        <v>0.46014372531294301</v>
      </c>
      <c r="AN251" s="42">
        <v>0.34924508039567698</v>
      </c>
      <c r="AO251" s="43">
        <v>0.648124983010399</v>
      </c>
      <c r="AQ251" s="50">
        <v>1.898973</v>
      </c>
      <c r="AR251" s="52">
        <v>6.3242750000000001</v>
      </c>
      <c r="AS251" s="52">
        <v>1.701325</v>
      </c>
      <c r="AT251" s="52">
        <v>0.86355300000000002</v>
      </c>
      <c r="AU251" s="55">
        <v>0.75195619999999996</v>
      </c>
      <c r="AW251" s="56">
        <v>100</v>
      </c>
      <c r="AX251" s="57">
        <v>100</v>
      </c>
      <c r="AY251" s="57">
        <v>100</v>
      </c>
      <c r="AZ251" s="57">
        <v>100</v>
      </c>
      <c r="BA251" s="58">
        <v>87.5</v>
      </c>
      <c r="BC251" s="50" t="s">
        <v>1279</v>
      </c>
      <c r="BD251" s="51" t="s">
        <v>1294</v>
      </c>
      <c r="BE251" s="51"/>
      <c r="BF251" s="52">
        <v>5554</v>
      </c>
      <c r="BG251" s="52">
        <v>544.29999999999995</v>
      </c>
    </row>
    <row r="252" spans="2:59" ht="12.75" customHeight="1" x14ac:dyDescent="0.25">
      <c r="B252" s="32">
        <v>945</v>
      </c>
      <c r="C252" s="74"/>
      <c r="D252" s="74"/>
      <c r="E252" s="33" t="s">
        <v>49</v>
      </c>
      <c r="F252" s="32" t="s">
        <v>1467</v>
      </c>
      <c r="G252" s="32">
        <v>35256</v>
      </c>
      <c r="H252" s="34"/>
      <c r="I252" s="35"/>
      <c r="J252" s="36"/>
      <c r="K252" s="59">
        <v>2.02</v>
      </c>
      <c r="L252" s="39">
        <v>0.55000000000000004</v>
      </c>
      <c r="M252" s="39">
        <v>0.28999999999999998</v>
      </c>
      <c r="N252" s="39">
        <v>0.3</v>
      </c>
      <c r="O252" s="39">
        <v>0.27</v>
      </c>
      <c r="P252" s="38">
        <v>0.14000000000000001</v>
      </c>
      <c r="Q252" s="38">
        <v>0.15</v>
      </c>
      <c r="R252" s="38">
        <v>0.52</v>
      </c>
      <c r="S252" s="40">
        <v>0.54</v>
      </c>
      <c r="T252" s="39">
        <v>1.04</v>
      </c>
      <c r="V252" s="41">
        <v>0.31066519565672002</v>
      </c>
      <c r="W252" s="42">
        <v>9.7262730268444994E-2</v>
      </c>
      <c r="X252" s="42">
        <v>0.97100914628936197</v>
      </c>
      <c r="Y252" s="42">
        <v>0.228770183214006</v>
      </c>
      <c r="Z252" s="42">
        <v>0.28074799704069198</v>
      </c>
      <c r="AA252" s="42">
        <v>0.10235382069078899</v>
      </c>
      <c r="AB252" s="42">
        <v>0.19645720104645001</v>
      </c>
      <c r="AC252" s="42">
        <v>7.5638673286195002E-2</v>
      </c>
      <c r="AD252" s="42">
        <v>0.214754074103368</v>
      </c>
      <c r="AE252" s="42">
        <v>0.25672599533432899</v>
      </c>
      <c r="AF252" s="42">
        <v>4.9985133021210999E-2</v>
      </c>
      <c r="AG252" s="42">
        <v>5.8133647741653999E-2</v>
      </c>
      <c r="AH252" s="42">
        <v>3.5952270614831999E-2</v>
      </c>
      <c r="AI252" s="42">
        <v>4.8678729048822998E-2</v>
      </c>
      <c r="AJ252" s="42">
        <v>3.004813011808E-2</v>
      </c>
      <c r="AK252" s="42">
        <v>0.23208791617305299</v>
      </c>
      <c r="AL252" s="42">
        <v>8.0935850321353003E-2</v>
      </c>
      <c r="AM252" s="42">
        <v>0.52310575172736995</v>
      </c>
      <c r="AN252" s="42">
        <v>0.54656443184040004</v>
      </c>
      <c r="AO252" s="43">
        <v>0.69853595400108104</v>
      </c>
      <c r="AQ252" s="50">
        <v>2.5484230000000001</v>
      </c>
      <c r="AR252" s="52">
        <v>5.1424099999999999</v>
      </c>
      <c r="AS252" s="52">
        <v>1.39046</v>
      </c>
      <c r="AT252" s="52">
        <v>0.72678330000000002</v>
      </c>
      <c r="AU252" s="55">
        <v>0.75645039999999997</v>
      </c>
      <c r="AW252" s="56">
        <v>100</v>
      </c>
      <c r="AX252" s="57">
        <v>100</v>
      </c>
      <c r="AY252" s="57">
        <v>100</v>
      </c>
      <c r="AZ252" s="57">
        <v>100</v>
      </c>
      <c r="BA252" s="58">
        <v>100</v>
      </c>
      <c r="BC252" s="50" t="s">
        <v>1279</v>
      </c>
      <c r="BD252" s="51" t="s">
        <v>1294</v>
      </c>
      <c r="BE252" s="51"/>
      <c r="BF252" s="52">
        <v>5524</v>
      </c>
      <c r="BG252" s="52">
        <v>544.29999999999995</v>
      </c>
    </row>
    <row r="253" spans="2:59" ht="12.75" customHeight="1" x14ac:dyDescent="0.25">
      <c r="B253" s="32">
        <v>946</v>
      </c>
      <c r="C253" s="74"/>
      <c r="D253" s="74"/>
      <c r="E253" s="33" t="s">
        <v>20</v>
      </c>
      <c r="F253" s="32" t="s">
        <v>1467</v>
      </c>
      <c r="G253" s="32">
        <v>37231</v>
      </c>
      <c r="H253" s="34"/>
      <c r="I253" s="35"/>
      <c r="J253" s="36"/>
      <c r="K253" s="59">
        <v>1.37</v>
      </c>
      <c r="L253" s="54">
        <v>2.14</v>
      </c>
      <c r="M253" s="39">
        <v>0.82</v>
      </c>
      <c r="N253" s="39">
        <v>0.9</v>
      </c>
      <c r="O253" s="39">
        <v>1.56</v>
      </c>
      <c r="P253" s="39">
        <v>0.6</v>
      </c>
      <c r="Q253" s="39">
        <v>0.66</v>
      </c>
      <c r="R253" s="38">
        <v>0.38</v>
      </c>
      <c r="S253" s="38">
        <v>0.42</v>
      </c>
      <c r="T253" s="39">
        <v>1.1000000000000001</v>
      </c>
      <c r="V253" s="41">
        <v>0.391557728610328</v>
      </c>
      <c r="W253" s="42">
        <v>0.117391976116094</v>
      </c>
      <c r="X253" s="42">
        <v>2.056752609632E-2</v>
      </c>
      <c r="Y253" s="42">
        <v>1.1656520329802999E-2</v>
      </c>
      <c r="Z253" s="42">
        <v>0.63546147069139702</v>
      </c>
      <c r="AA253" s="42">
        <v>0.193480151995015</v>
      </c>
      <c r="AB253" s="42">
        <v>0.78402174111031198</v>
      </c>
      <c r="AC253" s="42">
        <v>0.217059924985919</v>
      </c>
      <c r="AD253" s="42">
        <v>0.14611073316248899</v>
      </c>
      <c r="AE253" s="42">
        <v>0.19951173425702001</v>
      </c>
      <c r="AF253" s="42">
        <v>0.17869081586414501</v>
      </c>
      <c r="AG253" s="42">
        <v>0.137736306042852</v>
      </c>
      <c r="AH253" s="42">
        <v>0.255991865171455</v>
      </c>
      <c r="AI253" s="42">
        <v>0.188040562900151</v>
      </c>
      <c r="AJ253" s="42">
        <v>4.6290516080740004E-3</v>
      </c>
      <c r="AK253" s="42">
        <v>7.8190822780327005E-2</v>
      </c>
      <c r="AL253" s="42">
        <v>8.9723464946590004E-3</v>
      </c>
      <c r="AM253" s="42">
        <v>0.42279533690825699</v>
      </c>
      <c r="AN253" s="42">
        <v>0.84455410776980699</v>
      </c>
      <c r="AO253" s="43">
        <v>0.78649444875902896</v>
      </c>
      <c r="AQ253" s="50">
        <v>0.75396410000000003</v>
      </c>
      <c r="AR253" s="52">
        <v>1.0363309999999999</v>
      </c>
      <c r="AS253" s="52">
        <v>1.6160330000000001</v>
      </c>
      <c r="AT253" s="52">
        <v>0.61956659999999997</v>
      </c>
      <c r="AU253" s="55">
        <v>0.67951070000000002</v>
      </c>
      <c r="AW253" s="56">
        <v>37.5</v>
      </c>
      <c r="AX253" s="57">
        <v>75</v>
      </c>
      <c r="AY253" s="57">
        <v>100</v>
      </c>
      <c r="AZ253" s="57">
        <v>62.5</v>
      </c>
      <c r="BA253" s="58">
        <v>37.5</v>
      </c>
      <c r="BC253" s="50" t="s">
        <v>1279</v>
      </c>
      <c r="BD253" s="51" t="s">
        <v>1294</v>
      </c>
      <c r="BE253" s="51"/>
      <c r="BF253" s="52">
        <v>5584</v>
      </c>
      <c r="BG253" s="52">
        <v>570.4</v>
      </c>
    </row>
    <row r="254" spans="2:59" ht="12.75" customHeight="1" x14ac:dyDescent="0.25">
      <c r="B254" s="32">
        <v>948</v>
      </c>
      <c r="C254" s="74"/>
      <c r="D254" s="74"/>
      <c r="E254" s="33" t="s">
        <v>19</v>
      </c>
      <c r="F254" s="32" t="s">
        <v>1467</v>
      </c>
      <c r="G254" s="32">
        <v>33822</v>
      </c>
      <c r="H254" s="34"/>
      <c r="I254" s="35"/>
      <c r="J254" s="36"/>
      <c r="K254" s="59">
        <v>1.46</v>
      </c>
      <c r="L254" s="39">
        <v>1.1599999999999999</v>
      </c>
      <c r="M254" s="54">
        <v>2.81</v>
      </c>
      <c r="N254" s="39">
        <v>1.4</v>
      </c>
      <c r="O254" s="39">
        <v>0.8</v>
      </c>
      <c r="P254" s="40">
        <v>1.93</v>
      </c>
      <c r="Q254" s="39">
        <v>0.96</v>
      </c>
      <c r="R254" s="54">
        <v>2.42</v>
      </c>
      <c r="S254" s="39">
        <v>1.21</v>
      </c>
      <c r="T254" s="40">
        <v>0.5</v>
      </c>
      <c r="V254" s="41">
        <v>0.34869862115882599</v>
      </c>
      <c r="W254" s="42">
        <v>0.10708579969568301</v>
      </c>
      <c r="X254" s="42">
        <v>0.23655602052074201</v>
      </c>
      <c r="Y254" s="42">
        <v>8.0588561926632996E-2</v>
      </c>
      <c r="Z254" s="42">
        <v>1.5601838545425999E-2</v>
      </c>
      <c r="AA254" s="42">
        <v>1.0616840823898001E-2</v>
      </c>
      <c r="AB254" s="42">
        <v>0.40486603713117503</v>
      </c>
      <c r="AC254" s="42">
        <v>0.13407252441967701</v>
      </c>
      <c r="AD254" s="42">
        <v>0.91463827876655801</v>
      </c>
      <c r="AE254" s="42">
        <v>0.60114140718502496</v>
      </c>
      <c r="AF254" s="42">
        <v>5.7863674980575E-2</v>
      </c>
      <c r="AG254" s="42">
        <v>6.3107201043084996E-2</v>
      </c>
      <c r="AH254" s="42">
        <v>0.91780686742032702</v>
      </c>
      <c r="AI254" s="42">
        <v>0.430934217768706</v>
      </c>
      <c r="AJ254" s="42">
        <v>2.3019086796720002E-3</v>
      </c>
      <c r="AK254" s="42">
        <v>5.1054111298581999E-2</v>
      </c>
      <c r="AL254" s="42">
        <v>0.81608352800331796</v>
      </c>
      <c r="AM254" s="42">
        <v>0.92075912647346403</v>
      </c>
      <c r="AN254" s="42">
        <v>5.2977841644620001E-2</v>
      </c>
      <c r="AO254" s="43">
        <v>0.58796195761270997</v>
      </c>
      <c r="AQ254" s="50">
        <v>0.71911420000000004</v>
      </c>
      <c r="AR254" s="52">
        <v>1.047771</v>
      </c>
      <c r="AS254" s="52">
        <v>0.83335099999999995</v>
      </c>
      <c r="AT254" s="52">
        <v>2.0188990000000002</v>
      </c>
      <c r="AU254" s="55">
        <v>1.0103390000000001</v>
      </c>
      <c r="AW254" s="56">
        <v>100</v>
      </c>
      <c r="AX254" s="57">
        <v>87.5</v>
      </c>
      <c r="AY254" s="57">
        <v>100</v>
      </c>
      <c r="AZ254" s="57">
        <v>100</v>
      </c>
      <c r="BA254" s="58">
        <v>100</v>
      </c>
      <c r="BC254" s="50" t="s">
        <v>1279</v>
      </c>
      <c r="BD254" s="51" t="s">
        <v>1294</v>
      </c>
      <c r="BE254" s="51"/>
      <c r="BF254" s="52">
        <v>5518</v>
      </c>
      <c r="BG254" s="52">
        <v>568.4</v>
      </c>
    </row>
    <row r="255" spans="2:59" ht="12.75" customHeight="1" x14ac:dyDescent="0.25">
      <c r="B255" s="32">
        <v>949</v>
      </c>
      <c r="C255" s="74"/>
      <c r="D255" s="74"/>
      <c r="E255" s="33" t="s">
        <v>56</v>
      </c>
      <c r="F255" s="32" t="s">
        <v>1467</v>
      </c>
      <c r="G255" s="32">
        <v>35883</v>
      </c>
      <c r="H255" s="34"/>
      <c r="I255" s="35"/>
      <c r="J255" s="36"/>
      <c r="K255" s="59">
        <v>0.98</v>
      </c>
      <c r="L255" s="39">
        <v>0.74</v>
      </c>
      <c r="M255" s="54">
        <v>1.78</v>
      </c>
      <c r="N255" s="39">
        <v>1.19</v>
      </c>
      <c r="O255" s="39">
        <v>0.75</v>
      </c>
      <c r="P255" s="40">
        <v>1.81</v>
      </c>
      <c r="Q255" s="39">
        <v>1.21</v>
      </c>
      <c r="R255" s="54">
        <v>2.42</v>
      </c>
      <c r="S255" s="39">
        <v>1.61</v>
      </c>
      <c r="T255" s="39">
        <v>0.67</v>
      </c>
      <c r="V255" s="41">
        <v>0.76637220639511705</v>
      </c>
      <c r="W255" s="42">
        <v>0.19962203300950099</v>
      </c>
      <c r="X255" s="42">
        <v>0.72905374301645598</v>
      </c>
      <c r="Y255" s="42">
        <v>0.18796966492657399</v>
      </c>
      <c r="Z255" s="42">
        <v>4.5361594541906997E-2</v>
      </c>
      <c r="AA255" s="42">
        <v>2.3669231324417998E-2</v>
      </c>
      <c r="AB255" s="42">
        <v>0.56582820298334402</v>
      </c>
      <c r="AC255" s="42">
        <v>0.17007938838098599</v>
      </c>
      <c r="AD255" s="42">
        <v>0.98902360840103598</v>
      </c>
      <c r="AE255" s="42">
        <v>0.61194304920388298</v>
      </c>
      <c r="AF255" s="42">
        <v>5.7920431681750997E-2</v>
      </c>
      <c r="AG255" s="42">
        <v>6.3107201043084996E-2</v>
      </c>
      <c r="AH255" s="42">
        <v>0.76259563561271204</v>
      </c>
      <c r="AI255" s="42">
        <v>0.38776641457286698</v>
      </c>
      <c r="AJ255" s="42">
        <v>2.644441075585E-3</v>
      </c>
      <c r="AK255" s="42">
        <v>5.5718591566347002E-2</v>
      </c>
      <c r="AL255" s="42">
        <v>0.69896656723746498</v>
      </c>
      <c r="AM255" s="42">
        <v>0.88531175730955103</v>
      </c>
      <c r="AN255" s="42">
        <v>0.12324325479637301</v>
      </c>
      <c r="AO255" s="43">
        <v>0.60191457925440495</v>
      </c>
      <c r="AQ255" s="50">
        <v>1.112716</v>
      </c>
      <c r="AR255" s="52">
        <v>1.092263</v>
      </c>
      <c r="AS255" s="52">
        <v>0.81913570000000002</v>
      </c>
      <c r="AT255" s="52">
        <v>1.9795259999999999</v>
      </c>
      <c r="AU255" s="55">
        <v>1.322605</v>
      </c>
      <c r="AW255" s="56">
        <v>100</v>
      </c>
      <c r="AX255" s="57">
        <v>87.5</v>
      </c>
      <c r="AY255" s="57">
        <v>100</v>
      </c>
      <c r="AZ255" s="57">
        <v>100</v>
      </c>
      <c r="BA255" s="58">
        <v>100</v>
      </c>
      <c r="BC255" s="50" t="s">
        <v>1279</v>
      </c>
      <c r="BD255" s="51" t="s">
        <v>1294</v>
      </c>
      <c r="BE255" s="51"/>
      <c r="BF255" s="52">
        <v>5507</v>
      </c>
      <c r="BG255" s="52">
        <v>568.29999999999995</v>
      </c>
    </row>
    <row r="256" spans="2:59" ht="12.75" customHeight="1" x14ac:dyDescent="0.25">
      <c r="B256" s="32">
        <v>951</v>
      </c>
      <c r="C256" s="74"/>
      <c r="D256" s="74"/>
      <c r="E256" s="33" t="s">
        <v>39</v>
      </c>
      <c r="F256" s="32" t="s">
        <v>1468</v>
      </c>
      <c r="G256" s="32">
        <v>35305</v>
      </c>
      <c r="H256" s="34"/>
      <c r="I256" s="35"/>
      <c r="J256" s="36"/>
      <c r="K256" s="59">
        <v>1.18</v>
      </c>
      <c r="L256" s="39">
        <v>1.46</v>
      </c>
      <c r="M256" s="39">
        <v>1.22</v>
      </c>
      <c r="N256" s="40">
        <v>1.43</v>
      </c>
      <c r="O256" s="39">
        <v>1.24</v>
      </c>
      <c r="P256" s="39">
        <v>1.04</v>
      </c>
      <c r="Q256" s="39">
        <v>1.22</v>
      </c>
      <c r="R256" s="39">
        <v>0.84</v>
      </c>
      <c r="S256" s="39">
        <v>0.98</v>
      </c>
      <c r="T256" s="39">
        <v>1.17</v>
      </c>
      <c r="V256" s="41">
        <v>0.30566876506144502</v>
      </c>
      <c r="W256" s="42">
        <v>9.5931863933157002E-2</v>
      </c>
      <c r="X256" s="42">
        <v>0.208002014312899</v>
      </c>
      <c r="Y256" s="42">
        <v>7.3508049494310002E-2</v>
      </c>
      <c r="Z256" s="42">
        <v>0.32391819879417</v>
      </c>
      <c r="AA256" s="42">
        <v>0.114235318913691</v>
      </c>
      <c r="AB256" s="42">
        <v>6.8902111809262007E-2</v>
      </c>
      <c r="AC256" s="42">
        <v>3.2494737026031999E-2</v>
      </c>
      <c r="AD256" s="42">
        <v>0.65169511897734</v>
      </c>
      <c r="AE256" s="42">
        <v>0.49521453248693198</v>
      </c>
      <c r="AF256" s="42">
        <v>0.99148863474009297</v>
      </c>
      <c r="AG256" s="42">
        <v>0.40924450955991998</v>
      </c>
      <c r="AH256" s="42">
        <v>0.217336378398399</v>
      </c>
      <c r="AI256" s="42">
        <v>0.166205561395423</v>
      </c>
      <c r="AJ256" s="42">
        <v>0.67722454117735897</v>
      </c>
      <c r="AK256" s="42">
        <v>0.77130686149174499</v>
      </c>
      <c r="AL256" s="42">
        <v>0.62977800805245199</v>
      </c>
      <c r="AM256" s="42">
        <v>0.86386664234094401</v>
      </c>
      <c r="AN256" s="42">
        <v>0.27705460149877198</v>
      </c>
      <c r="AO256" s="43">
        <v>0.64176072173739296</v>
      </c>
      <c r="AQ256" s="50">
        <v>0.91396699999999997</v>
      </c>
      <c r="AR256" s="52">
        <v>1.075618</v>
      </c>
      <c r="AS256" s="52">
        <v>1.333383</v>
      </c>
      <c r="AT256" s="52">
        <v>1.1137360000000001</v>
      </c>
      <c r="AU256" s="55">
        <v>1.3080069999999999</v>
      </c>
      <c r="AW256" s="56">
        <v>100</v>
      </c>
      <c r="AX256" s="57">
        <v>100</v>
      </c>
      <c r="AY256" s="57">
        <v>100</v>
      </c>
      <c r="AZ256" s="57">
        <v>100</v>
      </c>
      <c r="BA256" s="58">
        <v>100</v>
      </c>
      <c r="BC256" s="50" t="s">
        <v>1279</v>
      </c>
      <c r="BD256" s="51" t="s">
        <v>1294</v>
      </c>
      <c r="BE256" s="51"/>
      <c r="BF256" s="52">
        <v>5573</v>
      </c>
      <c r="BG256" s="52">
        <v>571.29999999999995</v>
      </c>
    </row>
    <row r="257" spans="2:59" ht="12.75" customHeight="1" x14ac:dyDescent="0.25">
      <c r="B257" s="32">
        <v>954</v>
      </c>
      <c r="C257" s="74"/>
      <c r="D257" s="74"/>
      <c r="E257" s="33" t="s">
        <v>46</v>
      </c>
      <c r="F257" s="32" t="s">
        <v>1468</v>
      </c>
      <c r="G257" s="32">
        <v>19324</v>
      </c>
      <c r="H257" s="34"/>
      <c r="I257" s="35"/>
      <c r="J257" s="36"/>
      <c r="K257" s="59">
        <v>0.9</v>
      </c>
      <c r="L257" s="39">
        <v>1.1299999999999999</v>
      </c>
      <c r="M257" s="39">
        <v>1.23</v>
      </c>
      <c r="N257" s="54">
        <v>1.62</v>
      </c>
      <c r="O257" s="39">
        <v>1.27</v>
      </c>
      <c r="P257" s="39">
        <v>1.37</v>
      </c>
      <c r="Q257" s="54">
        <v>1.8</v>
      </c>
      <c r="R257" s="39">
        <v>1.08</v>
      </c>
      <c r="S257" s="40">
        <v>1.43</v>
      </c>
      <c r="T257" s="39">
        <v>1.32</v>
      </c>
      <c r="V257" s="41">
        <v>0.63888725261532497</v>
      </c>
      <c r="W257" s="42">
        <v>0.17491298130345301</v>
      </c>
      <c r="X257" s="42">
        <v>0.78191515856204197</v>
      </c>
      <c r="Y257" s="42">
        <v>0.197580043881326</v>
      </c>
      <c r="Z257" s="42">
        <v>0.38294038546713499</v>
      </c>
      <c r="AA257" s="42">
        <v>0.128897126835855</v>
      </c>
      <c r="AB257" s="42">
        <v>3.7731739569631002E-2</v>
      </c>
      <c r="AC257" s="42">
        <v>1.9400087250616E-2</v>
      </c>
      <c r="AD257" s="42">
        <v>0.48607271154890502</v>
      </c>
      <c r="AE257" s="42">
        <v>0.41617292682009299</v>
      </c>
      <c r="AF257" s="42">
        <v>0.19760358954784599</v>
      </c>
      <c r="AG257" s="42">
        <v>0.14493665370098099</v>
      </c>
      <c r="AH257" s="42">
        <v>1.6467327487972999E-2</v>
      </c>
      <c r="AI257" s="42">
        <v>2.77897979796E-2</v>
      </c>
      <c r="AJ257" s="42">
        <v>0.594922375861067</v>
      </c>
      <c r="AK257" s="42">
        <v>0.75499367156846497</v>
      </c>
      <c r="AL257" s="42">
        <v>9.4849351082172004E-2</v>
      </c>
      <c r="AM257" s="42">
        <v>0.52310575172736995</v>
      </c>
      <c r="AN257" s="42">
        <v>0.201556895396487</v>
      </c>
      <c r="AO257" s="43">
        <v>0.60191457925440495</v>
      </c>
      <c r="AQ257" s="50">
        <v>1.06562</v>
      </c>
      <c r="AR257" s="52">
        <v>0.95585920000000002</v>
      </c>
      <c r="AS257" s="52">
        <v>1.2092000000000001</v>
      </c>
      <c r="AT257" s="52">
        <v>1.3100590000000001</v>
      </c>
      <c r="AU257" s="55">
        <v>1.724688</v>
      </c>
      <c r="AW257" s="56">
        <v>100</v>
      </c>
      <c r="AX257" s="57">
        <v>100</v>
      </c>
      <c r="AY257" s="57">
        <v>100</v>
      </c>
      <c r="AZ257" s="57">
        <v>100</v>
      </c>
      <c r="BA257" s="58">
        <v>100</v>
      </c>
      <c r="BC257" s="50" t="s">
        <v>1279</v>
      </c>
      <c r="BD257" s="51" t="s">
        <v>1294</v>
      </c>
      <c r="BE257" s="51"/>
      <c r="BF257" s="52">
        <v>5800</v>
      </c>
      <c r="BG257" s="52">
        <v>599.4</v>
      </c>
    </row>
    <row r="258" spans="2:59" ht="12.75" customHeight="1" x14ac:dyDescent="0.25">
      <c r="B258" s="32">
        <v>955</v>
      </c>
      <c r="C258" s="74"/>
      <c r="D258" s="74"/>
      <c r="E258" s="33" t="s">
        <v>73</v>
      </c>
      <c r="F258" s="32" t="s">
        <v>1468</v>
      </c>
      <c r="G258" s="32">
        <v>39223</v>
      </c>
      <c r="H258" s="34"/>
      <c r="I258" s="35"/>
      <c r="J258" s="36"/>
      <c r="K258" s="59">
        <v>1.1000000000000001</v>
      </c>
      <c r="L258" s="39">
        <v>1.28</v>
      </c>
      <c r="M258" s="54">
        <v>1.49</v>
      </c>
      <c r="N258" s="39">
        <v>1.27</v>
      </c>
      <c r="O258" s="39">
        <v>1.1599999999999999</v>
      </c>
      <c r="P258" s="54">
        <v>1.36</v>
      </c>
      <c r="Q258" s="39">
        <v>1.1499999999999999</v>
      </c>
      <c r="R258" s="39">
        <v>1.17</v>
      </c>
      <c r="S258" s="39">
        <v>0.99</v>
      </c>
      <c r="T258" s="39">
        <v>0.85</v>
      </c>
      <c r="V258" s="41">
        <v>0.40151152012973801</v>
      </c>
      <c r="W258" s="42">
        <v>0.11959415120985099</v>
      </c>
      <c r="X258" s="42">
        <v>0.144548288261824</v>
      </c>
      <c r="Y258" s="42">
        <v>5.5208212206885002E-2</v>
      </c>
      <c r="Z258" s="42">
        <v>1.8966002911929E-2</v>
      </c>
      <c r="AA258" s="42">
        <v>1.1937656320332E-2</v>
      </c>
      <c r="AB258" s="42">
        <v>0.31221836799645297</v>
      </c>
      <c r="AC258" s="42">
        <v>0.111200237930018</v>
      </c>
      <c r="AD258" s="42">
        <v>0.370677200163263</v>
      </c>
      <c r="AE258" s="42">
        <v>0.35584121035920002</v>
      </c>
      <c r="AF258" s="42">
        <v>4.8469262610564001E-2</v>
      </c>
      <c r="AG258" s="42">
        <v>5.6683832351213999E-2</v>
      </c>
      <c r="AH258" s="42">
        <v>0.64097872428575398</v>
      </c>
      <c r="AI258" s="42">
        <v>0.35805264779953799</v>
      </c>
      <c r="AJ258" s="42">
        <v>0.32582119564815698</v>
      </c>
      <c r="AK258" s="42">
        <v>0.58927720728249</v>
      </c>
      <c r="AL258" s="42">
        <v>0.81381021737613202</v>
      </c>
      <c r="AM258" s="42">
        <v>0.92075912647346403</v>
      </c>
      <c r="AN258" s="42">
        <v>0.29142593759610902</v>
      </c>
      <c r="AO258" s="43">
        <v>0.64176072173739296</v>
      </c>
      <c r="AQ258" s="50">
        <v>0.71568730000000003</v>
      </c>
      <c r="AR258" s="52">
        <v>0.78545670000000001</v>
      </c>
      <c r="AS258" s="52">
        <v>0.91351700000000002</v>
      </c>
      <c r="AT258" s="52">
        <v>1.0670519999999999</v>
      </c>
      <c r="AU258" s="55">
        <v>0.90683780000000003</v>
      </c>
      <c r="AW258" s="56">
        <v>75</v>
      </c>
      <c r="AX258" s="57">
        <v>87.5</v>
      </c>
      <c r="AY258" s="57">
        <v>87.5</v>
      </c>
      <c r="AZ258" s="57">
        <v>87.5</v>
      </c>
      <c r="BA258" s="58">
        <v>62.5</v>
      </c>
      <c r="BC258" s="50" t="s">
        <v>1279</v>
      </c>
      <c r="BD258" s="51" t="s">
        <v>1294</v>
      </c>
      <c r="BE258" s="51"/>
      <c r="BF258" s="52">
        <v>5751.6</v>
      </c>
      <c r="BG258" s="52">
        <v>599.4</v>
      </c>
    </row>
    <row r="259" spans="2:59" ht="12.75" customHeight="1" x14ac:dyDescent="0.25">
      <c r="B259" s="32">
        <v>956</v>
      </c>
      <c r="C259" s="74"/>
      <c r="D259" s="74"/>
      <c r="E259" s="33" t="s">
        <v>33</v>
      </c>
      <c r="F259" s="32" t="s">
        <v>1468</v>
      </c>
      <c r="G259" s="32">
        <v>36602</v>
      </c>
      <c r="H259" s="34"/>
      <c r="I259" s="35"/>
      <c r="J259" s="36"/>
      <c r="K259" s="53">
        <v>2.44</v>
      </c>
      <c r="L259" s="54">
        <v>2.66</v>
      </c>
      <c r="M259" s="54">
        <v>2.15</v>
      </c>
      <c r="N259" s="54">
        <v>3.55</v>
      </c>
      <c r="O259" s="39">
        <v>1.0900000000000001</v>
      </c>
      <c r="P259" s="39">
        <v>0.88</v>
      </c>
      <c r="Q259" s="39">
        <v>1.45</v>
      </c>
      <c r="R259" s="39">
        <v>0.81</v>
      </c>
      <c r="S259" s="39">
        <v>1.33</v>
      </c>
      <c r="T259" s="54">
        <v>1.65</v>
      </c>
      <c r="V259" s="41">
        <v>8.777987115165E-3</v>
      </c>
      <c r="W259" s="42">
        <v>5.5916405634519996E-3</v>
      </c>
      <c r="X259" s="42">
        <v>1.1074285370071E-2</v>
      </c>
      <c r="Y259" s="42">
        <v>7.1681768560000001E-3</v>
      </c>
      <c r="Z259" s="42">
        <v>1.2169231073242999E-2</v>
      </c>
      <c r="AA259" s="42">
        <v>8.7147551183369993E-3</v>
      </c>
      <c r="AB259" s="42">
        <v>1.2118360948639999E-3</v>
      </c>
      <c r="AC259" s="42">
        <v>1.325904860017E-3</v>
      </c>
      <c r="AD259" s="42">
        <v>0.97612556668864003</v>
      </c>
      <c r="AE259" s="42">
        <v>0.61143670723075105</v>
      </c>
      <c r="AF259" s="42">
        <v>0.71711373733602701</v>
      </c>
      <c r="AG259" s="42">
        <v>0.336207191260677</v>
      </c>
      <c r="AH259" s="42">
        <v>0.11367553976641701</v>
      </c>
      <c r="AI259" s="42">
        <v>0.109115414275998</v>
      </c>
      <c r="AJ259" s="42">
        <v>0.77329441098326901</v>
      </c>
      <c r="AK259" s="42">
        <v>0.78879969702104002</v>
      </c>
      <c r="AL259" s="42">
        <v>0.14928468358368299</v>
      </c>
      <c r="AM259" s="42">
        <v>0.56985179564219102</v>
      </c>
      <c r="AN259" s="42">
        <v>4.0034410573198002E-2</v>
      </c>
      <c r="AO259" s="43">
        <v>0.53406483950961103</v>
      </c>
      <c r="AQ259" s="50">
        <v>0.53065720000000005</v>
      </c>
      <c r="AR259" s="52">
        <v>1.2969079999999999</v>
      </c>
      <c r="AS259" s="52">
        <v>1.4108369999999999</v>
      </c>
      <c r="AT259" s="52">
        <v>1.139737</v>
      </c>
      <c r="AU259" s="55">
        <v>1.8819600000000001</v>
      </c>
      <c r="AW259" s="56">
        <v>100</v>
      </c>
      <c r="AX259" s="57">
        <v>100</v>
      </c>
      <c r="AY259" s="57">
        <v>100</v>
      </c>
      <c r="AZ259" s="57">
        <v>100</v>
      </c>
      <c r="BA259" s="58">
        <v>100</v>
      </c>
      <c r="BC259" s="50" t="s">
        <v>1279</v>
      </c>
      <c r="BD259" s="51" t="s">
        <v>1294</v>
      </c>
      <c r="BE259" s="51"/>
      <c r="BF259" s="52">
        <v>5577</v>
      </c>
      <c r="BG259" s="52">
        <v>597.4</v>
      </c>
    </row>
    <row r="260" spans="2:59" ht="12.75" customHeight="1" x14ac:dyDescent="0.25">
      <c r="B260" s="32">
        <v>957</v>
      </c>
      <c r="C260" s="74"/>
      <c r="D260" s="74"/>
      <c r="E260" s="33" t="s">
        <v>27</v>
      </c>
      <c r="F260" s="32" t="s">
        <v>1468</v>
      </c>
      <c r="G260" s="32">
        <v>36594</v>
      </c>
      <c r="H260" s="34"/>
      <c r="I260" s="35"/>
      <c r="J260" s="36"/>
      <c r="K260" s="37">
        <v>0.36</v>
      </c>
      <c r="L260" s="38">
        <v>0.3</v>
      </c>
      <c r="M260" s="38">
        <v>0.36</v>
      </c>
      <c r="N260" s="38">
        <v>0.51</v>
      </c>
      <c r="O260" s="39">
        <v>0.83</v>
      </c>
      <c r="P260" s="39">
        <v>0.99</v>
      </c>
      <c r="Q260" s="39">
        <v>1.4</v>
      </c>
      <c r="R260" s="39">
        <v>1.19</v>
      </c>
      <c r="S260" s="54">
        <v>1.68</v>
      </c>
      <c r="T260" s="39">
        <v>1.41</v>
      </c>
      <c r="V260" s="41">
        <v>2.9593257668940002E-3</v>
      </c>
      <c r="W260" s="42">
        <v>2.3949217513289998E-3</v>
      </c>
      <c r="X260" s="42" t="s">
        <v>1466</v>
      </c>
      <c r="Y260" s="42">
        <v>9.1169548761600001E-4</v>
      </c>
      <c r="Z260" s="42">
        <v>8.6884809896200007E-3</v>
      </c>
      <c r="AA260" s="42">
        <v>6.7377268740809997E-3</v>
      </c>
      <c r="AB260" s="42">
        <v>2.6151075644622001E-2</v>
      </c>
      <c r="AC260" s="42">
        <v>1.4789065097109999E-2</v>
      </c>
      <c r="AD260" s="42">
        <v>0.95474867498475202</v>
      </c>
      <c r="AE260" s="42">
        <v>0.60984940351917705</v>
      </c>
      <c r="AF260" s="42">
        <v>0.84633644585664403</v>
      </c>
      <c r="AG260" s="42">
        <v>0.37105352318196499</v>
      </c>
      <c r="AH260" s="42">
        <v>0.10901051121453</v>
      </c>
      <c r="AI260" s="42">
        <v>0.10757162443236</v>
      </c>
      <c r="AJ260" s="42">
        <v>0.85642476138472501</v>
      </c>
      <c r="AK260" s="42">
        <v>0.79947504438277694</v>
      </c>
      <c r="AL260" s="42">
        <v>1.9873766148528E-2</v>
      </c>
      <c r="AM260" s="42">
        <v>0.42279533690825699</v>
      </c>
      <c r="AN260" s="42">
        <v>0.15199959957560699</v>
      </c>
      <c r="AO260" s="43">
        <v>0.60191457925440495</v>
      </c>
      <c r="AQ260" s="50">
        <v>2.6629520000000002</v>
      </c>
      <c r="AR260" s="52">
        <v>0.96058169999999998</v>
      </c>
      <c r="AS260" s="52">
        <v>0.80182810000000004</v>
      </c>
      <c r="AT260" s="52">
        <v>0.95188269999999997</v>
      </c>
      <c r="AU260" s="55">
        <v>1.3457079999999999</v>
      </c>
      <c r="AW260" s="56">
        <v>100</v>
      </c>
      <c r="AX260" s="57">
        <v>100</v>
      </c>
      <c r="AY260" s="57">
        <v>100</v>
      </c>
      <c r="AZ260" s="57">
        <v>87.5</v>
      </c>
      <c r="BA260" s="58">
        <v>100</v>
      </c>
      <c r="BC260" s="50" t="s">
        <v>1279</v>
      </c>
      <c r="BD260" s="51" t="s">
        <v>1294</v>
      </c>
      <c r="BE260" s="51"/>
      <c r="BF260" s="52">
        <v>5487</v>
      </c>
      <c r="BG260" s="52">
        <v>595.29999999999995</v>
      </c>
    </row>
    <row r="261" spans="2:59" ht="12.75" customHeight="1" x14ac:dyDescent="0.25">
      <c r="B261" s="32">
        <v>959</v>
      </c>
      <c r="C261" s="74"/>
      <c r="D261" s="74"/>
      <c r="E261" s="33" t="s">
        <v>18</v>
      </c>
      <c r="F261" s="32" t="s">
        <v>1468</v>
      </c>
      <c r="G261" s="32">
        <v>34214</v>
      </c>
      <c r="H261" s="34"/>
      <c r="I261" s="35"/>
      <c r="J261" s="36"/>
      <c r="K261" s="53">
        <v>2.4</v>
      </c>
      <c r="L261" s="39">
        <v>1.32</v>
      </c>
      <c r="M261" s="39">
        <v>0.82</v>
      </c>
      <c r="N261" s="39">
        <v>1</v>
      </c>
      <c r="O261" s="38">
        <v>0.55000000000000004</v>
      </c>
      <c r="P261" s="38">
        <v>0.34</v>
      </c>
      <c r="Q261" s="38">
        <v>0.42</v>
      </c>
      <c r="R261" s="39">
        <v>0.62</v>
      </c>
      <c r="S261" s="39">
        <v>0.76</v>
      </c>
      <c r="T261" s="39">
        <v>1.22</v>
      </c>
      <c r="V261" s="41">
        <v>1.0411491455707E-2</v>
      </c>
      <c r="W261" s="42">
        <v>6.4200674221860004E-3</v>
      </c>
      <c r="X261" s="42">
        <v>0.40804667323285199</v>
      </c>
      <c r="Y261" s="42">
        <v>0.122099707021677</v>
      </c>
      <c r="Z261" s="42">
        <v>0.49328660804700802</v>
      </c>
      <c r="AA261" s="42">
        <v>0.15916889086563499</v>
      </c>
      <c r="AB261" s="42">
        <v>0.99466106402476595</v>
      </c>
      <c r="AC261" s="42">
        <v>0.26110541948405003</v>
      </c>
      <c r="AD261" s="42">
        <v>4.8338330235255002E-2</v>
      </c>
      <c r="AE261" s="42">
        <v>8.7503999659100995E-2</v>
      </c>
      <c r="AF261" s="42">
        <v>2.118611002951E-3</v>
      </c>
      <c r="AG261" s="42">
        <v>4.8476213940869999E-3</v>
      </c>
      <c r="AH261" s="42">
        <v>8.0721261412930005E-3</v>
      </c>
      <c r="AI261" s="42">
        <v>1.67846106261E-2</v>
      </c>
      <c r="AJ261" s="42">
        <v>0.13025517882724</v>
      </c>
      <c r="AK261" s="42">
        <v>0.42764090234768498</v>
      </c>
      <c r="AL261" s="42">
        <v>0.38791391187638202</v>
      </c>
      <c r="AM261" s="42">
        <v>0.75665945701619197</v>
      </c>
      <c r="AN261" s="42">
        <v>0.46526034311630099</v>
      </c>
      <c r="AO261" s="43">
        <v>0.675652003511518</v>
      </c>
      <c r="AQ261" s="50">
        <v>0.99584340000000005</v>
      </c>
      <c r="AR261" s="52">
        <v>2.3910230000000001</v>
      </c>
      <c r="AS261" s="52">
        <v>1.3122389999999999</v>
      </c>
      <c r="AT261" s="52">
        <v>0.81953310000000001</v>
      </c>
      <c r="AU261" s="55">
        <v>0.99707319999999999</v>
      </c>
      <c r="AW261" s="56">
        <v>87.5</v>
      </c>
      <c r="AX261" s="57">
        <v>100</v>
      </c>
      <c r="AY261" s="57">
        <v>100</v>
      </c>
      <c r="AZ261" s="57">
        <v>100</v>
      </c>
      <c r="BA261" s="58">
        <v>100</v>
      </c>
      <c r="BC261" s="50" t="s">
        <v>1279</v>
      </c>
      <c r="BD261" s="51" t="s">
        <v>1294</v>
      </c>
      <c r="BE261" s="51"/>
      <c r="BF261" s="52">
        <v>5479</v>
      </c>
      <c r="BG261" s="52">
        <v>619.4</v>
      </c>
    </row>
    <row r="262" spans="2:59" ht="12.75" customHeight="1" x14ac:dyDescent="0.25">
      <c r="B262" s="32">
        <v>960</v>
      </c>
      <c r="C262" s="74"/>
      <c r="D262" s="74"/>
      <c r="E262" s="33" t="s">
        <v>51</v>
      </c>
      <c r="F262" s="32" t="s">
        <v>1468</v>
      </c>
      <c r="G262" s="32">
        <v>38077</v>
      </c>
      <c r="H262" s="34"/>
      <c r="I262" s="35"/>
      <c r="J262" s="36"/>
      <c r="K262" s="59">
        <v>0.6</v>
      </c>
      <c r="L262" s="39">
        <v>0.74</v>
      </c>
      <c r="M262" s="39">
        <v>0.41</v>
      </c>
      <c r="N262" s="39">
        <v>0.59</v>
      </c>
      <c r="O262" s="39">
        <v>1.24</v>
      </c>
      <c r="P262" s="39">
        <v>0.69</v>
      </c>
      <c r="Q262" s="39">
        <v>0.98</v>
      </c>
      <c r="R262" s="39">
        <v>0.56000000000000005</v>
      </c>
      <c r="S262" s="39">
        <v>0.79</v>
      </c>
      <c r="T262" s="39">
        <v>1.42</v>
      </c>
      <c r="V262" s="41">
        <v>0.61770144045209996</v>
      </c>
      <c r="W262" s="42">
        <v>0.171299584947257</v>
      </c>
      <c r="X262" s="42">
        <v>0.80475070641016899</v>
      </c>
      <c r="Y262" s="42">
        <v>0.20011343090348399</v>
      </c>
      <c r="Z262" s="42">
        <v>0.48479862588365102</v>
      </c>
      <c r="AA262" s="42">
        <v>0.15679050987600501</v>
      </c>
      <c r="AB262" s="42">
        <v>0.99342316729470304</v>
      </c>
      <c r="AC262" s="42">
        <v>0.26110541948405003</v>
      </c>
      <c r="AD262" s="42">
        <v>0.73728829782711502</v>
      </c>
      <c r="AE262" s="42">
        <v>0.52843232983905297</v>
      </c>
      <c r="AF262" s="42">
        <v>0.114760976951847</v>
      </c>
      <c r="AG262" s="42">
        <v>9.8603754043933997E-2</v>
      </c>
      <c r="AH262" s="42">
        <v>0.45024726530370002</v>
      </c>
      <c r="AI262" s="42">
        <v>0.280363088194369</v>
      </c>
      <c r="AJ262" s="42">
        <v>0.24759224969562699</v>
      </c>
      <c r="AK262" s="42">
        <v>0.53505529452157397</v>
      </c>
      <c r="AL262" s="42">
        <v>0.73464204713289005</v>
      </c>
      <c r="AM262" s="42">
        <v>0.89151423738331603</v>
      </c>
      <c r="AN262" s="42">
        <v>0.383537952556815</v>
      </c>
      <c r="AO262" s="43">
        <v>0.648124983010399</v>
      </c>
      <c r="AQ262" s="50">
        <v>2.3031929999999998</v>
      </c>
      <c r="AR262" s="52">
        <v>1.380279</v>
      </c>
      <c r="AS262" s="52">
        <v>1.714018</v>
      </c>
      <c r="AT262" s="52">
        <v>0.95456649999999998</v>
      </c>
      <c r="AU262" s="55">
        <v>1.354228</v>
      </c>
      <c r="AW262" s="56">
        <v>87.5</v>
      </c>
      <c r="AX262" s="57">
        <v>100</v>
      </c>
      <c r="AY262" s="57">
        <v>100</v>
      </c>
      <c r="AZ262" s="57">
        <v>87.5</v>
      </c>
      <c r="BA262" s="58">
        <v>100</v>
      </c>
      <c r="BC262" s="50" t="s">
        <v>1279</v>
      </c>
      <c r="BD262" s="51" t="s">
        <v>1294</v>
      </c>
      <c r="BE262" s="51"/>
      <c r="BF262" s="52">
        <v>5456</v>
      </c>
      <c r="BG262" s="52">
        <v>619.29999999999995</v>
      </c>
    </row>
    <row r="263" spans="2:59" ht="12.75" customHeight="1" x14ac:dyDescent="0.25">
      <c r="B263" s="32">
        <v>964</v>
      </c>
      <c r="C263" s="74"/>
      <c r="D263" s="75"/>
      <c r="E263" s="33" t="s">
        <v>40</v>
      </c>
      <c r="F263" s="32" t="s">
        <v>1468</v>
      </c>
      <c r="G263" s="32">
        <v>39270</v>
      </c>
      <c r="H263" s="34"/>
      <c r="I263" s="35"/>
      <c r="J263" s="36"/>
      <c r="K263" s="53">
        <v>3.95</v>
      </c>
      <c r="L263" s="54">
        <v>3.16</v>
      </c>
      <c r="M263" s="54">
        <v>2.42</v>
      </c>
      <c r="N263" s="54">
        <v>3.07</v>
      </c>
      <c r="O263" s="39">
        <v>0.8</v>
      </c>
      <c r="P263" s="39">
        <v>0.61</v>
      </c>
      <c r="Q263" s="39">
        <v>0.78</v>
      </c>
      <c r="R263" s="39">
        <v>0.77</v>
      </c>
      <c r="S263" s="39">
        <v>0.97</v>
      </c>
      <c r="T263" s="39">
        <v>1.27</v>
      </c>
      <c r="V263" s="41" t="s">
        <v>1466</v>
      </c>
      <c r="W263" s="42">
        <v>3.6440495671600002E-4</v>
      </c>
      <c r="X263" s="42" t="s">
        <v>1466</v>
      </c>
      <c r="Y263" s="42">
        <v>8.6030127470599997E-4</v>
      </c>
      <c r="Z263" s="42">
        <v>1.2793562883479999E-3</v>
      </c>
      <c r="AA263" s="42">
        <v>1.632476524539E-3</v>
      </c>
      <c r="AB263" s="42" t="s">
        <v>1466</v>
      </c>
      <c r="AC263" s="42">
        <v>4.6442940753999999E-4</v>
      </c>
      <c r="AD263" s="42">
        <v>0.46612513425954899</v>
      </c>
      <c r="AE263" s="42">
        <v>0.40678994083042702</v>
      </c>
      <c r="AF263" s="42">
        <v>0.13761682695063401</v>
      </c>
      <c r="AG263" s="42">
        <v>0.112472987524597</v>
      </c>
      <c r="AH263" s="42">
        <v>0.51978983066776097</v>
      </c>
      <c r="AI263" s="42">
        <v>0.311185627852687</v>
      </c>
      <c r="AJ263" s="42">
        <v>0.420833164281809</v>
      </c>
      <c r="AK263" s="42">
        <v>0.654550417727912</v>
      </c>
      <c r="AL263" s="42">
        <v>0.88176007452051097</v>
      </c>
      <c r="AM263" s="42">
        <v>0.93786129655561701</v>
      </c>
      <c r="AN263" s="42">
        <v>0.28821629500060902</v>
      </c>
      <c r="AO263" s="43">
        <v>0.64176072173739296</v>
      </c>
      <c r="AQ263" s="50">
        <v>0.42195260000000001</v>
      </c>
      <c r="AR263" s="52">
        <v>1.667068</v>
      </c>
      <c r="AS263" s="52">
        <v>1.3319129999999999</v>
      </c>
      <c r="AT263" s="52">
        <v>1.0216940000000001</v>
      </c>
      <c r="AU263" s="55">
        <v>1.2960430000000001</v>
      </c>
      <c r="AW263" s="56">
        <v>50</v>
      </c>
      <c r="AX263" s="57">
        <v>100</v>
      </c>
      <c r="AY263" s="57">
        <v>100</v>
      </c>
      <c r="AZ263" s="57">
        <v>100</v>
      </c>
      <c r="BA263" s="58">
        <v>100</v>
      </c>
      <c r="BC263" s="50" t="s">
        <v>1279</v>
      </c>
      <c r="BD263" s="51" t="s">
        <v>1294</v>
      </c>
      <c r="BE263" s="51"/>
      <c r="BF263" s="52">
        <v>6153</v>
      </c>
      <c r="BG263" s="52">
        <v>436.4</v>
      </c>
    </row>
    <row r="264" spans="2:59" ht="12.75" customHeight="1" x14ac:dyDescent="0.25">
      <c r="B264" s="32">
        <v>970</v>
      </c>
      <c r="C264" s="74"/>
      <c r="D264" s="73" t="s">
        <v>1296</v>
      </c>
      <c r="E264" s="33" t="s">
        <v>36</v>
      </c>
      <c r="F264" s="32" t="s">
        <v>571</v>
      </c>
      <c r="G264" s="32">
        <v>21127</v>
      </c>
      <c r="H264" s="34"/>
      <c r="I264" s="35"/>
      <c r="J264" s="36"/>
      <c r="K264" s="59">
        <v>0.83</v>
      </c>
      <c r="L264" s="39">
        <v>1.08</v>
      </c>
      <c r="M264" s="39">
        <v>1.1399999999999999</v>
      </c>
      <c r="N264" s="39">
        <v>1.02</v>
      </c>
      <c r="O264" s="54">
        <v>1.3</v>
      </c>
      <c r="P264" s="54">
        <v>1.38</v>
      </c>
      <c r="Q264" s="39">
        <v>1.24</v>
      </c>
      <c r="R264" s="39">
        <v>1.06</v>
      </c>
      <c r="S264" s="39">
        <v>0.95</v>
      </c>
      <c r="T264" s="39">
        <v>0.9</v>
      </c>
      <c r="V264" s="41">
        <v>0.12903486187504201</v>
      </c>
      <c r="W264" s="42">
        <v>4.8548591248987E-2</v>
      </c>
      <c r="X264" s="42">
        <v>0.41660938993731</v>
      </c>
      <c r="Y264" s="42">
        <v>0.123502668652854</v>
      </c>
      <c r="Z264" s="42">
        <v>0.17416660304345499</v>
      </c>
      <c r="AA264" s="42">
        <v>6.7718261673928998E-2</v>
      </c>
      <c r="AB264" s="42">
        <v>0.91783191197198499</v>
      </c>
      <c r="AC264" s="42">
        <v>0.24613392032008699</v>
      </c>
      <c r="AD264" s="42">
        <v>4.9382003492375003E-2</v>
      </c>
      <c r="AE264" s="42">
        <v>8.8383205407651003E-2</v>
      </c>
      <c r="AF264" s="42">
        <v>2.5234182026540999E-2</v>
      </c>
      <c r="AG264" s="42">
        <v>3.5650716323945002E-2</v>
      </c>
      <c r="AH264" s="42">
        <v>0.13544333300075001</v>
      </c>
      <c r="AI264" s="42">
        <v>0.122258561065551</v>
      </c>
      <c r="AJ264" s="42">
        <v>0.53789437311032595</v>
      </c>
      <c r="AK264" s="42">
        <v>0.71504598138705999</v>
      </c>
      <c r="AL264" s="42">
        <v>0.56404149874973397</v>
      </c>
      <c r="AM264" s="42">
        <v>0.84548450138453302</v>
      </c>
      <c r="AN264" s="42">
        <v>0.29568359278962297</v>
      </c>
      <c r="AO264" s="43">
        <v>0.64176072173739296</v>
      </c>
      <c r="AQ264" s="50">
        <v>0.99565680000000001</v>
      </c>
      <c r="AR264" s="52">
        <v>0.82399520000000004</v>
      </c>
      <c r="AS264" s="52">
        <v>1.0738529999999999</v>
      </c>
      <c r="AT264" s="52">
        <v>1.1353770000000001</v>
      </c>
      <c r="AU264" s="55">
        <v>1.0188569999999999</v>
      </c>
      <c r="AW264" s="56">
        <v>100</v>
      </c>
      <c r="AX264" s="57">
        <v>100</v>
      </c>
      <c r="AY264" s="57">
        <v>100</v>
      </c>
      <c r="AZ264" s="57">
        <v>100</v>
      </c>
      <c r="BA264" s="58">
        <v>100</v>
      </c>
      <c r="BC264" s="50" t="s">
        <v>1279</v>
      </c>
      <c r="BD264" s="51" t="s">
        <v>1296</v>
      </c>
      <c r="BE264" s="51" t="s">
        <v>592</v>
      </c>
      <c r="BF264" s="52">
        <v>2119.5</v>
      </c>
      <c r="BG264" s="52">
        <v>371.3</v>
      </c>
    </row>
    <row r="265" spans="2:59" ht="12.75" customHeight="1" x14ac:dyDescent="0.25">
      <c r="B265" s="32">
        <v>972</v>
      </c>
      <c r="C265" s="74"/>
      <c r="D265" s="74"/>
      <c r="E265" s="33" t="s">
        <v>42</v>
      </c>
      <c r="F265" s="32" t="s">
        <v>571</v>
      </c>
      <c r="G265" s="32">
        <v>21188</v>
      </c>
      <c r="H265" s="34" t="s">
        <v>843</v>
      </c>
      <c r="I265" s="35"/>
      <c r="J265" s="36"/>
      <c r="K265" s="37">
        <v>0.67</v>
      </c>
      <c r="L265" s="39">
        <v>1.05</v>
      </c>
      <c r="M265" s="39">
        <v>1.02</v>
      </c>
      <c r="N265" s="39">
        <v>0.93</v>
      </c>
      <c r="O265" s="54">
        <v>1.57</v>
      </c>
      <c r="P265" s="54">
        <v>1.54</v>
      </c>
      <c r="Q265" s="54">
        <v>1.4</v>
      </c>
      <c r="R265" s="39">
        <v>0.98</v>
      </c>
      <c r="S265" s="39">
        <v>0.89</v>
      </c>
      <c r="T265" s="39">
        <v>0.91</v>
      </c>
      <c r="V265" s="41" t="s">
        <v>1466</v>
      </c>
      <c r="W265" s="42">
        <v>1.2591788531899999E-4</v>
      </c>
      <c r="X265" s="42">
        <v>0.56660546275521795</v>
      </c>
      <c r="Y265" s="42">
        <v>0.155101557313577</v>
      </c>
      <c r="Z265" s="42">
        <v>0.71353850756131998</v>
      </c>
      <c r="AA265" s="42">
        <v>0.209525864296465</v>
      </c>
      <c r="AB265" s="42">
        <v>0.23824981950006999</v>
      </c>
      <c r="AC265" s="42">
        <v>8.9272604918155002E-2</v>
      </c>
      <c r="AD265" s="42" t="s">
        <v>1466</v>
      </c>
      <c r="AE265" s="42">
        <v>5.69371245958E-4</v>
      </c>
      <c r="AF265" s="42" t="s">
        <v>1466</v>
      </c>
      <c r="AG265" s="42">
        <v>2.4153859438399999E-4</v>
      </c>
      <c r="AH265" s="42" t="s">
        <v>1466</v>
      </c>
      <c r="AI265" s="42">
        <v>2.1735447789160002E-3</v>
      </c>
      <c r="AJ265" s="42">
        <v>0.81778858375932795</v>
      </c>
      <c r="AK265" s="42">
        <v>0.799404399085483</v>
      </c>
      <c r="AL265" s="42">
        <v>0.160466906803931</v>
      </c>
      <c r="AM265" s="42">
        <v>0.58042836255770103</v>
      </c>
      <c r="AN265" s="42">
        <v>0.187094534838388</v>
      </c>
      <c r="AO265" s="43">
        <v>0.60191457925440495</v>
      </c>
      <c r="AQ265" s="50">
        <v>1.0567530000000001</v>
      </c>
      <c r="AR265" s="52">
        <v>0.70500249999999998</v>
      </c>
      <c r="AS265" s="52">
        <v>1.1050150000000001</v>
      </c>
      <c r="AT265" s="52">
        <v>1.08256</v>
      </c>
      <c r="AU265" s="55">
        <v>0.9872997</v>
      </c>
      <c r="AW265" s="56">
        <v>100</v>
      </c>
      <c r="AX265" s="57">
        <v>100</v>
      </c>
      <c r="AY265" s="57">
        <v>100</v>
      </c>
      <c r="AZ265" s="57">
        <v>100</v>
      </c>
      <c r="BA265" s="58">
        <v>100</v>
      </c>
      <c r="BC265" s="50" t="s">
        <v>1279</v>
      </c>
      <c r="BD265" s="51" t="s">
        <v>1296</v>
      </c>
      <c r="BE265" s="51" t="s">
        <v>594</v>
      </c>
      <c r="BF265" s="52">
        <v>2186.6</v>
      </c>
      <c r="BG265" s="52">
        <v>399.4</v>
      </c>
    </row>
    <row r="266" spans="2:59" ht="12.75" customHeight="1" x14ac:dyDescent="0.25">
      <c r="B266" s="32">
        <v>974</v>
      </c>
      <c r="C266" s="74"/>
      <c r="D266" s="75"/>
      <c r="E266" s="33" t="s">
        <v>30</v>
      </c>
      <c r="F266" s="32" t="s">
        <v>571</v>
      </c>
      <c r="G266" s="32">
        <v>21184</v>
      </c>
      <c r="H266" s="34"/>
      <c r="I266" s="35" t="s">
        <v>1055</v>
      </c>
      <c r="J266" s="36"/>
      <c r="K266" s="53">
        <v>3.95</v>
      </c>
      <c r="L266" s="54">
        <v>1.48</v>
      </c>
      <c r="M266" s="40">
        <v>1.38</v>
      </c>
      <c r="N266" s="39">
        <v>1.26</v>
      </c>
      <c r="O266" s="39">
        <v>0.37</v>
      </c>
      <c r="P266" s="39">
        <v>0.35</v>
      </c>
      <c r="Q266" s="40">
        <v>0.32</v>
      </c>
      <c r="R266" s="39">
        <v>0.93</v>
      </c>
      <c r="S266" s="39">
        <v>0.85</v>
      </c>
      <c r="T266" s="39">
        <v>0.92</v>
      </c>
      <c r="V266" s="41">
        <v>2.6422434131447001E-2</v>
      </c>
      <c r="W266" s="42">
        <v>1.3177978513606E-2</v>
      </c>
      <c r="X266" s="42">
        <v>4.3994457700534999E-2</v>
      </c>
      <c r="Y266" s="42">
        <v>2.0971276438135001E-2</v>
      </c>
      <c r="Z266" s="42">
        <v>5.6402292525182002E-2</v>
      </c>
      <c r="AA266" s="42">
        <v>2.7527668745565E-2</v>
      </c>
      <c r="AB266" s="42">
        <v>0.14852151430778701</v>
      </c>
      <c r="AC266" s="42">
        <v>6.0216785526055E-2</v>
      </c>
      <c r="AD266" s="42">
        <v>0.17953987478886399</v>
      </c>
      <c r="AE266" s="42">
        <v>0.228763296390009</v>
      </c>
      <c r="AF266" s="42">
        <v>0.13626835816948801</v>
      </c>
      <c r="AG266" s="42">
        <v>0.112052191654311</v>
      </c>
      <c r="AH266" s="42">
        <v>9.0255895156679006E-2</v>
      </c>
      <c r="AI266" s="42">
        <v>9.3835876099948007E-2</v>
      </c>
      <c r="AJ266" s="42">
        <v>0.72854823422612602</v>
      </c>
      <c r="AK266" s="42">
        <v>0.784361225381772</v>
      </c>
      <c r="AL266" s="42">
        <v>0.36731377132693999</v>
      </c>
      <c r="AM266" s="42">
        <v>0.75665945701619197</v>
      </c>
      <c r="AN266" s="42">
        <v>0.51003221726105996</v>
      </c>
      <c r="AO266" s="43">
        <v>0.69291761771106397</v>
      </c>
      <c r="AQ266" s="50">
        <v>0.72764519999999999</v>
      </c>
      <c r="AR266" s="52">
        <v>2.8765830000000001</v>
      </c>
      <c r="AS266" s="52">
        <v>1.077215</v>
      </c>
      <c r="AT266" s="52">
        <v>1.0040579999999999</v>
      </c>
      <c r="AU266" s="55">
        <v>0.91939099999999996</v>
      </c>
      <c r="AW266" s="56">
        <v>75</v>
      </c>
      <c r="AX266" s="57">
        <v>100</v>
      </c>
      <c r="AY266" s="57">
        <v>100</v>
      </c>
      <c r="AZ266" s="57">
        <v>100</v>
      </c>
      <c r="BA266" s="58">
        <v>100</v>
      </c>
      <c r="BC266" s="50" t="s">
        <v>1279</v>
      </c>
      <c r="BD266" s="51" t="s">
        <v>1296</v>
      </c>
      <c r="BE266" s="51" t="s">
        <v>590</v>
      </c>
      <c r="BF266" s="52">
        <v>2181.1999999999998</v>
      </c>
      <c r="BG266" s="52">
        <v>397.4</v>
      </c>
    </row>
    <row r="267" spans="2:59" ht="12.75" customHeight="1" x14ac:dyDescent="0.25">
      <c r="B267" s="32">
        <v>989</v>
      </c>
      <c r="C267" s="74"/>
      <c r="D267" s="73" t="s">
        <v>1287</v>
      </c>
      <c r="E267" s="33" t="s">
        <v>1</v>
      </c>
      <c r="F267" s="32" t="s">
        <v>571</v>
      </c>
      <c r="G267" s="32">
        <v>11953</v>
      </c>
      <c r="H267" s="34"/>
      <c r="I267" s="35" t="s">
        <v>1043</v>
      </c>
      <c r="J267" s="36"/>
      <c r="K267" s="37">
        <v>0.55000000000000004</v>
      </c>
      <c r="L267" s="39">
        <v>0.9</v>
      </c>
      <c r="M267" s="40">
        <v>0.73</v>
      </c>
      <c r="N267" s="38">
        <v>0.65</v>
      </c>
      <c r="O267" s="54">
        <v>1.63</v>
      </c>
      <c r="P267" s="39">
        <v>1.32</v>
      </c>
      <c r="Q267" s="39">
        <v>1.17</v>
      </c>
      <c r="R267" s="39">
        <v>0.81</v>
      </c>
      <c r="S267" s="39">
        <v>0.72</v>
      </c>
      <c r="T267" s="39">
        <v>0.89</v>
      </c>
      <c r="V267" s="41">
        <v>5.8075083714850002E-3</v>
      </c>
      <c r="W267" s="42">
        <v>3.9893628782990001E-3</v>
      </c>
      <c r="X267" s="42">
        <v>0.30197489633249902</v>
      </c>
      <c r="Y267" s="42">
        <v>9.7474825741435997E-2</v>
      </c>
      <c r="Z267" s="42">
        <v>9.2620354296156004E-2</v>
      </c>
      <c r="AA267" s="42">
        <v>4.0499487481874999E-2</v>
      </c>
      <c r="AB267" s="42">
        <v>3.5996677010935001E-2</v>
      </c>
      <c r="AC267" s="42">
        <v>1.8791274223725001E-2</v>
      </c>
      <c r="AD267" s="42">
        <v>2.2155472936193001E-2</v>
      </c>
      <c r="AE267" s="42">
        <v>5.4833423792772999E-2</v>
      </c>
      <c r="AF267" s="42">
        <v>0.43286750331520002</v>
      </c>
      <c r="AG267" s="42">
        <v>0.24170126889826901</v>
      </c>
      <c r="AH267" s="42">
        <v>0.734900469741539</v>
      </c>
      <c r="AI267" s="42">
        <v>0.38032718131939097</v>
      </c>
      <c r="AJ267" s="42">
        <v>0.240952094438073</v>
      </c>
      <c r="AK267" s="42">
        <v>0.52785716448812603</v>
      </c>
      <c r="AL267" s="42">
        <v>0.101323325136014</v>
      </c>
      <c r="AM267" s="42">
        <v>0.52310575172736995</v>
      </c>
      <c r="AN267" s="42">
        <v>0.68020431610770304</v>
      </c>
      <c r="AO267" s="43">
        <v>0.72916507347367499</v>
      </c>
      <c r="AQ267" s="50">
        <v>1.1840219999999999</v>
      </c>
      <c r="AR267" s="52">
        <v>0.65510060000000003</v>
      </c>
      <c r="AS267" s="52">
        <v>1.069069</v>
      </c>
      <c r="AT267" s="52">
        <v>0.86530070000000003</v>
      </c>
      <c r="AU267" s="55">
        <v>0.76584079999999999</v>
      </c>
      <c r="AW267" s="56">
        <v>100</v>
      </c>
      <c r="AX267" s="57">
        <v>100</v>
      </c>
      <c r="AY267" s="57">
        <v>100</v>
      </c>
      <c r="AZ267" s="57">
        <v>75</v>
      </c>
      <c r="BA267" s="58">
        <v>75</v>
      </c>
      <c r="BC267" s="50" t="s">
        <v>1279</v>
      </c>
      <c r="BD267" s="51" t="s">
        <v>1287</v>
      </c>
      <c r="BE267" s="51" t="s">
        <v>574</v>
      </c>
      <c r="BF267" s="52">
        <v>2595</v>
      </c>
      <c r="BG267" s="52">
        <v>145</v>
      </c>
    </row>
    <row r="268" spans="2:59" ht="12.75" customHeight="1" x14ac:dyDescent="0.25">
      <c r="B268" s="32">
        <v>990</v>
      </c>
      <c r="C268" s="74"/>
      <c r="D268" s="75"/>
      <c r="E268" s="33" t="s">
        <v>3</v>
      </c>
      <c r="F268" s="32" t="s">
        <v>571</v>
      </c>
      <c r="G268" s="32">
        <v>35728</v>
      </c>
      <c r="H268" s="34"/>
      <c r="I268" s="35"/>
      <c r="J268" s="36"/>
      <c r="K268" s="59">
        <v>0.76</v>
      </c>
      <c r="L268" s="39">
        <v>1.06</v>
      </c>
      <c r="M268" s="39">
        <v>1.07</v>
      </c>
      <c r="N268" s="39">
        <v>0.98</v>
      </c>
      <c r="O268" s="39">
        <v>1.39</v>
      </c>
      <c r="P268" s="39">
        <v>1.41</v>
      </c>
      <c r="Q268" s="39">
        <v>1.29</v>
      </c>
      <c r="R268" s="39">
        <v>1.02</v>
      </c>
      <c r="S268" s="39">
        <v>0.93</v>
      </c>
      <c r="T268" s="39">
        <v>0.91</v>
      </c>
      <c r="V268" s="41">
        <v>0.76559864605971895</v>
      </c>
      <c r="W268" s="42">
        <v>0.19962203300950099</v>
      </c>
      <c r="X268" s="42">
        <v>0.619037684320496</v>
      </c>
      <c r="Y268" s="42">
        <v>0.16769025966159501</v>
      </c>
      <c r="Z268" s="42">
        <v>0.41882072103775703</v>
      </c>
      <c r="AA268" s="42">
        <v>0.138646983525788</v>
      </c>
      <c r="AB268" s="42">
        <v>0.62989897744125201</v>
      </c>
      <c r="AC268" s="42">
        <v>0.185266305892131</v>
      </c>
      <c r="AD268" s="42">
        <v>0.30323613795381299</v>
      </c>
      <c r="AE268" s="42">
        <v>0.32128028554080801</v>
      </c>
      <c r="AF268" s="42">
        <v>0.130301401191637</v>
      </c>
      <c r="AG268" s="42">
        <v>0.108599194474041</v>
      </c>
      <c r="AH268" s="42">
        <v>0.29305623240419199</v>
      </c>
      <c r="AI268" s="42">
        <v>0.20191826935423399</v>
      </c>
      <c r="AJ268" s="42">
        <v>0.65804798833484801</v>
      </c>
      <c r="AK268" s="42">
        <v>0.77069368585109799</v>
      </c>
      <c r="AL268" s="42">
        <v>0.96013763442528999</v>
      </c>
      <c r="AM268" s="42">
        <v>0.94185384811300499</v>
      </c>
      <c r="AN268" s="42">
        <v>0.57526247784416296</v>
      </c>
      <c r="AO268" s="43">
        <v>0.70040360803664103</v>
      </c>
      <c r="AQ268" s="50">
        <v>1.016513</v>
      </c>
      <c r="AR268" s="52">
        <v>0.76974390000000004</v>
      </c>
      <c r="AS268" s="52">
        <v>1.0728340000000001</v>
      </c>
      <c r="AT268" s="52">
        <v>1.0889930000000001</v>
      </c>
      <c r="AU268" s="55">
        <v>0.99555890000000002</v>
      </c>
      <c r="AW268" s="56">
        <v>87.5</v>
      </c>
      <c r="AX268" s="57">
        <v>87.5</v>
      </c>
      <c r="AY268" s="57">
        <v>100</v>
      </c>
      <c r="AZ268" s="57">
        <v>100</v>
      </c>
      <c r="BA268" s="58">
        <v>100</v>
      </c>
      <c r="BC268" s="50" t="s">
        <v>1279</v>
      </c>
      <c r="BD268" s="51" t="s">
        <v>1287</v>
      </c>
      <c r="BE268" s="51" t="s">
        <v>1469</v>
      </c>
      <c r="BF268" s="52">
        <v>2637</v>
      </c>
      <c r="BG268" s="52">
        <v>371.3</v>
      </c>
    </row>
    <row r="269" spans="2:59" ht="12.75" customHeight="1" x14ac:dyDescent="0.25">
      <c r="B269" s="32">
        <v>993</v>
      </c>
      <c r="C269" s="74"/>
      <c r="D269" s="73" t="s">
        <v>1343</v>
      </c>
      <c r="E269" s="33" t="s">
        <v>286</v>
      </c>
      <c r="F269" s="32" t="s">
        <v>1467</v>
      </c>
      <c r="G269" s="32">
        <v>17769</v>
      </c>
      <c r="H269" s="34" t="s">
        <v>1014</v>
      </c>
      <c r="I269" s="35" t="s">
        <v>1247</v>
      </c>
      <c r="J269" s="36"/>
      <c r="K269" s="53">
        <v>3.47</v>
      </c>
      <c r="L269" s="40">
        <v>1.97</v>
      </c>
      <c r="M269" s="54">
        <v>1.96</v>
      </c>
      <c r="N269" s="39">
        <v>1.92</v>
      </c>
      <c r="O269" s="39">
        <v>0.56999999999999995</v>
      </c>
      <c r="P269" s="39">
        <v>0.56000000000000005</v>
      </c>
      <c r="Q269" s="39">
        <v>0.55000000000000004</v>
      </c>
      <c r="R269" s="39">
        <v>0.99</v>
      </c>
      <c r="S269" s="39">
        <v>0.98</v>
      </c>
      <c r="T269" s="39">
        <v>0.98</v>
      </c>
      <c r="V269" s="41">
        <v>5.2651777510400004E-3</v>
      </c>
      <c r="W269" s="42">
        <v>3.7021808058009999E-3</v>
      </c>
      <c r="X269" s="42">
        <v>5.8538877085573003E-2</v>
      </c>
      <c r="Y269" s="42">
        <v>2.6664118179069999E-2</v>
      </c>
      <c r="Z269" s="42">
        <v>2.8624136288308E-2</v>
      </c>
      <c r="AA269" s="42">
        <v>1.6740532604363E-2</v>
      </c>
      <c r="AB269" s="42">
        <v>0.119478142295351</v>
      </c>
      <c r="AC269" s="42">
        <v>4.9971133450691999E-2</v>
      </c>
      <c r="AD269" s="42">
        <v>0.183071309847854</v>
      </c>
      <c r="AE269" s="42">
        <v>0.23044334846609801</v>
      </c>
      <c r="AF269" s="42">
        <v>0.19427554718592799</v>
      </c>
      <c r="AG269" s="42">
        <v>0.144585287115258</v>
      </c>
      <c r="AH269" s="42">
        <v>0.155533485160222</v>
      </c>
      <c r="AI269" s="42">
        <v>0.13415334104714999</v>
      </c>
      <c r="AJ269" s="42">
        <v>0.87179432657726197</v>
      </c>
      <c r="AK269" s="42">
        <v>0.80831354740110795</v>
      </c>
      <c r="AL269" s="42">
        <v>0.83289718378905098</v>
      </c>
      <c r="AM269" s="42">
        <v>0.92999115549244205</v>
      </c>
      <c r="AN269" s="42">
        <v>0.70952329925173996</v>
      </c>
      <c r="AO269" s="43">
        <v>0.72916507347367499</v>
      </c>
      <c r="AQ269" s="50">
        <v>0.48865720000000001</v>
      </c>
      <c r="AR269" s="52">
        <v>1.6947909999999999</v>
      </c>
      <c r="AS269" s="52">
        <v>0.96258480000000002</v>
      </c>
      <c r="AT269" s="52">
        <v>0.95666229999999997</v>
      </c>
      <c r="AU269" s="55">
        <v>0.93981340000000002</v>
      </c>
      <c r="AW269" s="56">
        <v>50</v>
      </c>
      <c r="AX269" s="57">
        <v>100</v>
      </c>
      <c r="AY269" s="57">
        <v>100</v>
      </c>
      <c r="AZ269" s="57">
        <v>100</v>
      </c>
      <c r="BA269" s="58">
        <v>75</v>
      </c>
      <c r="BC269" s="50" t="s">
        <v>1279</v>
      </c>
      <c r="BD269" s="51" t="s">
        <v>1343</v>
      </c>
      <c r="BE269" s="51" t="s">
        <v>803</v>
      </c>
      <c r="BF269" s="52">
        <v>5175</v>
      </c>
      <c r="BG269" s="52">
        <v>302.3</v>
      </c>
    </row>
    <row r="270" spans="2:59" ht="12.75" customHeight="1" x14ac:dyDescent="0.25">
      <c r="B270" s="32">
        <v>995</v>
      </c>
      <c r="C270" s="74"/>
      <c r="D270" s="74"/>
      <c r="E270" s="33" t="s">
        <v>287</v>
      </c>
      <c r="F270" s="32" t="s">
        <v>1467</v>
      </c>
      <c r="G270" s="32">
        <v>17747</v>
      </c>
      <c r="H270" s="34" t="s">
        <v>1015</v>
      </c>
      <c r="I270" s="35" t="s">
        <v>1248</v>
      </c>
      <c r="J270" s="36"/>
      <c r="K270" s="53">
        <v>5.65</v>
      </c>
      <c r="L270" s="54">
        <v>2.48</v>
      </c>
      <c r="M270" s="54">
        <v>2.17</v>
      </c>
      <c r="N270" s="39">
        <v>2.19</v>
      </c>
      <c r="O270" s="39">
        <v>0.44</v>
      </c>
      <c r="P270" s="39">
        <v>0.38</v>
      </c>
      <c r="Q270" s="39">
        <v>0.39</v>
      </c>
      <c r="R270" s="39">
        <v>0.88</v>
      </c>
      <c r="S270" s="39">
        <v>0.88</v>
      </c>
      <c r="T270" s="39">
        <v>1.01</v>
      </c>
      <c r="V270" s="41">
        <v>1.1223547421736001E-2</v>
      </c>
      <c r="W270" s="42">
        <v>6.671347097136E-3</v>
      </c>
      <c r="X270" s="42">
        <v>1.9790890100689001E-2</v>
      </c>
      <c r="Y270" s="42">
        <v>1.1480903550711E-2</v>
      </c>
      <c r="Z270" s="42">
        <v>3.2073918122276002E-2</v>
      </c>
      <c r="AA270" s="42">
        <v>1.8007778051391001E-2</v>
      </c>
      <c r="AB270" s="42">
        <v>0.13871113855141101</v>
      </c>
      <c r="AC270" s="42">
        <v>5.6804866337654997E-2</v>
      </c>
      <c r="AD270" s="42">
        <v>0.319752075536265</v>
      </c>
      <c r="AE270" s="42">
        <v>0.33215988715448602</v>
      </c>
      <c r="AF270" s="42">
        <v>0.23334900870957001</v>
      </c>
      <c r="AG270" s="42">
        <v>0.16052764378664899</v>
      </c>
      <c r="AH270" s="42">
        <v>0.16395039968737199</v>
      </c>
      <c r="AI270" s="42">
        <v>0.13833903799248601</v>
      </c>
      <c r="AJ270" s="42">
        <v>0.69798745489409997</v>
      </c>
      <c r="AK270" s="42">
        <v>0.77698170154728996</v>
      </c>
      <c r="AL270" s="42">
        <v>0.428981232222443</v>
      </c>
      <c r="AM270" s="42">
        <v>0.77949572468707096</v>
      </c>
      <c r="AN270" s="42">
        <v>0.59323127043431401</v>
      </c>
      <c r="AO270" s="43">
        <v>0.70255832347956104</v>
      </c>
      <c r="AQ270" s="50">
        <v>0.51445200000000002</v>
      </c>
      <c r="AR270" s="52">
        <v>2.9060260000000002</v>
      </c>
      <c r="AS270" s="52">
        <v>1.276932</v>
      </c>
      <c r="AT270" s="52">
        <v>1.117882</v>
      </c>
      <c r="AU270" s="55">
        <v>1.127831</v>
      </c>
      <c r="AW270" s="56">
        <v>100</v>
      </c>
      <c r="AX270" s="57">
        <v>100</v>
      </c>
      <c r="AY270" s="57">
        <v>100</v>
      </c>
      <c r="AZ270" s="57">
        <v>100</v>
      </c>
      <c r="BA270" s="58">
        <v>100</v>
      </c>
      <c r="BC270" s="50" t="s">
        <v>1279</v>
      </c>
      <c r="BD270" s="51" t="s">
        <v>1343</v>
      </c>
      <c r="BE270" s="51" t="s">
        <v>804</v>
      </c>
      <c r="BF270" s="52">
        <v>5197</v>
      </c>
      <c r="BG270" s="52">
        <v>300.2</v>
      </c>
    </row>
    <row r="271" spans="2:59" ht="12.75" customHeight="1" x14ac:dyDescent="0.25">
      <c r="B271" s="32">
        <v>1004</v>
      </c>
      <c r="C271" s="74"/>
      <c r="D271" s="75"/>
      <c r="E271" s="33" t="s">
        <v>255</v>
      </c>
      <c r="F271" s="32" t="s">
        <v>571</v>
      </c>
      <c r="G271" s="32">
        <v>37506</v>
      </c>
      <c r="H271" s="34"/>
      <c r="I271" s="35"/>
      <c r="J271" s="36"/>
      <c r="K271" s="53">
        <v>3.16</v>
      </c>
      <c r="L271" s="54">
        <v>2.19</v>
      </c>
      <c r="M271" s="54">
        <v>1.78</v>
      </c>
      <c r="N271" s="54">
        <v>2.02</v>
      </c>
      <c r="O271" s="38">
        <v>0.69</v>
      </c>
      <c r="P271" s="38">
        <v>0.56000000000000005</v>
      </c>
      <c r="Q271" s="38">
        <v>0.64</v>
      </c>
      <c r="R271" s="38">
        <v>0.81</v>
      </c>
      <c r="S271" s="39">
        <v>0.92</v>
      </c>
      <c r="T271" s="39">
        <v>1.1299999999999999</v>
      </c>
      <c r="V271" s="41" t="s">
        <v>1466</v>
      </c>
      <c r="W271" s="42">
        <v>1.9373904000000001E-8</v>
      </c>
      <c r="X271" s="42" t="s">
        <v>1466</v>
      </c>
      <c r="Y271" s="42">
        <v>1.7238052539999999E-6</v>
      </c>
      <c r="Z271" s="42" t="s">
        <v>1466</v>
      </c>
      <c r="AA271" s="42">
        <v>7.7858587158999995E-5</v>
      </c>
      <c r="AB271" s="42" t="s">
        <v>1466</v>
      </c>
      <c r="AC271" s="42">
        <v>7.7464816227399997E-4</v>
      </c>
      <c r="AD271" s="42" t="s">
        <v>1466</v>
      </c>
      <c r="AE271" s="42">
        <v>1.0402866984550001E-3</v>
      </c>
      <c r="AF271" s="42" t="s">
        <v>1466</v>
      </c>
      <c r="AG271" s="42">
        <v>5.6591284346E-5</v>
      </c>
      <c r="AH271" s="42">
        <v>3.8427964945759998E-3</v>
      </c>
      <c r="AI271" s="42">
        <v>9.1319318918759995E-3</v>
      </c>
      <c r="AJ271" s="42">
        <v>2.7247266122138999E-2</v>
      </c>
      <c r="AK271" s="42">
        <v>0.22513809586188199</v>
      </c>
      <c r="AL271" s="42">
        <v>0.35009423854878102</v>
      </c>
      <c r="AM271" s="42">
        <v>0.75498371012356402</v>
      </c>
      <c r="AN271" s="42">
        <v>0.54385499048151997</v>
      </c>
      <c r="AO271" s="43">
        <v>0.69853595400108104</v>
      </c>
      <c r="AQ271" s="50">
        <v>0.53190110000000002</v>
      </c>
      <c r="AR271" s="52">
        <v>1.6785399999999999</v>
      </c>
      <c r="AS271" s="52">
        <v>1.1659470000000001</v>
      </c>
      <c r="AT271" s="52">
        <v>0.94447219999999998</v>
      </c>
      <c r="AU271" s="55">
        <v>1.071833</v>
      </c>
      <c r="AW271" s="56">
        <v>100</v>
      </c>
      <c r="AX271" s="57">
        <v>100</v>
      </c>
      <c r="AY271" s="57">
        <v>100</v>
      </c>
      <c r="AZ271" s="57">
        <v>100</v>
      </c>
      <c r="BA271" s="58">
        <v>100</v>
      </c>
      <c r="BC271" s="50" t="s">
        <v>1279</v>
      </c>
      <c r="BD271" s="51" t="s">
        <v>1343</v>
      </c>
      <c r="BE271" s="51"/>
      <c r="BF271" s="52">
        <v>2524</v>
      </c>
      <c r="BG271" s="52">
        <v>311.3</v>
      </c>
    </row>
    <row r="272" spans="2:59" ht="12.75" customHeight="1" x14ac:dyDescent="0.25">
      <c r="B272" s="32">
        <v>1019</v>
      </c>
      <c r="C272" s="74"/>
      <c r="D272" s="73" t="s">
        <v>1316</v>
      </c>
      <c r="E272" s="33" t="s">
        <v>288</v>
      </c>
      <c r="F272" s="32" t="s">
        <v>571</v>
      </c>
      <c r="G272" s="32">
        <v>1518</v>
      </c>
      <c r="H272" s="34" t="s">
        <v>1016</v>
      </c>
      <c r="I272" s="35" t="s">
        <v>1249</v>
      </c>
      <c r="J272" s="36"/>
      <c r="K272" s="53">
        <v>2.0499999999999998</v>
      </c>
      <c r="L272" s="39">
        <v>1.06</v>
      </c>
      <c r="M272" s="39">
        <v>0.99</v>
      </c>
      <c r="N272" s="39">
        <v>0.98</v>
      </c>
      <c r="O272" s="38">
        <v>0.52</v>
      </c>
      <c r="P272" s="38">
        <v>0.48</v>
      </c>
      <c r="Q272" s="38">
        <v>0.48</v>
      </c>
      <c r="R272" s="39">
        <v>0.93</v>
      </c>
      <c r="S272" s="39">
        <v>0.92</v>
      </c>
      <c r="T272" s="39">
        <v>0.99</v>
      </c>
      <c r="V272" s="41" t="s">
        <v>1466</v>
      </c>
      <c r="W272" s="42">
        <v>3.1510246601999998E-5</v>
      </c>
      <c r="X272" s="42">
        <v>0.55591310551536899</v>
      </c>
      <c r="Y272" s="42">
        <v>0.15359360475772199</v>
      </c>
      <c r="Z272" s="42">
        <v>0.95901795006243695</v>
      </c>
      <c r="AA272" s="42">
        <v>0.261885672183649</v>
      </c>
      <c r="AB272" s="42">
        <v>0.90841338339896105</v>
      </c>
      <c r="AC272" s="42">
        <v>0.24408676592794901</v>
      </c>
      <c r="AD272" s="42" t="s">
        <v>1466</v>
      </c>
      <c r="AE272" s="42">
        <v>1.8508377402299999E-4</v>
      </c>
      <c r="AF272" s="42" t="s">
        <v>1466</v>
      </c>
      <c r="AG272" s="42">
        <v>2.148135658E-5</v>
      </c>
      <c r="AH272" s="42" t="s">
        <v>1466</v>
      </c>
      <c r="AI272" s="42">
        <v>2.361682245E-5</v>
      </c>
      <c r="AJ272" s="42">
        <v>0.46844302648650299</v>
      </c>
      <c r="AK272" s="42">
        <v>0.68165232995518898</v>
      </c>
      <c r="AL272" s="42">
        <v>0.38214584514205102</v>
      </c>
      <c r="AM272" s="42">
        <v>0.75665945701619197</v>
      </c>
      <c r="AN272" s="42">
        <v>0.94344656188171705</v>
      </c>
      <c r="AO272" s="43">
        <v>0.80315509384266004</v>
      </c>
      <c r="AQ272" s="50">
        <v>0.93746790000000002</v>
      </c>
      <c r="AR272" s="52">
        <v>1.917764</v>
      </c>
      <c r="AS272" s="52">
        <v>0.99655300000000002</v>
      </c>
      <c r="AT272" s="52">
        <v>0.925898</v>
      </c>
      <c r="AU272" s="55">
        <v>0.91449829999999999</v>
      </c>
      <c r="AW272" s="56">
        <v>100</v>
      </c>
      <c r="AX272" s="57">
        <v>100</v>
      </c>
      <c r="AY272" s="57">
        <v>100</v>
      </c>
      <c r="AZ272" s="57">
        <v>100</v>
      </c>
      <c r="BA272" s="58">
        <v>100</v>
      </c>
      <c r="BC272" s="50" t="s">
        <v>1279</v>
      </c>
      <c r="BD272" s="51" t="s">
        <v>1316</v>
      </c>
      <c r="BE272" s="51" t="s">
        <v>805</v>
      </c>
      <c r="BF272" s="52">
        <v>2205</v>
      </c>
      <c r="BG272" s="52">
        <v>69</v>
      </c>
    </row>
    <row r="273" spans="2:59" ht="12.75" customHeight="1" x14ac:dyDescent="0.25">
      <c r="B273" s="32">
        <v>1020</v>
      </c>
      <c r="C273" s="74"/>
      <c r="D273" s="74"/>
      <c r="E273" s="33" t="s">
        <v>126</v>
      </c>
      <c r="F273" s="32" t="s">
        <v>571</v>
      </c>
      <c r="G273" s="32">
        <v>63</v>
      </c>
      <c r="H273" s="34" t="s">
        <v>896</v>
      </c>
      <c r="I273" s="35" t="s">
        <v>1116</v>
      </c>
      <c r="J273" s="36"/>
      <c r="K273" s="53">
        <v>1.31</v>
      </c>
      <c r="L273" s="54">
        <v>1.3</v>
      </c>
      <c r="M273" s="54">
        <v>1.22</v>
      </c>
      <c r="N273" s="54">
        <v>1.23</v>
      </c>
      <c r="O273" s="39">
        <v>0.99</v>
      </c>
      <c r="P273" s="39">
        <v>0.93</v>
      </c>
      <c r="Q273" s="39">
        <v>0.93</v>
      </c>
      <c r="R273" s="39">
        <v>0.94</v>
      </c>
      <c r="S273" s="39">
        <v>0.94</v>
      </c>
      <c r="T273" s="39">
        <v>1.01</v>
      </c>
      <c r="V273" s="41" t="s">
        <v>1466</v>
      </c>
      <c r="W273" s="42">
        <v>3.6440495671600002E-4</v>
      </c>
      <c r="X273" s="42" t="s">
        <v>1466</v>
      </c>
      <c r="Y273" s="42">
        <v>1.4970676000199999E-4</v>
      </c>
      <c r="Z273" s="42" t="s">
        <v>1466</v>
      </c>
      <c r="AA273" s="42">
        <v>8.3035514340000001E-5</v>
      </c>
      <c r="AB273" s="42">
        <v>6.2242019053279996E-3</v>
      </c>
      <c r="AC273" s="42">
        <v>4.729221536331E-3</v>
      </c>
      <c r="AD273" s="42">
        <v>0.92330839620849703</v>
      </c>
      <c r="AE273" s="42">
        <v>0.60281210417891695</v>
      </c>
      <c r="AF273" s="42">
        <v>0.18818928053901701</v>
      </c>
      <c r="AG273" s="42">
        <v>0.14250017030662601</v>
      </c>
      <c r="AH273" s="42">
        <v>0.31454985424814502</v>
      </c>
      <c r="AI273" s="42">
        <v>0.21356826613475199</v>
      </c>
      <c r="AJ273" s="42">
        <v>0.15550315236210599</v>
      </c>
      <c r="AK273" s="42">
        <v>0.43633630971353798</v>
      </c>
      <c r="AL273" s="42">
        <v>0.32003118936168301</v>
      </c>
      <c r="AM273" s="42">
        <v>0.74715410737737298</v>
      </c>
      <c r="AN273" s="42">
        <v>0.96071542623440298</v>
      </c>
      <c r="AO273" s="43">
        <v>0.80315509384266004</v>
      </c>
      <c r="AQ273" s="50">
        <v>0.82746929999999996</v>
      </c>
      <c r="AR273" s="52">
        <v>1.08677</v>
      </c>
      <c r="AS273" s="52">
        <v>1.0779510000000001</v>
      </c>
      <c r="AT273" s="52">
        <v>1.0087440000000001</v>
      </c>
      <c r="AU273" s="55">
        <v>1.014019</v>
      </c>
      <c r="AW273" s="56">
        <v>100</v>
      </c>
      <c r="AX273" s="57">
        <v>100</v>
      </c>
      <c r="AY273" s="57">
        <v>100</v>
      </c>
      <c r="AZ273" s="57">
        <v>100</v>
      </c>
      <c r="BA273" s="58">
        <v>100</v>
      </c>
      <c r="BC273" s="50" t="s">
        <v>1279</v>
      </c>
      <c r="BD273" s="51" t="s">
        <v>1316</v>
      </c>
      <c r="BE273" s="51" t="s">
        <v>657</v>
      </c>
      <c r="BF273" s="52">
        <v>2316.9</v>
      </c>
      <c r="BG273" s="52">
        <v>329.3</v>
      </c>
    </row>
    <row r="274" spans="2:59" ht="12.75" customHeight="1" x14ac:dyDescent="0.25">
      <c r="B274" s="32">
        <v>1022</v>
      </c>
      <c r="C274" s="74"/>
      <c r="D274" s="74"/>
      <c r="E274" s="33" t="s">
        <v>145</v>
      </c>
      <c r="F274" s="32" t="s">
        <v>571</v>
      </c>
      <c r="G274" s="32">
        <v>21131</v>
      </c>
      <c r="H274" s="34"/>
      <c r="I274" s="35" t="s">
        <v>1129</v>
      </c>
      <c r="J274" s="36"/>
      <c r="K274" s="53">
        <v>1.61</v>
      </c>
      <c r="L274" s="54">
        <v>2.27</v>
      </c>
      <c r="M274" s="54">
        <v>1.65</v>
      </c>
      <c r="N274" s="54">
        <v>1.91</v>
      </c>
      <c r="O274" s="54">
        <v>1.41</v>
      </c>
      <c r="P274" s="39">
        <v>1.03</v>
      </c>
      <c r="Q274" s="39">
        <v>1.19</v>
      </c>
      <c r="R274" s="38">
        <v>0.73</v>
      </c>
      <c r="S274" s="40">
        <v>0.84</v>
      </c>
      <c r="T274" s="39">
        <v>1.1499999999999999</v>
      </c>
      <c r="V274" s="41">
        <v>3.1872390553249999E-3</v>
      </c>
      <c r="W274" s="42">
        <v>2.5436332590560002E-3</v>
      </c>
      <c r="X274" s="42" t="s">
        <v>1466</v>
      </c>
      <c r="Y274" s="42">
        <v>9.5295407827999997E-5</v>
      </c>
      <c r="Z274" s="42">
        <v>7.6928700319729999E-3</v>
      </c>
      <c r="AA274" s="42">
        <v>6.1004693663340003E-3</v>
      </c>
      <c r="AB274" s="42" t="s">
        <v>1466</v>
      </c>
      <c r="AC274" s="42">
        <v>4.0836174616600002E-4</v>
      </c>
      <c r="AD274" s="42">
        <v>3.3578976726059999E-3</v>
      </c>
      <c r="AE274" s="42">
        <v>1.3996781204691E-2</v>
      </c>
      <c r="AF274" s="42">
        <v>0.95665403021220796</v>
      </c>
      <c r="AG274" s="42">
        <v>0.39798773279775501</v>
      </c>
      <c r="AH274" s="42">
        <v>0.17224739030956901</v>
      </c>
      <c r="AI274" s="42">
        <v>0.14377712695702299</v>
      </c>
      <c r="AJ274" s="42">
        <v>2.0200972149154998E-2</v>
      </c>
      <c r="AK274" s="42">
        <v>0.193470976947553</v>
      </c>
      <c r="AL274" s="42">
        <v>6.3836233265563994E-2</v>
      </c>
      <c r="AM274" s="42">
        <v>0.47667071666285299</v>
      </c>
      <c r="AN274" s="42">
        <v>0.27834018733826399</v>
      </c>
      <c r="AO274" s="43">
        <v>0.64176072173739296</v>
      </c>
      <c r="AQ274" s="50">
        <v>0.55261260000000001</v>
      </c>
      <c r="AR274" s="52">
        <v>0.88865669999999997</v>
      </c>
      <c r="AS274" s="52">
        <v>1.2529859999999999</v>
      </c>
      <c r="AT274" s="52">
        <v>0.91199790000000003</v>
      </c>
      <c r="AU274" s="55">
        <v>1.053199</v>
      </c>
      <c r="AW274" s="56">
        <v>100</v>
      </c>
      <c r="AX274" s="57">
        <v>100</v>
      </c>
      <c r="AY274" s="57">
        <v>100</v>
      </c>
      <c r="AZ274" s="57">
        <v>100</v>
      </c>
      <c r="BA274" s="58">
        <v>100</v>
      </c>
      <c r="BC274" s="50" t="s">
        <v>1279</v>
      </c>
      <c r="BD274" s="51" t="s">
        <v>1316</v>
      </c>
      <c r="BE274" s="51" t="s">
        <v>675</v>
      </c>
      <c r="BF274" s="52">
        <v>2320.8000000000002</v>
      </c>
      <c r="BG274" s="52">
        <v>215.2</v>
      </c>
    </row>
    <row r="275" spans="2:59" ht="12.75" customHeight="1" x14ac:dyDescent="0.25">
      <c r="B275" s="32">
        <v>1023</v>
      </c>
      <c r="C275" s="74"/>
      <c r="D275" s="74"/>
      <c r="E275" s="33" t="s">
        <v>89</v>
      </c>
      <c r="F275" s="32" t="s">
        <v>571</v>
      </c>
      <c r="G275" s="32">
        <v>35692</v>
      </c>
      <c r="H275" s="34" t="s">
        <v>866</v>
      </c>
      <c r="I275" s="35" t="s">
        <v>1082</v>
      </c>
      <c r="J275" s="36"/>
      <c r="K275" s="37">
        <v>0.25</v>
      </c>
      <c r="L275" s="39">
        <v>1.26</v>
      </c>
      <c r="M275" s="40">
        <v>1.37</v>
      </c>
      <c r="N275" s="54">
        <v>1.77</v>
      </c>
      <c r="O275" s="54">
        <v>5.0599999999999996</v>
      </c>
      <c r="P275" s="54">
        <v>5.5</v>
      </c>
      <c r="Q275" s="54">
        <v>7.13</v>
      </c>
      <c r="R275" s="39">
        <v>1.0900000000000001</v>
      </c>
      <c r="S275" s="54">
        <v>1.41</v>
      </c>
      <c r="T275" s="40">
        <v>1.3</v>
      </c>
      <c r="V275" s="41" t="s">
        <v>1466</v>
      </c>
      <c r="W275" s="42">
        <v>1.6747256429800001E-4</v>
      </c>
      <c r="X275" s="42">
        <v>0.38560163083759802</v>
      </c>
      <c r="Y275" s="42">
        <v>0.11738270118689199</v>
      </c>
      <c r="Z275" s="42">
        <v>6.3360902250661003E-2</v>
      </c>
      <c r="AA275" s="42">
        <v>2.9978834979393999E-2</v>
      </c>
      <c r="AB275" s="42" t="s">
        <v>1466</v>
      </c>
      <c r="AC275" s="42">
        <v>8.0731670906699997E-4</v>
      </c>
      <c r="AD275" s="42" t="s">
        <v>1466</v>
      </c>
      <c r="AE275" s="42">
        <v>3.72937000434E-4</v>
      </c>
      <c r="AF275" s="42" t="s">
        <v>1466</v>
      </c>
      <c r="AG275" s="42">
        <v>1.15882775326E-4</v>
      </c>
      <c r="AH275" s="42" t="s">
        <v>1466</v>
      </c>
      <c r="AI275" s="42">
        <v>6.7029053102999996E-5</v>
      </c>
      <c r="AJ275" s="42">
        <v>0.49744199968678299</v>
      </c>
      <c r="AK275" s="42">
        <v>0.69182468386718099</v>
      </c>
      <c r="AL275" s="42">
        <v>4.0203225879695999E-2</v>
      </c>
      <c r="AM275" s="42">
        <v>0.46182390860505002</v>
      </c>
      <c r="AN275" s="42">
        <v>6.0788952663009002E-2</v>
      </c>
      <c r="AO275" s="43">
        <v>0.60191457925440495</v>
      </c>
      <c r="AQ275" s="50">
        <v>0.86605980000000005</v>
      </c>
      <c r="AR275" s="52">
        <v>0.21506149999999999</v>
      </c>
      <c r="AS275" s="52">
        <v>1.0871379999999999</v>
      </c>
      <c r="AT275" s="52">
        <v>1.1830780000000001</v>
      </c>
      <c r="AU275" s="55">
        <v>1.534224</v>
      </c>
      <c r="AW275" s="56">
        <v>100</v>
      </c>
      <c r="AX275" s="57">
        <v>62.5</v>
      </c>
      <c r="AY275" s="57">
        <v>100</v>
      </c>
      <c r="AZ275" s="57">
        <v>100</v>
      </c>
      <c r="BA275" s="58">
        <v>100</v>
      </c>
      <c r="BC275" s="50" t="s">
        <v>1279</v>
      </c>
      <c r="BD275" s="51" t="s">
        <v>1316</v>
      </c>
      <c r="BE275" s="51" t="s">
        <v>622</v>
      </c>
      <c r="BF275" s="52">
        <v>2300</v>
      </c>
      <c r="BG275" s="52">
        <v>456.2</v>
      </c>
    </row>
    <row r="276" spans="2:59" ht="12.75" customHeight="1" x14ac:dyDescent="0.25">
      <c r="B276" s="32">
        <v>1024</v>
      </c>
      <c r="C276" s="74"/>
      <c r="D276" s="74"/>
      <c r="E276" s="33" t="s">
        <v>90</v>
      </c>
      <c r="F276" s="32" t="s">
        <v>571</v>
      </c>
      <c r="G276" s="32">
        <v>35092</v>
      </c>
      <c r="H276" s="34" t="s">
        <v>866</v>
      </c>
      <c r="I276" s="35" t="s">
        <v>1083</v>
      </c>
      <c r="J276" s="36"/>
      <c r="K276" s="37">
        <v>0.57999999999999996</v>
      </c>
      <c r="L276" s="54">
        <v>1.93</v>
      </c>
      <c r="M276" s="54">
        <v>1.62</v>
      </c>
      <c r="N276" s="54">
        <v>2.0499999999999998</v>
      </c>
      <c r="O276" s="54">
        <v>3.31</v>
      </c>
      <c r="P276" s="54">
        <v>2.77</v>
      </c>
      <c r="Q276" s="54">
        <v>3.51</v>
      </c>
      <c r="R276" s="39">
        <v>0.84</v>
      </c>
      <c r="S276" s="39">
        <v>1.06</v>
      </c>
      <c r="T276" s="40">
        <v>1.26</v>
      </c>
      <c r="V276" s="41">
        <v>1.9339370397648999E-2</v>
      </c>
      <c r="W276" s="42">
        <v>9.7972522920300002E-3</v>
      </c>
      <c r="X276" s="42">
        <v>9.3603914472769993E-3</v>
      </c>
      <c r="Y276" s="42">
        <v>6.2225570210259996E-3</v>
      </c>
      <c r="Z276" s="42">
        <v>5.6511575535460002E-3</v>
      </c>
      <c r="AA276" s="42">
        <v>4.9575323247140002E-3</v>
      </c>
      <c r="AB276" s="42" t="s">
        <v>1466</v>
      </c>
      <c r="AC276" s="42">
        <v>3.1077267001300001E-4</v>
      </c>
      <c r="AD276" s="42" t="s">
        <v>1466</v>
      </c>
      <c r="AE276" s="42">
        <v>1.7748272143370001E-3</v>
      </c>
      <c r="AF276" s="42" t="s">
        <v>1466</v>
      </c>
      <c r="AG276" s="42">
        <v>1.3669612359989999E-3</v>
      </c>
      <c r="AH276" s="42" t="s">
        <v>1466</v>
      </c>
      <c r="AI276" s="42">
        <v>4.8360184911600001E-4</v>
      </c>
      <c r="AJ276" s="42">
        <v>0.53554763819546003</v>
      </c>
      <c r="AK276" s="42">
        <v>0.71456602703716499</v>
      </c>
      <c r="AL276" s="42">
        <v>0.50042341313170502</v>
      </c>
      <c r="AM276" s="42">
        <v>0.80993198851774895</v>
      </c>
      <c r="AN276" s="42">
        <v>5.9191644758167003E-2</v>
      </c>
      <c r="AO276" s="43">
        <v>0.60191457925440495</v>
      </c>
      <c r="AQ276" s="50">
        <v>0.72417719999999997</v>
      </c>
      <c r="AR276" s="52">
        <v>0.42312240000000001</v>
      </c>
      <c r="AS276" s="52">
        <v>1.3985879999999999</v>
      </c>
      <c r="AT276" s="52">
        <v>1.173583</v>
      </c>
      <c r="AU276" s="55">
        <v>1.483662</v>
      </c>
      <c r="AW276" s="56">
        <v>100</v>
      </c>
      <c r="AX276" s="57">
        <v>100</v>
      </c>
      <c r="AY276" s="57">
        <v>100</v>
      </c>
      <c r="AZ276" s="57">
        <v>100</v>
      </c>
      <c r="BA276" s="58">
        <v>100</v>
      </c>
      <c r="BC276" s="50" t="s">
        <v>1279</v>
      </c>
      <c r="BD276" s="51" t="s">
        <v>1316</v>
      </c>
      <c r="BE276" s="51" t="s">
        <v>622</v>
      </c>
      <c r="BF276" s="52">
        <v>2340</v>
      </c>
      <c r="BG276" s="52">
        <v>456.4</v>
      </c>
    </row>
    <row r="277" spans="2:59" ht="12.75" customHeight="1" x14ac:dyDescent="0.25">
      <c r="B277" s="32">
        <v>1052</v>
      </c>
      <c r="C277" s="74"/>
      <c r="D277" s="74"/>
      <c r="E277" s="33" t="s">
        <v>132</v>
      </c>
      <c r="F277" s="32" t="s">
        <v>1467</v>
      </c>
      <c r="G277" s="32">
        <v>5983</v>
      </c>
      <c r="H277" s="34" t="s">
        <v>900</v>
      </c>
      <c r="I277" s="35" t="s">
        <v>1119</v>
      </c>
      <c r="J277" s="36"/>
      <c r="K277" s="37">
        <v>0.64</v>
      </c>
      <c r="L277" s="39">
        <v>0.8</v>
      </c>
      <c r="M277" s="39">
        <v>1.2</v>
      </c>
      <c r="N277" s="39">
        <v>0.85</v>
      </c>
      <c r="O277" s="39">
        <v>1.24</v>
      </c>
      <c r="P277" s="40">
        <v>1.87</v>
      </c>
      <c r="Q277" s="39">
        <v>1.32</v>
      </c>
      <c r="R277" s="39">
        <v>1.51</v>
      </c>
      <c r="S277" s="39">
        <v>1.07</v>
      </c>
      <c r="T277" s="39">
        <v>0.7</v>
      </c>
      <c r="V277" s="41">
        <v>4.1993263635727002E-2</v>
      </c>
      <c r="W277" s="42">
        <v>1.9793047121367001E-2</v>
      </c>
      <c r="X277" s="42">
        <v>0.23194428515509499</v>
      </c>
      <c r="Y277" s="42">
        <v>7.9457670809840994E-2</v>
      </c>
      <c r="Z277" s="42">
        <v>0.73733596986563998</v>
      </c>
      <c r="AA277" s="42">
        <v>0.21401835879703601</v>
      </c>
      <c r="AB277" s="42">
        <v>0.35142823623552699</v>
      </c>
      <c r="AC277" s="42">
        <v>0.12198850883397699</v>
      </c>
      <c r="AD277" s="42">
        <v>0.505650869891485</v>
      </c>
      <c r="AE277" s="42">
        <v>0.42690999334310997</v>
      </c>
      <c r="AF277" s="42">
        <v>5.8119388285856999E-2</v>
      </c>
      <c r="AG277" s="42">
        <v>6.3107201043084996E-2</v>
      </c>
      <c r="AH277" s="42">
        <v>0.31257709128143601</v>
      </c>
      <c r="AI277" s="42">
        <v>0.21284938173488199</v>
      </c>
      <c r="AJ277" s="42">
        <v>0.207733358873677</v>
      </c>
      <c r="AK277" s="42">
        <v>0.48904569883263499</v>
      </c>
      <c r="AL277" s="42">
        <v>0.76626233585915005</v>
      </c>
      <c r="AM277" s="42">
        <v>0.90195036628415304</v>
      </c>
      <c r="AN277" s="42">
        <v>0.29882561796147999</v>
      </c>
      <c r="AO277" s="43">
        <v>0.64176072173739296</v>
      </c>
      <c r="AQ277" s="50">
        <v>1.1310849999999999</v>
      </c>
      <c r="AR277" s="52">
        <v>0.72818640000000001</v>
      </c>
      <c r="AS277" s="52">
        <v>0.89985619999999999</v>
      </c>
      <c r="AT277" s="52">
        <v>1.362182</v>
      </c>
      <c r="AU277" s="55">
        <v>0.9595262</v>
      </c>
      <c r="AW277" s="56">
        <v>100</v>
      </c>
      <c r="AX277" s="57">
        <v>87.5</v>
      </c>
      <c r="AY277" s="57">
        <v>62.5</v>
      </c>
      <c r="AZ277" s="57">
        <v>87.5</v>
      </c>
      <c r="BA277" s="58">
        <v>75</v>
      </c>
      <c r="BC277" s="50" t="s">
        <v>1279</v>
      </c>
      <c r="BD277" s="51" t="s">
        <v>1316</v>
      </c>
      <c r="BE277" s="51" t="s">
        <v>663</v>
      </c>
      <c r="BF277" s="52">
        <v>4856</v>
      </c>
      <c r="BG277" s="52">
        <v>347.2</v>
      </c>
    </row>
    <row r="278" spans="2:59" ht="12.75" customHeight="1" x14ac:dyDescent="0.25">
      <c r="B278" s="32">
        <v>1059</v>
      </c>
      <c r="C278" s="75"/>
      <c r="D278" s="75"/>
      <c r="E278" s="33" t="s">
        <v>119</v>
      </c>
      <c r="F278" s="32" t="s">
        <v>571</v>
      </c>
      <c r="G278" s="32">
        <v>33997</v>
      </c>
      <c r="H278" s="34" t="s">
        <v>891</v>
      </c>
      <c r="I278" s="35" t="s">
        <v>1111</v>
      </c>
      <c r="J278" s="36"/>
      <c r="K278" s="37">
        <v>0.39</v>
      </c>
      <c r="L278" s="38">
        <v>0.39</v>
      </c>
      <c r="M278" s="38">
        <v>0.39</v>
      </c>
      <c r="N278" s="38">
        <v>0.39</v>
      </c>
      <c r="O278" s="39">
        <v>1</v>
      </c>
      <c r="P278" s="39">
        <v>1</v>
      </c>
      <c r="Q278" s="39">
        <v>1</v>
      </c>
      <c r="R278" s="39">
        <v>1</v>
      </c>
      <c r="S278" s="39">
        <v>1</v>
      </c>
      <c r="T278" s="39">
        <v>1</v>
      </c>
      <c r="V278" s="41">
        <v>1.8296474332179E-2</v>
      </c>
      <c r="W278" s="42">
        <v>9.4074671967700006E-3</v>
      </c>
      <c r="X278" s="42">
        <v>1.8296474332179E-2</v>
      </c>
      <c r="Y278" s="42">
        <v>1.0818092188867E-2</v>
      </c>
      <c r="Z278" s="42">
        <v>1.8296474332179E-2</v>
      </c>
      <c r="AA278" s="42">
        <v>1.1620458359746001E-2</v>
      </c>
      <c r="AB278" s="42">
        <v>1.8296474332179E-2</v>
      </c>
      <c r="AC278" s="42">
        <v>1.0819983752536001E-2</v>
      </c>
      <c r="AD278" s="42"/>
      <c r="AE278" s="42"/>
      <c r="AF278" s="42"/>
      <c r="AG278" s="42"/>
      <c r="AH278" s="42"/>
      <c r="AI278" s="42"/>
      <c r="AJ278" s="42"/>
      <c r="AK278" s="42"/>
      <c r="AL278" s="42"/>
      <c r="AM278" s="42"/>
      <c r="AN278" s="42"/>
      <c r="AO278" s="43"/>
      <c r="AQ278" s="50">
        <v>1.3869370000000001</v>
      </c>
      <c r="AR278" s="52">
        <v>0.54175620000000002</v>
      </c>
      <c r="AS278" s="52">
        <v>0.54175620000000002</v>
      </c>
      <c r="AT278" s="52">
        <v>0.54175620000000002</v>
      </c>
      <c r="AU278" s="55">
        <v>0.54175620000000002</v>
      </c>
      <c r="AW278" s="56">
        <v>100</v>
      </c>
      <c r="AX278" s="57">
        <v>0</v>
      </c>
      <c r="AY278" s="57">
        <v>0</v>
      </c>
      <c r="AZ278" s="57">
        <v>0</v>
      </c>
      <c r="BA278" s="58">
        <v>0</v>
      </c>
      <c r="BC278" s="50" t="s">
        <v>1279</v>
      </c>
      <c r="BD278" s="51" t="s">
        <v>1316</v>
      </c>
      <c r="BE278" s="51" t="s">
        <v>651</v>
      </c>
      <c r="BF278" s="52">
        <v>2353</v>
      </c>
      <c r="BG278" s="52">
        <v>129</v>
      </c>
    </row>
    <row r="279" spans="2:59" ht="12.75" customHeight="1" x14ac:dyDescent="0.25">
      <c r="B279" s="32">
        <v>1095</v>
      </c>
      <c r="C279" s="73" t="s">
        <v>1282</v>
      </c>
      <c r="D279" s="73" t="s">
        <v>1301</v>
      </c>
      <c r="E279" s="33" t="s">
        <v>521</v>
      </c>
      <c r="F279" s="32" t="s">
        <v>1467</v>
      </c>
      <c r="G279" s="32">
        <v>3147</v>
      </c>
      <c r="H279" s="34" t="s">
        <v>1039</v>
      </c>
      <c r="I279" s="35" t="s">
        <v>1276</v>
      </c>
      <c r="J279" s="36"/>
      <c r="K279" s="59">
        <v>0.97</v>
      </c>
      <c r="L279" s="39">
        <v>1.01</v>
      </c>
      <c r="M279" s="39">
        <v>1.03</v>
      </c>
      <c r="N279" s="39">
        <v>1.01</v>
      </c>
      <c r="O279" s="39">
        <v>1.04</v>
      </c>
      <c r="P279" s="39">
        <v>1.07</v>
      </c>
      <c r="Q279" s="39">
        <v>1.05</v>
      </c>
      <c r="R279" s="39">
        <v>1.02</v>
      </c>
      <c r="S279" s="39">
        <v>1</v>
      </c>
      <c r="T279" s="39">
        <v>0.98</v>
      </c>
      <c r="V279" s="41">
        <v>0.45749620962016302</v>
      </c>
      <c r="W279" s="42">
        <v>0.13228882725340299</v>
      </c>
      <c r="X279" s="42">
        <v>0.65741018021216002</v>
      </c>
      <c r="Y279" s="42">
        <v>0.17500121008502301</v>
      </c>
      <c r="Z279" s="42">
        <v>0.39299019545158198</v>
      </c>
      <c r="AA279" s="42">
        <v>0.131648469421731</v>
      </c>
      <c r="AB279" s="42">
        <v>0.71989610089390799</v>
      </c>
      <c r="AC279" s="42">
        <v>0.20426844116232901</v>
      </c>
      <c r="AD279" s="42">
        <v>0.17170200512584</v>
      </c>
      <c r="AE279" s="42">
        <v>0.22384294031448199</v>
      </c>
      <c r="AF279" s="42">
        <v>0.10624474593154901</v>
      </c>
      <c r="AG279" s="42">
        <v>9.4767790826916998E-2</v>
      </c>
      <c r="AH279" s="42">
        <v>0.25471961774930302</v>
      </c>
      <c r="AI279" s="42">
        <v>0.187722645228447</v>
      </c>
      <c r="AJ279" s="42">
        <v>0.53002341083293703</v>
      </c>
      <c r="AK279" s="42">
        <v>0.71456602703716499</v>
      </c>
      <c r="AL279" s="42">
        <v>0.98342989169460204</v>
      </c>
      <c r="AM279" s="42">
        <v>0.94185384811300499</v>
      </c>
      <c r="AN279" s="42">
        <v>0.59430412616141404</v>
      </c>
      <c r="AO279" s="43">
        <v>0.70255832347956104</v>
      </c>
      <c r="AQ279" s="50">
        <v>0.99772539999999998</v>
      </c>
      <c r="AR279" s="52">
        <v>0.96758500000000003</v>
      </c>
      <c r="AS279" s="52">
        <v>1.010589</v>
      </c>
      <c r="AT279" s="52">
        <v>1.0319529999999999</v>
      </c>
      <c r="AU279" s="55">
        <v>1.0115810000000001</v>
      </c>
      <c r="AW279" s="56">
        <v>100</v>
      </c>
      <c r="AX279" s="57">
        <v>100</v>
      </c>
      <c r="AY279" s="57">
        <v>100</v>
      </c>
      <c r="AZ279" s="57">
        <v>100</v>
      </c>
      <c r="BA279" s="58">
        <v>100</v>
      </c>
      <c r="BC279" s="50" t="s">
        <v>1282</v>
      </c>
      <c r="BD279" s="51" t="s">
        <v>1301</v>
      </c>
      <c r="BE279" s="51" t="s">
        <v>832</v>
      </c>
      <c r="BF279" s="52">
        <v>1430</v>
      </c>
      <c r="BG279" s="52">
        <v>153.1</v>
      </c>
    </row>
    <row r="280" spans="2:59" ht="12.75" customHeight="1" x14ac:dyDescent="0.25">
      <c r="B280" s="32">
        <v>1096</v>
      </c>
      <c r="C280" s="74"/>
      <c r="D280" s="74"/>
      <c r="E280" s="33" t="s">
        <v>522</v>
      </c>
      <c r="F280" s="32" t="s">
        <v>1467</v>
      </c>
      <c r="G280" s="32">
        <v>15136</v>
      </c>
      <c r="H280" s="34" t="s">
        <v>1040</v>
      </c>
      <c r="I280" s="35" t="s">
        <v>1277</v>
      </c>
      <c r="J280" s="36"/>
      <c r="K280" s="37">
        <v>0.36</v>
      </c>
      <c r="L280" s="38">
        <v>0.38</v>
      </c>
      <c r="M280" s="38">
        <v>0.42</v>
      </c>
      <c r="N280" s="38">
        <v>0.38</v>
      </c>
      <c r="O280" s="39">
        <v>1.05</v>
      </c>
      <c r="P280" s="39">
        <v>1.17</v>
      </c>
      <c r="Q280" s="39">
        <v>1.07</v>
      </c>
      <c r="R280" s="39">
        <v>1.1100000000000001</v>
      </c>
      <c r="S280" s="39">
        <v>1.01</v>
      </c>
      <c r="T280" s="39">
        <v>0.91</v>
      </c>
      <c r="V280" s="41" t="s">
        <v>1466</v>
      </c>
      <c r="W280" s="42">
        <v>1.7884127958E-5</v>
      </c>
      <c r="X280" s="42" t="s">
        <v>1466</v>
      </c>
      <c r="Y280" s="42">
        <v>3.6714429678000002E-5</v>
      </c>
      <c r="Z280" s="42" t="s">
        <v>1466</v>
      </c>
      <c r="AA280" s="42">
        <v>8.2405557579000001E-5</v>
      </c>
      <c r="AB280" s="42" t="s">
        <v>1466</v>
      </c>
      <c r="AC280" s="42">
        <v>3.6116834381E-5</v>
      </c>
      <c r="AD280" s="42">
        <v>0.46600714399377702</v>
      </c>
      <c r="AE280" s="42">
        <v>0.40678994083042702</v>
      </c>
      <c r="AF280" s="42">
        <v>0.19482602729196599</v>
      </c>
      <c r="AG280" s="42">
        <v>0.144585287115258</v>
      </c>
      <c r="AH280" s="42">
        <v>0.49680609599928799</v>
      </c>
      <c r="AI280" s="42">
        <v>0.30129855259752503</v>
      </c>
      <c r="AJ280" s="42">
        <v>0.41251510480405701</v>
      </c>
      <c r="AK280" s="42">
        <v>0.64935745697955405</v>
      </c>
      <c r="AL280" s="42">
        <v>0.95424724919370196</v>
      </c>
      <c r="AM280" s="42">
        <v>0.94185384811300499</v>
      </c>
      <c r="AN280" s="42">
        <v>0.47560090785521902</v>
      </c>
      <c r="AO280" s="43">
        <v>0.675652003511518</v>
      </c>
      <c r="AQ280" s="50">
        <v>2.593156</v>
      </c>
      <c r="AR280" s="52">
        <v>0.93137630000000005</v>
      </c>
      <c r="AS280" s="52">
        <v>0.98234359999999998</v>
      </c>
      <c r="AT280" s="52">
        <v>1.089977</v>
      </c>
      <c r="AU280" s="55">
        <v>0.99449279999999995</v>
      </c>
      <c r="AW280" s="56">
        <v>100</v>
      </c>
      <c r="AX280" s="57">
        <v>100</v>
      </c>
      <c r="AY280" s="57">
        <v>100</v>
      </c>
      <c r="AZ280" s="57">
        <v>100</v>
      </c>
      <c r="BA280" s="58">
        <v>100</v>
      </c>
      <c r="BC280" s="50" t="s">
        <v>1282</v>
      </c>
      <c r="BD280" s="51" t="s">
        <v>1301</v>
      </c>
      <c r="BE280" s="51" t="s">
        <v>833</v>
      </c>
      <c r="BF280" s="52">
        <v>1785</v>
      </c>
      <c r="BG280" s="52">
        <v>285</v>
      </c>
    </row>
    <row r="281" spans="2:59" ht="12.75" customHeight="1" x14ac:dyDescent="0.25">
      <c r="B281" s="32">
        <v>1098</v>
      </c>
      <c r="C281" s="74"/>
      <c r="D281" s="74"/>
      <c r="E281" s="33" t="s">
        <v>200</v>
      </c>
      <c r="F281" s="32" t="s">
        <v>1468</v>
      </c>
      <c r="G281" s="32">
        <v>3127</v>
      </c>
      <c r="H281" s="34" t="s">
        <v>949</v>
      </c>
      <c r="I281" s="35" t="s">
        <v>1175</v>
      </c>
      <c r="J281" s="36"/>
      <c r="K281" s="37">
        <v>0.66</v>
      </c>
      <c r="L281" s="39">
        <v>0.86</v>
      </c>
      <c r="M281" s="39">
        <v>0.86</v>
      </c>
      <c r="N281" s="40">
        <v>0.8</v>
      </c>
      <c r="O281" s="54">
        <v>1.31</v>
      </c>
      <c r="P281" s="54">
        <v>1.31</v>
      </c>
      <c r="Q281" s="39">
        <v>1.22</v>
      </c>
      <c r="R281" s="39">
        <v>1</v>
      </c>
      <c r="S281" s="39">
        <v>0.94</v>
      </c>
      <c r="T281" s="39">
        <v>0.93</v>
      </c>
      <c r="V281" s="41" t="s">
        <v>1466</v>
      </c>
      <c r="W281" s="42">
        <v>8.9712294489500001E-4</v>
      </c>
      <c r="X281" s="42">
        <v>0.14759673208954999</v>
      </c>
      <c r="Y281" s="42">
        <v>5.6197995075998E-2</v>
      </c>
      <c r="Z281" s="42">
        <v>0.12618601235032001</v>
      </c>
      <c r="AA281" s="42">
        <v>5.2093126197993E-2</v>
      </c>
      <c r="AB281" s="42">
        <v>7.3196416409882004E-2</v>
      </c>
      <c r="AC281" s="42">
        <v>3.4050302955293002E-2</v>
      </c>
      <c r="AD281" s="42">
        <v>2.3680635679333002E-2</v>
      </c>
      <c r="AE281" s="42">
        <v>5.6780504406602997E-2</v>
      </c>
      <c r="AF281" s="42">
        <v>8.3418150927969999E-3</v>
      </c>
      <c r="AG281" s="42">
        <v>1.5137977906765E-2</v>
      </c>
      <c r="AH281" s="42">
        <v>0.154960718562804</v>
      </c>
      <c r="AI281" s="42">
        <v>0.13415334104714999</v>
      </c>
      <c r="AJ281" s="42">
        <v>0.87698311782944405</v>
      </c>
      <c r="AK281" s="42">
        <v>0.80864609585186797</v>
      </c>
      <c r="AL281" s="42">
        <v>0.53257321496964904</v>
      </c>
      <c r="AM281" s="42">
        <v>0.82646183367717896</v>
      </c>
      <c r="AN281" s="42">
        <v>0.41946155149251202</v>
      </c>
      <c r="AO281" s="43">
        <v>0.67283547899141904</v>
      </c>
      <c r="AQ281" s="50">
        <v>1.2104200000000001</v>
      </c>
      <c r="AR281" s="52">
        <v>0.79326090000000005</v>
      </c>
      <c r="AS281" s="52">
        <v>1.036081</v>
      </c>
      <c r="AT281" s="52">
        <v>1.041145</v>
      </c>
      <c r="AU281" s="55">
        <v>0.96889510000000001</v>
      </c>
      <c r="AW281" s="56">
        <v>100</v>
      </c>
      <c r="AX281" s="57">
        <v>100</v>
      </c>
      <c r="AY281" s="57">
        <v>100</v>
      </c>
      <c r="AZ281" s="57">
        <v>100</v>
      </c>
      <c r="BA281" s="58">
        <v>100</v>
      </c>
      <c r="BC281" s="50" t="s">
        <v>1282</v>
      </c>
      <c r="BD281" s="51" t="s">
        <v>1301</v>
      </c>
      <c r="BE281" s="51" t="s">
        <v>726</v>
      </c>
      <c r="BF281" s="52">
        <v>1313</v>
      </c>
      <c r="BG281" s="52">
        <v>135.1</v>
      </c>
    </row>
    <row r="282" spans="2:59" ht="12.75" customHeight="1" x14ac:dyDescent="0.25">
      <c r="B282" s="32">
        <v>1099</v>
      </c>
      <c r="C282" s="74"/>
      <c r="D282" s="74"/>
      <c r="E282" s="33" t="s">
        <v>201</v>
      </c>
      <c r="F282" s="32" t="s">
        <v>1468</v>
      </c>
      <c r="G282" s="32">
        <v>1123</v>
      </c>
      <c r="H282" s="34"/>
      <c r="I282" s="35"/>
      <c r="J282" s="36"/>
      <c r="K282" s="37">
        <v>0.34</v>
      </c>
      <c r="L282" s="38">
        <v>0.52</v>
      </c>
      <c r="M282" s="38">
        <v>0.59</v>
      </c>
      <c r="N282" s="38">
        <v>0.57999999999999996</v>
      </c>
      <c r="O282" s="54">
        <v>1.54</v>
      </c>
      <c r="P282" s="54">
        <v>1.74</v>
      </c>
      <c r="Q282" s="54">
        <v>1.72</v>
      </c>
      <c r="R282" s="39">
        <v>1.1299999999999999</v>
      </c>
      <c r="S282" s="39">
        <v>1.1100000000000001</v>
      </c>
      <c r="T282" s="39">
        <v>0.99</v>
      </c>
      <c r="V282" s="41" t="s">
        <v>1466</v>
      </c>
      <c r="W282" s="42">
        <v>1.2400034512500001E-4</v>
      </c>
      <c r="X282" s="42">
        <v>1.172660546178E-3</v>
      </c>
      <c r="Y282" s="42">
        <v>1.218422627441E-3</v>
      </c>
      <c r="Z282" s="42">
        <v>7.6492218857019999E-3</v>
      </c>
      <c r="AA282" s="42">
        <v>6.1003213457460001E-3</v>
      </c>
      <c r="AB282" s="42">
        <v>5.6564635069349996E-3</v>
      </c>
      <c r="AC282" s="42">
        <v>4.455569745019E-3</v>
      </c>
      <c r="AD282" s="42">
        <v>2.7531184565523E-2</v>
      </c>
      <c r="AE282" s="42">
        <v>6.1645306120041002E-2</v>
      </c>
      <c r="AF282" s="42">
        <v>1.2110100517461E-2</v>
      </c>
      <c r="AG282" s="42">
        <v>2.039402898957E-2</v>
      </c>
      <c r="AH282" s="42">
        <v>1.1238620980404001E-2</v>
      </c>
      <c r="AI282" s="42">
        <v>2.1485630033487E-2</v>
      </c>
      <c r="AJ282" s="42">
        <v>0.51213224234022203</v>
      </c>
      <c r="AK282" s="42">
        <v>0.70069276525279001</v>
      </c>
      <c r="AL282" s="42">
        <v>0.51509229932008704</v>
      </c>
      <c r="AM282" s="42">
        <v>0.82151599857242097</v>
      </c>
      <c r="AN282" s="42">
        <v>0.975319635726833</v>
      </c>
      <c r="AO282" s="43">
        <v>0.80315509384266004</v>
      </c>
      <c r="AQ282" s="50">
        <v>1.7464459999999999</v>
      </c>
      <c r="AR282" s="52">
        <v>0.58833000000000002</v>
      </c>
      <c r="AS282" s="52">
        <v>0.90621180000000001</v>
      </c>
      <c r="AT282" s="52">
        <v>1.0243390000000001</v>
      </c>
      <c r="AU282" s="55">
        <v>1.0091049999999999</v>
      </c>
      <c r="AW282" s="56">
        <v>100</v>
      </c>
      <c r="AX282" s="57">
        <v>100</v>
      </c>
      <c r="AY282" s="57">
        <v>100</v>
      </c>
      <c r="AZ282" s="57">
        <v>100</v>
      </c>
      <c r="BA282" s="58">
        <v>100</v>
      </c>
      <c r="BC282" s="50" t="s">
        <v>1282</v>
      </c>
      <c r="BD282" s="51" t="s">
        <v>1301</v>
      </c>
      <c r="BE282" s="51" t="s">
        <v>727</v>
      </c>
      <c r="BF282" s="52">
        <v>1630</v>
      </c>
      <c r="BG282" s="52">
        <v>267.2</v>
      </c>
    </row>
    <row r="283" spans="2:59" ht="12.75" customHeight="1" x14ac:dyDescent="0.25">
      <c r="B283" s="32">
        <v>1100</v>
      </c>
      <c r="C283" s="74"/>
      <c r="D283" s="75"/>
      <c r="E283" s="33" t="s">
        <v>55</v>
      </c>
      <c r="F283" s="32" t="s">
        <v>1467</v>
      </c>
      <c r="G283" s="32">
        <v>15076</v>
      </c>
      <c r="H283" s="34" t="s">
        <v>849</v>
      </c>
      <c r="I283" s="35" t="s">
        <v>1064</v>
      </c>
      <c r="J283" s="36"/>
      <c r="K283" s="59">
        <v>1.1399999999999999</v>
      </c>
      <c r="L283" s="39">
        <v>1.05</v>
      </c>
      <c r="M283" s="39">
        <v>1.18</v>
      </c>
      <c r="N283" s="39">
        <v>1.1000000000000001</v>
      </c>
      <c r="O283" s="39">
        <v>0.92</v>
      </c>
      <c r="P283" s="39">
        <v>1.03</v>
      </c>
      <c r="Q283" s="39">
        <v>0.96</v>
      </c>
      <c r="R283" s="39">
        <v>1.1299999999999999</v>
      </c>
      <c r="S283" s="39">
        <v>1.05</v>
      </c>
      <c r="T283" s="39">
        <v>0.93</v>
      </c>
      <c r="V283" s="41">
        <v>0.29670471279917798</v>
      </c>
      <c r="W283" s="42">
        <v>9.3575026478598999E-2</v>
      </c>
      <c r="X283" s="42">
        <v>0.68485071501284001</v>
      </c>
      <c r="Y283" s="42">
        <v>0.18112965625292601</v>
      </c>
      <c r="Z283" s="42">
        <v>0.22815148570535601</v>
      </c>
      <c r="AA283" s="42">
        <v>8.5169398093737997E-2</v>
      </c>
      <c r="AB283" s="42">
        <v>0.55271424172163297</v>
      </c>
      <c r="AC283" s="42">
        <v>0.168273716097635</v>
      </c>
      <c r="AD283" s="42">
        <v>0.44584136610159297</v>
      </c>
      <c r="AE283" s="42">
        <v>0.39562748323970498</v>
      </c>
      <c r="AF283" s="42">
        <v>0.77140662300575602</v>
      </c>
      <c r="AG283" s="42">
        <v>0.35144502063619398</v>
      </c>
      <c r="AH283" s="42">
        <v>0.63964798995314998</v>
      </c>
      <c r="AI283" s="42">
        <v>0.35805264779953799</v>
      </c>
      <c r="AJ283" s="42">
        <v>0.331304999222376</v>
      </c>
      <c r="AK283" s="42">
        <v>0.590171585251138</v>
      </c>
      <c r="AL283" s="42">
        <v>0.81579134713835799</v>
      </c>
      <c r="AM283" s="42">
        <v>0.92075912647346403</v>
      </c>
      <c r="AN283" s="42">
        <v>0.49687092022455598</v>
      </c>
      <c r="AO283" s="43">
        <v>0.68697956895052403</v>
      </c>
      <c r="AQ283" s="50">
        <v>0.93913040000000003</v>
      </c>
      <c r="AR283" s="52">
        <v>1.072373</v>
      </c>
      <c r="AS283" s="52">
        <v>0.98543499999999995</v>
      </c>
      <c r="AT283" s="52">
        <v>1.108894</v>
      </c>
      <c r="AU283" s="55">
        <v>1.0308649999999999</v>
      </c>
      <c r="AW283" s="56">
        <v>100</v>
      </c>
      <c r="AX283" s="57">
        <v>100</v>
      </c>
      <c r="AY283" s="57">
        <v>100</v>
      </c>
      <c r="AZ283" s="57">
        <v>100</v>
      </c>
      <c r="BA283" s="58">
        <v>100</v>
      </c>
      <c r="BC283" s="50" t="s">
        <v>1282</v>
      </c>
      <c r="BD283" s="51" t="s">
        <v>1301</v>
      </c>
      <c r="BE283" s="51" t="s">
        <v>602</v>
      </c>
      <c r="BF283" s="52">
        <v>1750</v>
      </c>
      <c r="BG283" s="52">
        <v>252.9</v>
      </c>
    </row>
    <row r="284" spans="2:59" ht="12.75" customHeight="1" x14ac:dyDescent="0.25">
      <c r="B284" s="32">
        <v>1105</v>
      </c>
      <c r="C284" s="74"/>
      <c r="D284" s="73" t="s">
        <v>1318</v>
      </c>
      <c r="E284" s="33" t="s">
        <v>93</v>
      </c>
      <c r="F284" s="32" t="s">
        <v>571</v>
      </c>
      <c r="G284" s="32">
        <v>554</v>
      </c>
      <c r="H284" s="34" t="s">
        <v>869</v>
      </c>
      <c r="I284" s="35" t="s">
        <v>1086</v>
      </c>
      <c r="J284" s="36"/>
      <c r="K284" s="53">
        <v>2.2799999999999998</v>
      </c>
      <c r="L284" s="54">
        <v>1.7</v>
      </c>
      <c r="M284" s="54">
        <v>1.69</v>
      </c>
      <c r="N284" s="54">
        <v>1.36</v>
      </c>
      <c r="O284" s="38">
        <v>0.74</v>
      </c>
      <c r="P284" s="40">
        <v>0.74</v>
      </c>
      <c r="Q284" s="38">
        <v>0.6</v>
      </c>
      <c r="R284" s="39">
        <v>0.99</v>
      </c>
      <c r="S284" s="40">
        <v>0.8</v>
      </c>
      <c r="T284" s="39">
        <v>0.81</v>
      </c>
      <c r="V284" s="41" t="s">
        <v>1466</v>
      </c>
      <c r="W284" s="42">
        <v>7.6642756807000006E-5</v>
      </c>
      <c r="X284" s="42" t="s">
        <v>1466</v>
      </c>
      <c r="Y284" s="42">
        <v>1.33514604131E-4</v>
      </c>
      <c r="Z284" s="42">
        <v>1.230257001656E-3</v>
      </c>
      <c r="AA284" s="42">
        <v>1.5842272133029999E-3</v>
      </c>
      <c r="AB284" s="42">
        <v>1.5387005179604001E-2</v>
      </c>
      <c r="AC284" s="42">
        <v>9.47937310073E-3</v>
      </c>
      <c r="AD284" s="42">
        <v>4.8950898535395998E-2</v>
      </c>
      <c r="AE284" s="42">
        <v>8.8109413200354994E-2</v>
      </c>
      <c r="AF284" s="42">
        <v>5.5799673923198997E-2</v>
      </c>
      <c r="AG284" s="42">
        <v>6.2003164186992997E-2</v>
      </c>
      <c r="AH284" s="42">
        <v>2.6031347252189999E-3</v>
      </c>
      <c r="AI284" s="42">
        <v>6.8889863944839999E-3</v>
      </c>
      <c r="AJ284" s="42">
        <v>0.82627941295357998</v>
      </c>
      <c r="AK284" s="42">
        <v>0.79947504438277694</v>
      </c>
      <c r="AL284" s="42">
        <v>6.1180087589073999E-2</v>
      </c>
      <c r="AM284" s="42">
        <v>0.470637999673923</v>
      </c>
      <c r="AN284" s="42">
        <v>0.15424572366018599</v>
      </c>
      <c r="AO284" s="43">
        <v>0.60191457925440495</v>
      </c>
      <c r="AQ284" s="50">
        <v>0.69962800000000003</v>
      </c>
      <c r="AR284" s="52">
        <v>1.597453</v>
      </c>
      <c r="AS284" s="52">
        <v>1.1891069999999999</v>
      </c>
      <c r="AT284" s="52">
        <v>1.178947</v>
      </c>
      <c r="AU284" s="55">
        <v>0.95402739999999997</v>
      </c>
      <c r="AW284" s="56">
        <v>100</v>
      </c>
      <c r="AX284" s="57">
        <v>100</v>
      </c>
      <c r="AY284" s="57">
        <v>100</v>
      </c>
      <c r="AZ284" s="57">
        <v>100</v>
      </c>
      <c r="BA284" s="58">
        <v>100</v>
      </c>
      <c r="BC284" s="50" t="s">
        <v>1282</v>
      </c>
      <c r="BD284" s="51" t="s">
        <v>1318</v>
      </c>
      <c r="BE284" s="51" t="s">
        <v>625</v>
      </c>
      <c r="BF284" s="52">
        <v>1804.2</v>
      </c>
      <c r="BG284" s="52">
        <v>264</v>
      </c>
    </row>
    <row r="285" spans="2:59" ht="12.75" customHeight="1" x14ac:dyDescent="0.25">
      <c r="B285" s="32">
        <v>1106</v>
      </c>
      <c r="C285" s="74"/>
      <c r="D285" s="74"/>
      <c r="E285" s="33" t="s">
        <v>94</v>
      </c>
      <c r="F285" s="32" t="s">
        <v>1467</v>
      </c>
      <c r="G285" s="32">
        <v>555</v>
      </c>
      <c r="H285" s="34" t="s">
        <v>870</v>
      </c>
      <c r="I285" s="35" t="s">
        <v>1087</v>
      </c>
      <c r="J285" s="36"/>
      <c r="K285" s="37">
        <v>0.55000000000000004</v>
      </c>
      <c r="L285" s="38">
        <v>0.69</v>
      </c>
      <c r="M285" s="38">
        <v>0.65</v>
      </c>
      <c r="N285" s="38">
        <v>0.67</v>
      </c>
      <c r="O285" s="40">
        <v>1.27</v>
      </c>
      <c r="P285" s="39">
        <v>1.19</v>
      </c>
      <c r="Q285" s="40">
        <v>1.23</v>
      </c>
      <c r="R285" s="39">
        <v>0.94</v>
      </c>
      <c r="S285" s="39">
        <v>0.97</v>
      </c>
      <c r="T285" s="39">
        <v>1.03</v>
      </c>
      <c r="V285" s="41" t="s">
        <v>1466</v>
      </c>
      <c r="W285" s="42">
        <v>5.4514044901399997E-4</v>
      </c>
      <c r="X285" s="42">
        <v>7.0431913011670001E-3</v>
      </c>
      <c r="Y285" s="42">
        <v>4.8937617304560003E-3</v>
      </c>
      <c r="Z285" s="42">
        <v>2.4467672526360001E-3</v>
      </c>
      <c r="AA285" s="42">
        <v>2.662263700911E-3</v>
      </c>
      <c r="AB285" s="42">
        <v>1.801588964591E-3</v>
      </c>
      <c r="AC285" s="42">
        <v>1.821045186201E-3</v>
      </c>
      <c r="AD285" s="42">
        <v>8.3344854991474995E-2</v>
      </c>
      <c r="AE285" s="42">
        <v>0.12942641940507599</v>
      </c>
      <c r="AF285" s="42">
        <v>0.178603425106689</v>
      </c>
      <c r="AG285" s="42">
        <v>0.137736306042852</v>
      </c>
      <c r="AH285" s="42">
        <v>8.1619159771849997E-2</v>
      </c>
      <c r="AI285" s="42">
        <v>8.8408701776680004E-2</v>
      </c>
      <c r="AJ285" s="42">
        <v>0.61076452826878003</v>
      </c>
      <c r="AK285" s="42">
        <v>0.760455045332881</v>
      </c>
      <c r="AL285" s="42">
        <v>0.84715386093896705</v>
      </c>
      <c r="AM285" s="42">
        <v>0.937002631069489</v>
      </c>
      <c r="AN285" s="42">
        <v>0.69096101111711095</v>
      </c>
      <c r="AO285" s="43">
        <v>0.72916507347367499</v>
      </c>
      <c r="AQ285" s="50">
        <v>1.4569380000000001</v>
      </c>
      <c r="AR285" s="52">
        <v>0.79535750000000005</v>
      </c>
      <c r="AS285" s="52">
        <v>1.0110790000000001</v>
      </c>
      <c r="AT285" s="52">
        <v>0.94983169999999995</v>
      </c>
      <c r="AU285" s="55">
        <v>0.97745939999999998</v>
      </c>
      <c r="AW285" s="56">
        <v>100</v>
      </c>
      <c r="AX285" s="57">
        <v>100</v>
      </c>
      <c r="AY285" s="57">
        <v>100</v>
      </c>
      <c r="AZ285" s="57">
        <v>100</v>
      </c>
      <c r="BA285" s="58">
        <v>100</v>
      </c>
      <c r="BC285" s="50" t="s">
        <v>1282</v>
      </c>
      <c r="BD285" s="51" t="s">
        <v>1318</v>
      </c>
      <c r="BE285" s="51" t="s">
        <v>626</v>
      </c>
      <c r="BF285" s="52">
        <v>1650</v>
      </c>
      <c r="BG285" s="52">
        <v>268.10000000000002</v>
      </c>
    </row>
    <row r="286" spans="2:59" ht="12.75" customHeight="1" x14ac:dyDescent="0.25">
      <c r="B286" s="32">
        <v>1108</v>
      </c>
      <c r="C286" s="74"/>
      <c r="D286" s="74"/>
      <c r="E286" s="33" t="s">
        <v>233</v>
      </c>
      <c r="F286" s="32" t="s">
        <v>1467</v>
      </c>
      <c r="G286" s="32">
        <v>15650</v>
      </c>
      <c r="H286" s="34" t="s">
        <v>970</v>
      </c>
      <c r="I286" s="35" t="s">
        <v>1201</v>
      </c>
      <c r="J286" s="36"/>
      <c r="K286" s="53">
        <v>1.62</v>
      </c>
      <c r="L286" s="54">
        <v>1.57</v>
      </c>
      <c r="M286" s="54">
        <v>1.83</v>
      </c>
      <c r="N286" s="54">
        <v>1.58</v>
      </c>
      <c r="O286" s="39">
        <v>0.97</v>
      </c>
      <c r="P286" s="39">
        <v>1.1299999999999999</v>
      </c>
      <c r="Q286" s="39">
        <v>0.97</v>
      </c>
      <c r="R286" s="39">
        <v>1.17</v>
      </c>
      <c r="S286" s="39">
        <v>1.01</v>
      </c>
      <c r="T286" s="39">
        <v>0.86</v>
      </c>
      <c r="V286" s="41">
        <v>3.2023871344179998E-3</v>
      </c>
      <c r="W286" s="42">
        <v>2.5436332590560002E-3</v>
      </c>
      <c r="X286" s="42">
        <v>4.4374937689858E-2</v>
      </c>
      <c r="Y286" s="42">
        <v>2.1070973186395E-2</v>
      </c>
      <c r="Z286" s="42" t="s">
        <v>1466</v>
      </c>
      <c r="AA286" s="42">
        <v>9.3194312119100002E-4</v>
      </c>
      <c r="AB286" s="42">
        <v>8.2725891330110001E-3</v>
      </c>
      <c r="AC286" s="42">
        <v>5.8320094200999999E-3</v>
      </c>
      <c r="AD286" s="42">
        <v>0.64485746262701304</v>
      </c>
      <c r="AE286" s="42">
        <v>0.49225478001433098</v>
      </c>
      <c r="AF286" s="42">
        <v>0.20850875091344701</v>
      </c>
      <c r="AG286" s="42">
        <v>0.148787884192433</v>
      </c>
      <c r="AH286" s="42">
        <v>0.73772448081436903</v>
      </c>
      <c r="AI286" s="42">
        <v>0.380942131186979</v>
      </c>
      <c r="AJ286" s="42">
        <v>0.241756131853511</v>
      </c>
      <c r="AK286" s="42">
        <v>0.52785716448812603</v>
      </c>
      <c r="AL286" s="42">
        <v>0.830828301526779</v>
      </c>
      <c r="AM286" s="42">
        <v>0.92985365106736895</v>
      </c>
      <c r="AN286" s="42">
        <v>0.17011719984412499</v>
      </c>
      <c r="AO286" s="43">
        <v>0.60191457925440495</v>
      </c>
      <c r="AQ286" s="50">
        <v>0.65004430000000002</v>
      </c>
      <c r="AR286" s="52">
        <v>1.05111</v>
      </c>
      <c r="AS286" s="52">
        <v>1.01769</v>
      </c>
      <c r="AT286" s="52">
        <v>1.190091</v>
      </c>
      <c r="AU286" s="55">
        <v>1.024376</v>
      </c>
      <c r="AW286" s="56">
        <v>100</v>
      </c>
      <c r="AX286" s="57">
        <v>100</v>
      </c>
      <c r="AY286" s="57">
        <v>87.5</v>
      </c>
      <c r="AZ286" s="57">
        <v>100</v>
      </c>
      <c r="BA286" s="58">
        <v>100</v>
      </c>
      <c r="BC286" s="50" t="s">
        <v>1282</v>
      </c>
      <c r="BD286" s="51" t="s">
        <v>1318</v>
      </c>
      <c r="BE286" s="51" t="s">
        <v>753</v>
      </c>
      <c r="BF286" s="52">
        <v>1356</v>
      </c>
      <c r="BG286" s="52">
        <v>282.10000000000002</v>
      </c>
    </row>
    <row r="287" spans="2:59" ht="12.75" customHeight="1" x14ac:dyDescent="0.25">
      <c r="B287" s="32">
        <v>1112</v>
      </c>
      <c r="C287" s="74"/>
      <c r="D287" s="74"/>
      <c r="E287" s="33" t="s">
        <v>95</v>
      </c>
      <c r="F287" s="32" t="s">
        <v>1467</v>
      </c>
      <c r="G287" s="32">
        <v>36815</v>
      </c>
      <c r="H287" s="34" t="s">
        <v>871</v>
      </c>
      <c r="I287" s="35" t="s">
        <v>1088</v>
      </c>
      <c r="J287" s="36"/>
      <c r="K287" s="59">
        <v>0.93</v>
      </c>
      <c r="L287" s="39">
        <v>0.95</v>
      </c>
      <c r="M287" s="39">
        <v>1.04</v>
      </c>
      <c r="N287" s="39">
        <v>0.9</v>
      </c>
      <c r="O287" s="39">
        <v>1.02</v>
      </c>
      <c r="P287" s="39">
        <v>1.1100000000000001</v>
      </c>
      <c r="Q287" s="39">
        <v>0.97</v>
      </c>
      <c r="R287" s="39">
        <v>1.0900000000000001</v>
      </c>
      <c r="S287" s="39">
        <v>0.95</v>
      </c>
      <c r="T287" s="39">
        <v>0.87</v>
      </c>
      <c r="V287" s="41">
        <v>0.58644187138625203</v>
      </c>
      <c r="W287" s="42">
        <v>0.16429564026118701</v>
      </c>
      <c r="X287" s="42">
        <v>0.71514084469917405</v>
      </c>
      <c r="Y287" s="42">
        <v>0.18516984235349199</v>
      </c>
      <c r="Z287" s="42">
        <v>0.71902293886152002</v>
      </c>
      <c r="AA287" s="42">
        <v>0.210695545620324</v>
      </c>
      <c r="AB287" s="42">
        <v>0.4093288782351</v>
      </c>
      <c r="AC287" s="42">
        <v>0.134361404102708</v>
      </c>
      <c r="AD287" s="42">
        <v>0.79482055547927999</v>
      </c>
      <c r="AE287" s="42">
        <v>0.55706383423361205</v>
      </c>
      <c r="AF287" s="42">
        <v>0.31335885556863402</v>
      </c>
      <c r="AG287" s="42">
        <v>0.195445759699236</v>
      </c>
      <c r="AH287" s="42">
        <v>0.77002674779896096</v>
      </c>
      <c r="AI287" s="42">
        <v>0.389842634316659</v>
      </c>
      <c r="AJ287" s="42">
        <v>0.39370438302236999</v>
      </c>
      <c r="AK287" s="42">
        <v>0.639722916435706</v>
      </c>
      <c r="AL287" s="42">
        <v>0.52342989582421395</v>
      </c>
      <c r="AM287" s="42">
        <v>0.82151599857242097</v>
      </c>
      <c r="AN287" s="42">
        <v>0.169022696364627</v>
      </c>
      <c r="AO287" s="43">
        <v>0.60191457925440495</v>
      </c>
      <c r="AQ287" s="50">
        <v>1.0365679999999999</v>
      </c>
      <c r="AR287" s="52">
        <v>0.96470990000000001</v>
      </c>
      <c r="AS287" s="52">
        <v>0.98219749999999995</v>
      </c>
      <c r="AT287" s="52">
        <v>1.074465</v>
      </c>
      <c r="AU287" s="55">
        <v>0.93360509999999997</v>
      </c>
      <c r="AW287" s="56">
        <v>100</v>
      </c>
      <c r="AX287" s="57">
        <v>100</v>
      </c>
      <c r="AY287" s="57">
        <v>100</v>
      </c>
      <c r="AZ287" s="57">
        <v>100</v>
      </c>
      <c r="BA287" s="58">
        <v>100</v>
      </c>
      <c r="BC287" s="50" t="s">
        <v>1282</v>
      </c>
      <c r="BD287" s="51" t="s">
        <v>1318</v>
      </c>
      <c r="BE287" s="51" t="s">
        <v>627</v>
      </c>
      <c r="BF287" s="52">
        <v>1625</v>
      </c>
      <c r="BG287" s="52">
        <v>348.1</v>
      </c>
    </row>
    <row r="288" spans="2:59" ht="12.75" customHeight="1" x14ac:dyDescent="0.25">
      <c r="B288" s="32">
        <v>1113</v>
      </c>
      <c r="C288" s="74"/>
      <c r="D288" s="74"/>
      <c r="E288" s="33" t="s">
        <v>97</v>
      </c>
      <c r="F288" s="32" t="s">
        <v>1467</v>
      </c>
      <c r="G288" s="32">
        <v>35142</v>
      </c>
      <c r="H288" s="34" t="s">
        <v>873</v>
      </c>
      <c r="I288" s="35" t="s">
        <v>1090</v>
      </c>
      <c r="J288" s="36"/>
      <c r="K288" s="59">
        <v>0.89</v>
      </c>
      <c r="L288" s="54">
        <v>1.2</v>
      </c>
      <c r="M288" s="54">
        <v>1.19</v>
      </c>
      <c r="N288" s="39">
        <v>1.08</v>
      </c>
      <c r="O288" s="54">
        <v>1.35</v>
      </c>
      <c r="P288" s="54">
        <v>1.35</v>
      </c>
      <c r="Q288" s="54">
        <v>1.22</v>
      </c>
      <c r="R288" s="39">
        <v>1</v>
      </c>
      <c r="S288" s="40">
        <v>0.9</v>
      </c>
      <c r="T288" s="40">
        <v>0.91</v>
      </c>
      <c r="V288" s="41">
        <v>0.12698040420080201</v>
      </c>
      <c r="W288" s="42">
        <v>4.8195928986057998E-2</v>
      </c>
      <c r="X288" s="42">
        <v>1.3619700909155E-2</v>
      </c>
      <c r="Y288" s="42">
        <v>8.2920670153880001E-3</v>
      </c>
      <c r="Z288" s="42">
        <v>1.2852605886202E-2</v>
      </c>
      <c r="AA288" s="42">
        <v>9.0653846418499995E-3</v>
      </c>
      <c r="AB288" s="42">
        <v>0.15722856896152401</v>
      </c>
      <c r="AC288" s="42">
        <v>6.3060233456081999E-2</v>
      </c>
      <c r="AD288" s="42">
        <v>1.6715642869230001E-3</v>
      </c>
      <c r="AE288" s="42">
        <v>8.226921226282E-3</v>
      </c>
      <c r="AF288" s="42">
        <v>1.6676667530780001E-3</v>
      </c>
      <c r="AG288" s="42">
        <v>4.1427274800649996E-3</v>
      </c>
      <c r="AH288" s="42">
        <v>1.3346689740951E-2</v>
      </c>
      <c r="AI288" s="42">
        <v>2.3547292973621001E-2</v>
      </c>
      <c r="AJ288" s="42">
        <v>0.95470421360934099</v>
      </c>
      <c r="AK288" s="42">
        <v>0.824242568548748</v>
      </c>
      <c r="AL288" s="42">
        <v>9.8410560883543996E-2</v>
      </c>
      <c r="AM288" s="42">
        <v>0.52310575172736995</v>
      </c>
      <c r="AN288" s="42">
        <v>9.5915721318555996E-2</v>
      </c>
      <c r="AO288" s="43">
        <v>0.60191457925440495</v>
      </c>
      <c r="AQ288" s="50">
        <v>0.93389809999999995</v>
      </c>
      <c r="AR288" s="52">
        <v>0.82774720000000002</v>
      </c>
      <c r="AS288" s="52">
        <v>1.1183590000000001</v>
      </c>
      <c r="AT288" s="52">
        <v>1.1139190000000001</v>
      </c>
      <c r="AU288" s="55">
        <v>1.010486</v>
      </c>
      <c r="AW288" s="56">
        <v>100</v>
      </c>
      <c r="AX288" s="57">
        <v>100</v>
      </c>
      <c r="AY288" s="57">
        <v>100</v>
      </c>
      <c r="AZ288" s="57">
        <v>100</v>
      </c>
      <c r="BA288" s="58">
        <v>100</v>
      </c>
      <c r="BC288" s="50" t="s">
        <v>1282</v>
      </c>
      <c r="BD288" s="51" t="s">
        <v>1318</v>
      </c>
      <c r="BE288" s="51" t="s">
        <v>629</v>
      </c>
      <c r="BF288" s="52">
        <v>1451</v>
      </c>
      <c r="BG288" s="52">
        <v>348.1</v>
      </c>
    </row>
    <row r="289" spans="2:59" ht="12.75" customHeight="1" x14ac:dyDescent="0.25">
      <c r="B289" s="32">
        <v>1114</v>
      </c>
      <c r="C289" s="74"/>
      <c r="D289" s="74"/>
      <c r="E289" s="33" t="s">
        <v>98</v>
      </c>
      <c r="F289" s="32" t="s">
        <v>1467</v>
      </c>
      <c r="G289" s="32">
        <v>32342</v>
      </c>
      <c r="H289" s="34" t="s">
        <v>874</v>
      </c>
      <c r="I289" s="35" t="s">
        <v>1091</v>
      </c>
      <c r="J289" s="36"/>
      <c r="K289" s="37">
        <v>0.68</v>
      </c>
      <c r="L289" s="40">
        <v>0.75</v>
      </c>
      <c r="M289" s="38">
        <v>0.73</v>
      </c>
      <c r="N289" s="38">
        <v>0.67</v>
      </c>
      <c r="O289" s="39">
        <v>1.1100000000000001</v>
      </c>
      <c r="P289" s="39">
        <v>1.08</v>
      </c>
      <c r="Q289" s="39">
        <v>0.99</v>
      </c>
      <c r="R289" s="39">
        <v>0.97</v>
      </c>
      <c r="S289" s="39">
        <v>0.89</v>
      </c>
      <c r="T289" s="39">
        <v>0.91</v>
      </c>
      <c r="V289" s="41">
        <v>1.1030676975845999E-2</v>
      </c>
      <c r="W289" s="42">
        <v>6.601754711398E-3</v>
      </c>
      <c r="X289" s="42">
        <v>5.0040048944063997E-2</v>
      </c>
      <c r="Y289" s="42">
        <v>2.3135702519548999E-2</v>
      </c>
      <c r="Z289" s="42">
        <v>3.9451778190723999E-2</v>
      </c>
      <c r="AA289" s="42">
        <v>2.1463225997574002E-2</v>
      </c>
      <c r="AB289" s="42">
        <v>1.3406462114653E-2</v>
      </c>
      <c r="AC289" s="42">
        <v>8.6355121030859995E-3</v>
      </c>
      <c r="AD289" s="42">
        <v>0.39438246655717502</v>
      </c>
      <c r="AE289" s="42">
        <v>0.37002626177151399</v>
      </c>
      <c r="AF289" s="42">
        <v>0.63342521533475105</v>
      </c>
      <c r="AG289" s="42">
        <v>0.31267721330134501</v>
      </c>
      <c r="AH289" s="42">
        <v>0.86183835131856101</v>
      </c>
      <c r="AI289" s="42">
        <v>0.416214627572634</v>
      </c>
      <c r="AJ289" s="42">
        <v>0.75473273570219801</v>
      </c>
      <c r="AK289" s="42">
        <v>0.78658301437127698</v>
      </c>
      <c r="AL289" s="42">
        <v>0.34947074573025</v>
      </c>
      <c r="AM289" s="42">
        <v>0.75498371012356402</v>
      </c>
      <c r="AN289" s="42">
        <v>0.54995266606694504</v>
      </c>
      <c r="AO289" s="43">
        <v>0.69853595400108104</v>
      </c>
      <c r="AQ289" s="50">
        <v>1.4847859999999999</v>
      </c>
      <c r="AR289" s="52">
        <v>1.003325</v>
      </c>
      <c r="AS289" s="52">
        <v>1.1155820000000001</v>
      </c>
      <c r="AT289" s="52">
        <v>1.0822989999999999</v>
      </c>
      <c r="AU289" s="55">
        <v>0.98851809999999996</v>
      </c>
      <c r="AW289" s="56">
        <v>100</v>
      </c>
      <c r="AX289" s="57">
        <v>100</v>
      </c>
      <c r="AY289" s="57">
        <v>100</v>
      </c>
      <c r="AZ289" s="57">
        <v>100</v>
      </c>
      <c r="BA289" s="58">
        <v>100</v>
      </c>
      <c r="BC289" s="50" t="s">
        <v>1282</v>
      </c>
      <c r="BD289" s="51" t="s">
        <v>1318</v>
      </c>
      <c r="BE289" s="51" t="s">
        <v>630</v>
      </c>
      <c r="BF289" s="52">
        <v>1210</v>
      </c>
      <c r="BG289" s="52">
        <v>348.1</v>
      </c>
    </row>
    <row r="290" spans="2:59" ht="12.75" customHeight="1" x14ac:dyDescent="0.25">
      <c r="B290" s="32">
        <v>1118</v>
      </c>
      <c r="C290" s="74"/>
      <c r="D290" s="75"/>
      <c r="E290" s="33" t="s">
        <v>96</v>
      </c>
      <c r="F290" s="32" t="s">
        <v>1468</v>
      </c>
      <c r="G290" s="32">
        <v>15691</v>
      </c>
      <c r="H290" s="34" t="s">
        <v>872</v>
      </c>
      <c r="I290" s="35" t="s">
        <v>1089</v>
      </c>
      <c r="J290" s="36"/>
      <c r="K290" s="59">
        <v>0.84</v>
      </c>
      <c r="L290" s="39">
        <v>1.03</v>
      </c>
      <c r="M290" s="39">
        <v>1.17</v>
      </c>
      <c r="N290" s="39">
        <v>1.1100000000000001</v>
      </c>
      <c r="O290" s="39">
        <v>1.23</v>
      </c>
      <c r="P290" s="39">
        <v>1.39</v>
      </c>
      <c r="Q290" s="39">
        <v>1.32</v>
      </c>
      <c r="R290" s="39">
        <v>1.1299999999999999</v>
      </c>
      <c r="S290" s="39">
        <v>1.07</v>
      </c>
      <c r="T290" s="39">
        <v>0.95</v>
      </c>
      <c r="V290" s="41">
        <v>0.994199055552624</v>
      </c>
      <c r="W290" s="42">
        <v>0.24461596965622201</v>
      </c>
      <c r="X290" s="42">
        <v>0.80544304282983903</v>
      </c>
      <c r="Y290" s="42">
        <v>0.20011343090348399</v>
      </c>
      <c r="Z290" s="42">
        <v>0.57674116568998801</v>
      </c>
      <c r="AA290" s="42">
        <v>0.17949507246751101</v>
      </c>
      <c r="AB290" s="42">
        <v>0.43357725596493901</v>
      </c>
      <c r="AC290" s="42">
        <v>0.14118731969364801</v>
      </c>
      <c r="AD290" s="42">
        <v>0.75214365736968902</v>
      </c>
      <c r="AE290" s="42">
        <v>0.53327137547362202</v>
      </c>
      <c r="AF290" s="42">
        <v>0.48528392456774</v>
      </c>
      <c r="AG290" s="42">
        <v>0.25927758969751502</v>
      </c>
      <c r="AH290" s="42">
        <v>0.28282596220334599</v>
      </c>
      <c r="AI290" s="42">
        <v>0.198391263437143</v>
      </c>
      <c r="AJ290" s="42">
        <v>0.73618842322703204</v>
      </c>
      <c r="AK290" s="42">
        <v>0.784361225381772</v>
      </c>
      <c r="AL290" s="42">
        <v>0.57769849282743502</v>
      </c>
      <c r="AM290" s="42">
        <v>0.854731886209529</v>
      </c>
      <c r="AN290" s="42">
        <v>0.86932095215835403</v>
      </c>
      <c r="AO290" s="43">
        <v>0.787738801875008</v>
      </c>
      <c r="AQ290" s="50">
        <v>0.84021429999999997</v>
      </c>
      <c r="AR290" s="52">
        <v>0.7044224</v>
      </c>
      <c r="AS290" s="52">
        <v>0.868309</v>
      </c>
      <c r="AT290" s="52">
        <v>0.98023479999999996</v>
      </c>
      <c r="AU290" s="55">
        <v>0.93020789999999998</v>
      </c>
      <c r="AW290" s="56">
        <v>75</v>
      </c>
      <c r="AX290" s="57">
        <v>87.5</v>
      </c>
      <c r="AY290" s="57">
        <v>75</v>
      </c>
      <c r="AZ290" s="57">
        <v>75</v>
      </c>
      <c r="BA290" s="58">
        <v>87.5</v>
      </c>
      <c r="BC290" s="50" t="s">
        <v>1282</v>
      </c>
      <c r="BD290" s="51" t="s">
        <v>1318</v>
      </c>
      <c r="BE290" s="51" t="s">
        <v>628</v>
      </c>
      <c r="BF290" s="52">
        <v>602</v>
      </c>
      <c r="BG290" s="52">
        <v>426</v>
      </c>
    </row>
    <row r="291" spans="2:59" ht="12.75" customHeight="1" x14ac:dyDescent="0.25">
      <c r="B291" s="32">
        <v>1128</v>
      </c>
      <c r="C291" s="74"/>
      <c r="D291" s="73" t="s">
        <v>1300</v>
      </c>
      <c r="E291" s="33" t="s">
        <v>191</v>
      </c>
      <c r="F291" s="32" t="s">
        <v>1467</v>
      </c>
      <c r="G291" s="32">
        <v>1573</v>
      </c>
      <c r="H291" s="34" t="s">
        <v>943</v>
      </c>
      <c r="I291" s="35" t="s">
        <v>1168</v>
      </c>
      <c r="J291" s="36"/>
      <c r="K291" s="53">
        <v>2.12</v>
      </c>
      <c r="L291" s="40">
        <v>2.2200000000000002</v>
      </c>
      <c r="M291" s="54">
        <v>2.14</v>
      </c>
      <c r="N291" s="54">
        <v>2.4</v>
      </c>
      <c r="O291" s="39">
        <v>1.05</v>
      </c>
      <c r="P291" s="39">
        <v>1.01</v>
      </c>
      <c r="Q291" s="39">
        <v>1.1299999999999999</v>
      </c>
      <c r="R291" s="39">
        <v>0.97</v>
      </c>
      <c r="S291" s="39">
        <v>1.08</v>
      </c>
      <c r="T291" s="39">
        <v>1.1200000000000001</v>
      </c>
      <c r="V291" s="41">
        <v>5.1124696945279999E-3</v>
      </c>
      <c r="W291" s="42">
        <v>3.6345265768609998E-3</v>
      </c>
      <c r="X291" s="42">
        <v>8.3034619135869001E-2</v>
      </c>
      <c r="Y291" s="42">
        <v>3.4972199632847999E-2</v>
      </c>
      <c r="Z291" s="42">
        <v>2.6294173899044999E-2</v>
      </c>
      <c r="AA291" s="42">
        <v>1.5572534675223E-2</v>
      </c>
      <c r="AB291" s="42">
        <v>3.5499197334197E-2</v>
      </c>
      <c r="AC291" s="42">
        <v>1.8784697618981001E-2</v>
      </c>
      <c r="AD291" s="42">
        <v>0.70422034841116199</v>
      </c>
      <c r="AE291" s="42">
        <v>0.51198775688604903</v>
      </c>
      <c r="AF291" s="42">
        <v>0.79800589321548898</v>
      </c>
      <c r="AG291" s="42">
        <v>0.35712537041970699</v>
      </c>
      <c r="AH291" s="42">
        <v>0.95031685813365696</v>
      </c>
      <c r="AI291" s="42">
        <v>0.440865454892441</v>
      </c>
      <c r="AJ291" s="42">
        <v>0.87726528347561805</v>
      </c>
      <c r="AK291" s="42">
        <v>0.80864609585186797</v>
      </c>
      <c r="AL291" s="42">
        <v>0.78458155114760397</v>
      </c>
      <c r="AM291" s="42">
        <v>0.91673956977007998</v>
      </c>
      <c r="AN291" s="42">
        <v>0.88263778125145498</v>
      </c>
      <c r="AO291" s="43">
        <v>0.79061924046175702</v>
      </c>
      <c r="AQ291" s="50">
        <v>0.61838020000000005</v>
      </c>
      <c r="AR291" s="52">
        <v>1.308379</v>
      </c>
      <c r="AS291" s="52">
        <v>1.369821</v>
      </c>
      <c r="AT291" s="52">
        <v>1.325008</v>
      </c>
      <c r="AU291" s="55">
        <v>1.482872</v>
      </c>
      <c r="AW291" s="56">
        <v>75</v>
      </c>
      <c r="AX291" s="57">
        <v>100</v>
      </c>
      <c r="AY291" s="57">
        <v>75</v>
      </c>
      <c r="AZ291" s="57">
        <v>100</v>
      </c>
      <c r="BA291" s="58">
        <v>100</v>
      </c>
      <c r="BC291" s="50" t="s">
        <v>1282</v>
      </c>
      <c r="BD291" s="51" t="s">
        <v>1300</v>
      </c>
      <c r="BE291" s="51" t="s">
        <v>717</v>
      </c>
      <c r="BF291" s="52">
        <v>1676</v>
      </c>
      <c r="BG291" s="52">
        <v>284</v>
      </c>
    </row>
    <row r="292" spans="2:59" ht="12.75" customHeight="1" x14ac:dyDescent="0.25">
      <c r="B292" s="32">
        <v>1129</v>
      </c>
      <c r="C292" s="74"/>
      <c r="D292" s="75"/>
      <c r="E292" s="33" t="s">
        <v>54</v>
      </c>
      <c r="F292" s="32" t="s">
        <v>1467</v>
      </c>
      <c r="G292" s="32">
        <v>1411</v>
      </c>
      <c r="H292" s="34" t="s">
        <v>848</v>
      </c>
      <c r="I292" s="35" t="s">
        <v>1063</v>
      </c>
      <c r="J292" s="36"/>
      <c r="K292" s="53">
        <v>1.49</v>
      </c>
      <c r="L292" s="40">
        <v>1.43</v>
      </c>
      <c r="M292" s="40">
        <v>1.3</v>
      </c>
      <c r="N292" s="39">
        <v>1.1399999999999999</v>
      </c>
      <c r="O292" s="39">
        <v>0.96</v>
      </c>
      <c r="P292" s="39">
        <v>0.88</v>
      </c>
      <c r="Q292" s="40">
        <v>0.77</v>
      </c>
      <c r="R292" s="39">
        <v>0.91</v>
      </c>
      <c r="S292" s="39">
        <v>0.8</v>
      </c>
      <c r="T292" s="39">
        <v>0.88</v>
      </c>
      <c r="V292" s="41">
        <v>1.4369354789739001E-2</v>
      </c>
      <c r="W292" s="42">
        <v>7.9016372422200006E-3</v>
      </c>
      <c r="X292" s="42">
        <v>8.4414116093877001E-2</v>
      </c>
      <c r="Y292" s="42">
        <v>3.5403771645821001E-2</v>
      </c>
      <c r="Z292" s="42">
        <v>9.9511993185923006E-2</v>
      </c>
      <c r="AA292" s="42">
        <v>4.2977404686837001E-2</v>
      </c>
      <c r="AB292" s="42">
        <v>0.44549513072941099</v>
      </c>
      <c r="AC292" s="42">
        <v>0.14445565373365499</v>
      </c>
      <c r="AD292" s="42">
        <v>0.64387998760554799</v>
      </c>
      <c r="AE292" s="42">
        <v>0.49225478001433098</v>
      </c>
      <c r="AF292" s="42">
        <v>0.30356149240385</v>
      </c>
      <c r="AG292" s="42">
        <v>0.19189680463988201</v>
      </c>
      <c r="AH292" s="42">
        <v>8.0166792127374001E-2</v>
      </c>
      <c r="AI292" s="42">
        <v>8.8064322500853998E-2</v>
      </c>
      <c r="AJ292" s="42">
        <v>0.71734615354642595</v>
      </c>
      <c r="AK292" s="42">
        <v>0.779547983362194</v>
      </c>
      <c r="AL292" s="42">
        <v>0.28314435557608197</v>
      </c>
      <c r="AM292" s="42">
        <v>0.74715410737737298</v>
      </c>
      <c r="AN292" s="42">
        <v>0.383020445089304</v>
      </c>
      <c r="AO292" s="43">
        <v>0.648124983010399</v>
      </c>
      <c r="AQ292" s="50">
        <v>0.79915020000000003</v>
      </c>
      <c r="AR292" s="52">
        <v>1.1869719999999999</v>
      </c>
      <c r="AS292" s="52">
        <v>1.140199</v>
      </c>
      <c r="AT292" s="52">
        <v>1.040038</v>
      </c>
      <c r="AU292" s="55">
        <v>0.91212249999999995</v>
      </c>
      <c r="AW292" s="56">
        <v>87.5</v>
      </c>
      <c r="AX292" s="57">
        <v>100</v>
      </c>
      <c r="AY292" s="57">
        <v>100</v>
      </c>
      <c r="AZ292" s="57">
        <v>100</v>
      </c>
      <c r="BA292" s="58">
        <v>100</v>
      </c>
      <c r="BC292" s="50" t="s">
        <v>1282</v>
      </c>
      <c r="BD292" s="51" t="s">
        <v>1300</v>
      </c>
      <c r="BE292" s="51" t="s">
        <v>601</v>
      </c>
      <c r="BF292" s="52">
        <v>1728</v>
      </c>
      <c r="BG292" s="52">
        <v>268</v>
      </c>
    </row>
    <row r="293" spans="2:59" ht="12.75" customHeight="1" x14ac:dyDescent="0.25">
      <c r="B293" s="32">
        <v>1149</v>
      </c>
      <c r="C293" s="74"/>
      <c r="D293" s="73" t="s">
        <v>1320</v>
      </c>
      <c r="E293" s="33" t="s">
        <v>312</v>
      </c>
      <c r="F293" s="32" t="s">
        <v>571</v>
      </c>
      <c r="G293" s="32">
        <v>1604</v>
      </c>
      <c r="H293" s="34" t="s">
        <v>1035</v>
      </c>
      <c r="I293" s="35" t="s">
        <v>1271</v>
      </c>
      <c r="J293" s="36"/>
      <c r="K293" s="59">
        <v>0.88</v>
      </c>
      <c r="L293" s="38">
        <v>0.47</v>
      </c>
      <c r="M293" s="38">
        <v>0.57999999999999996</v>
      </c>
      <c r="N293" s="38">
        <v>0.42</v>
      </c>
      <c r="O293" s="40">
        <v>0.54</v>
      </c>
      <c r="P293" s="39">
        <v>0.66</v>
      </c>
      <c r="Q293" s="40">
        <v>0.48</v>
      </c>
      <c r="R293" s="39">
        <v>1.23</v>
      </c>
      <c r="S293" s="39">
        <v>0.89</v>
      </c>
      <c r="T293" s="39">
        <v>0.73</v>
      </c>
      <c r="V293" s="41">
        <v>0.46603704705510601</v>
      </c>
      <c r="W293" s="42">
        <v>0.13415553508068701</v>
      </c>
      <c r="X293" s="42">
        <v>1.2176976673634E-2</v>
      </c>
      <c r="Y293" s="42">
        <v>7.7194142354899999E-3</v>
      </c>
      <c r="Z293" s="42">
        <v>4.8697383066346002E-2</v>
      </c>
      <c r="AA293" s="42">
        <v>2.4855416864346998E-2</v>
      </c>
      <c r="AB293" s="42">
        <v>2.1575004637489998E-3</v>
      </c>
      <c r="AC293" s="42">
        <v>1.9937361060990001E-3</v>
      </c>
      <c r="AD293" s="42">
        <v>7.5558285298565994E-2</v>
      </c>
      <c r="AE293" s="42">
        <v>0.120513750038095</v>
      </c>
      <c r="AF293" s="42">
        <v>0.19152982806070501</v>
      </c>
      <c r="AG293" s="42">
        <v>0.14348133084364001</v>
      </c>
      <c r="AH293" s="42">
        <v>5.0446036527943001E-2</v>
      </c>
      <c r="AI293" s="42">
        <v>6.1832214752118003E-2</v>
      </c>
      <c r="AJ293" s="42">
        <v>0.69701379218958703</v>
      </c>
      <c r="AK293" s="42">
        <v>0.77698170154728996</v>
      </c>
      <c r="AL293" s="42">
        <v>0.836568266811342</v>
      </c>
      <c r="AM293" s="42">
        <v>0.93191282412183096</v>
      </c>
      <c r="AN293" s="42">
        <v>0.77913352234881095</v>
      </c>
      <c r="AO293" s="43">
        <v>0.75936795756084896</v>
      </c>
      <c r="AQ293" s="50">
        <v>1.483916</v>
      </c>
      <c r="AR293" s="52">
        <v>1.3091630000000001</v>
      </c>
      <c r="AS293" s="52">
        <v>0.70055959999999995</v>
      </c>
      <c r="AT293" s="52">
        <v>0.85978160000000003</v>
      </c>
      <c r="AU293" s="55">
        <v>0.62465890000000002</v>
      </c>
      <c r="AW293" s="56">
        <v>100</v>
      </c>
      <c r="AX293" s="57">
        <v>87.5</v>
      </c>
      <c r="AY293" s="57">
        <v>62.5</v>
      </c>
      <c r="AZ293" s="57">
        <v>50</v>
      </c>
      <c r="BA293" s="58">
        <v>87.5</v>
      </c>
      <c r="BC293" s="50" t="s">
        <v>1282</v>
      </c>
      <c r="BD293" s="51" t="s">
        <v>1320</v>
      </c>
      <c r="BE293" s="51" t="s">
        <v>827</v>
      </c>
      <c r="BF293" s="52">
        <v>1928</v>
      </c>
      <c r="BG293" s="52">
        <v>441.2</v>
      </c>
    </row>
    <row r="294" spans="2:59" ht="12.75" customHeight="1" x14ac:dyDescent="0.25">
      <c r="B294" s="32">
        <v>1150</v>
      </c>
      <c r="C294" s="74"/>
      <c r="D294" s="75"/>
      <c r="E294" s="33" t="s">
        <v>102</v>
      </c>
      <c r="F294" s="32" t="s">
        <v>571</v>
      </c>
      <c r="G294" s="32">
        <v>1107</v>
      </c>
      <c r="H294" s="34" t="s">
        <v>878</v>
      </c>
      <c r="I294" s="35" t="s">
        <v>1095</v>
      </c>
      <c r="J294" s="36"/>
      <c r="K294" s="59">
        <v>0.97</v>
      </c>
      <c r="L294" s="39">
        <v>0.91</v>
      </c>
      <c r="M294" s="39">
        <v>0.91</v>
      </c>
      <c r="N294" s="39">
        <v>0.9</v>
      </c>
      <c r="O294" s="39">
        <v>0.94</v>
      </c>
      <c r="P294" s="39">
        <v>0.94</v>
      </c>
      <c r="Q294" s="39">
        <v>0.93</v>
      </c>
      <c r="R294" s="39">
        <v>1</v>
      </c>
      <c r="S294" s="39">
        <v>0.99</v>
      </c>
      <c r="T294" s="39">
        <v>0.99</v>
      </c>
      <c r="V294" s="41">
        <v>0.84214189314889798</v>
      </c>
      <c r="W294" s="42">
        <v>0.214580163225746</v>
      </c>
      <c r="X294" s="42">
        <v>0.46632204441466002</v>
      </c>
      <c r="Y294" s="42">
        <v>0.13368271476530499</v>
      </c>
      <c r="Z294" s="42">
        <v>0.447865165713207</v>
      </c>
      <c r="AA294" s="42">
        <v>0.14585393032969901</v>
      </c>
      <c r="AB294" s="42">
        <v>0.40966805226533098</v>
      </c>
      <c r="AC294" s="42">
        <v>0.134361404102708</v>
      </c>
      <c r="AD294" s="42">
        <v>0.54814917465127899</v>
      </c>
      <c r="AE294" s="42">
        <v>0.44639926602121599</v>
      </c>
      <c r="AF294" s="42">
        <v>0.52514424856920405</v>
      </c>
      <c r="AG294" s="42">
        <v>0.27362926613357003</v>
      </c>
      <c r="AH294" s="42">
        <v>0.47638996133801398</v>
      </c>
      <c r="AI294" s="42">
        <v>0.29243769256602897</v>
      </c>
      <c r="AJ294" s="42">
        <v>0.96751411301246804</v>
      </c>
      <c r="AK294" s="42">
        <v>0.824242568548748</v>
      </c>
      <c r="AL294" s="42">
        <v>0.99159040654643804</v>
      </c>
      <c r="AM294" s="42">
        <v>0.94185384811300499</v>
      </c>
      <c r="AN294" s="42">
        <v>0.97038161505970699</v>
      </c>
      <c r="AO294" s="43">
        <v>0.80315509384266004</v>
      </c>
      <c r="AQ294" s="50">
        <v>1.099518</v>
      </c>
      <c r="AR294" s="52">
        <v>1.0654840000000001</v>
      </c>
      <c r="AS294" s="52">
        <v>0.99971880000000002</v>
      </c>
      <c r="AT294" s="52">
        <v>0.99801430000000002</v>
      </c>
      <c r="AU294" s="55">
        <v>0.98980749999999995</v>
      </c>
      <c r="AW294" s="56">
        <v>100</v>
      </c>
      <c r="AX294" s="57">
        <v>100</v>
      </c>
      <c r="AY294" s="57">
        <v>100</v>
      </c>
      <c r="AZ294" s="57">
        <v>100</v>
      </c>
      <c r="BA294" s="58">
        <v>100</v>
      </c>
      <c r="BC294" s="50" t="s">
        <v>1282</v>
      </c>
      <c r="BD294" s="51" t="s">
        <v>1320</v>
      </c>
      <c r="BE294" s="51" t="s">
        <v>634</v>
      </c>
      <c r="BF294" s="52">
        <v>1809.8</v>
      </c>
      <c r="BG294" s="52">
        <v>518.29999999999995</v>
      </c>
    </row>
    <row r="295" spans="2:59" ht="12.75" customHeight="1" x14ac:dyDescent="0.25">
      <c r="B295" s="32">
        <v>1153</v>
      </c>
      <c r="C295" s="74"/>
      <c r="D295" s="73" t="s">
        <v>1299</v>
      </c>
      <c r="E295" s="33" t="s">
        <v>138</v>
      </c>
      <c r="F295" s="32" t="s">
        <v>1467</v>
      </c>
      <c r="G295" s="32">
        <v>514</v>
      </c>
      <c r="H295" s="34" t="s">
        <v>905</v>
      </c>
      <c r="I295" s="35" t="s">
        <v>1124</v>
      </c>
      <c r="J295" s="36"/>
      <c r="K295" s="37">
        <v>0.61</v>
      </c>
      <c r="L295" s="38">
        <v>0.66</v>
      </c>
      <c r="M295" s="38">
        <v>0.6</v>
      </c>
      <c r="N295" s="38">
        <v>0.65</v>
      </c>
      <c r="O295" s="39">
        <v>1.0900000000000001</v>
      </c>
      <c r="P295" s="39">
        <v>1</v>
      </c>
      <c r="Q295" s="39">
        <v>1.08</v>
      </c>
      <c r="R295" s="39">
        <v>0.92</v>
      </c>
      <c r="S295" s="39">
        <v>0.99</v>
      </c>
      <c r="T295" s="39">
        <v>1.08</v>
      </c>
      <c r="V295" s="41" t="s">
        <v>1466</v>
      </c>
      <c r="W295" s="42">
        <v>1.6120428670000001E-5</v>
      </c>
      <c r="X295" s="42" t="s">
        <v>1466</v>
      </c>
      <c r="Y295" s="42">
        <v>2.1633553652E-5</v>
      </c>
      <c r="Z295" s="42" t="s">
        <v>1466</v>
      </c>
      <c r="AA295" s="42">
        <v>8.1640103960000003E-5</v>
      </c>
      <c r="AB295" s="42" t="s">
        <v>1466</v>
      </c>
      <c r="AC295" s="42">
        <v>2.3974765548E-5</v>
      </c>
      <c r="AD295" s="42">
        <v>0.177352695383444</v>
      </c>
      <c r="AE295" s="42">
        <v>0.228389952799463</v>
      </c>
      <c r="AF295" s="42">
        <v>0.94071183863899499</v>
      </c>
      <c r="AG295" s="42">
        <v>0.394473823689176</v>
      </c>
      <c r="AH295" s="42">
        <v>0.19876332313473899</v>
      </c>
      <c r="AI295" s="42">
        <v>0.157982863880268</v>
      </c>
      <c r="AJ295" s="42">
        <v>0.209753557896184</v>
      </c>
      <c r="AK295" s="42">
        <v>0.49069218999547898</v>
      </c>
      <c r="AL295" s="42">
        <v>0.84164595592714198</v>
      </c>
      <c r="AM295" s="42">
        <v>0.93538882921725597</v>
      </c>
      <c r="AN295" s="42">
        <v>0.235781871640139</v>
      </c>
      <c r="AO295" s="43">
        <v>0.60191457925440495</v>
      </c>
      <c r="AQ295" s="50">
        <v>1.506429</v>
      </c>
      <c r="AR295" s="52">
        <v>0.91268079999999996</v>
      </c>
      <c r="AS295" s="52">
        <v>0.99439750000000005</v>
      </c>
      <c r="AT295" s="52">
        <v>0.91084980000000004</v>
      </c>
      <c r="AU295" s="55">
        <v>0.98372660000000001</v>
      </c>
      <c r="AW295" s="56">
        <v>100</v>
      </c>
      <c r="AX295" s="57">
        <v>100</v>
      </c>
      <c r="AY295" s="57">
        <v>100</v>
      </c>
      <c r="AZ295" s="57">
        <v>100</v>
      </c>
      <c r="BA295" s="58">
        <v>100</v>
      </c>
      <c r="BC295" s="50" t="s">
        <v>1282</v>
      </c>
      <c r="BD295" s="51" t="s">
        <v>1299</v>
      </c>
      <c r="BE295" s="51" t="s">
        <v>669</v>
      </c>
      <c r="BF295" s="52">
        <v>1065</v>
      </c>
      <c r="BG295" s="52">
        <v>244</v>
      </c>
    </row>
    <row r="296" spans="2:59" ht="12.75" customHeight="1" x14ac:dyDescent="0.25">
      <c r="B296" s="32">
        <v>1157</v>
      </c>
      <c r="C296" s="74"/>
      <c r="D296" s="74"/>
      <c r="E296" s="33" t="s">
        <v>140</v>
      </c>
      <c r="F296" s="32" t="s">
        <v>1467</v>
      </c>
      <c r="G296" s="32">
        <v>2372</v>
      </c>
      <c r="H296" s="34" t="s">
        <v>906</v>
      </c>
      <c r="I296" s="35" t="s">
        <v>1125</v>
      </c>
      <c r="J296" s="36"/>
      <c r="K296" s="59">
        <v>1.17</v>
      </c>
      <c r="L296" s="54">
        <v>1.56</v>
      </c>
      <c r="M296" s="54">
        <v>1.46</v>
      </c>
      <c r="N296" s="54">
        <v>1.39</v>
      </c>
      <c r="O296" s="54">
        <v>1.33</v>
      </c>
      <c r="P296" s="39">
        <v>1.24</v>
      </c>
      <c r="Q296" s="39">
        <v>1.19</v>
      </c>
      <c r="R296" s="39">
        <v>0.93</v>
      </c>
      <c r="S296" s="39">
        <v>0.89</v>
      </c>
      <c r="T296" s="39">
        <v>0.96</v>
      </c>
      <c r="V296" s="41">
        <v>0.15652434014535699</v>
      </c>
      <c r="W296" s="42">
        <v>5.6575390568900999E-2</v>
      </c>
      <c r="X296" s="42">
        <v>3.3706320587009999E-3</v>
      </c>
      <c r="Y296" s="42">
        <v>2.858840639788E-3</v>
      </c>
      <c r="Z296" s="42">
        <v>1.7402060910004E-2</v>
      </c>
      <c r="AA296" s="42">
        <v>1.1166507790020999E-2</v>
      </c>
      <c r="AB296" s="42">
        <v>2.7636052022997001E-2</v>
      </c>
      <c r="AC296" s="42">
        <v>1.5302329168891E-2</v>
      </c>
      <c r="AD296" s="42">
        <v>1.5194404167969E-2</v>
      </c>
      <c r="AE296" s="42">
        <v>4.2597051555114999E-2</v>
      </c>
      <c r="AF296" s="42">
        <v>0.11209242262781401</v>
      </c>
      <c r="AG296" s="42">
        <v>9.6705622891777004E-2</v>
      </c>
      <c r="AH296" s="42">
        <v>0.18476635590379201</v>
      </c>
      <c r="AI296" s="42">
        <v>0.14842862569082299</v>
      </c>
      <c r="AJ296" s="42">
        <v>0.53210717336435698</v>
      </c>
      <c r="AK296" s="42">
        <v>0.71456602703716499</v>
      </c>
      <c r="AL296" s="42">
        <v>0.32975277570649197</v>
      </c>
      <c r="AM296" s="42">
        <v>0.74715410737737298</v>
      </c>
      <c r="AN296" s="42">
        <v>0.75865889235591399</v>
      </c>
      <c r="AO296" s="43">
        <v>0.75798641343477602</v>
      </c>
      <c r="AQ296" s="50">
        <v>0.75653300000000001</v>
      </c>
      <c r="AR296" s="52">
        <v>0.8858665</v>
      </c>
      <c r="AS296" s="52">
        <v>1.1802980000000001</v>
      </c>
      <c r="AT296" s="52">
        <v>1.101281</v>
      </c>
      <c r="AU296" s="55">
        <v>1.053555</v>
      </c>
      <c r="AW296" s="56">
        <v>87.5</v>
      </c>
      <c r="AX296" s="57">
        <v>100</v>
      </c>
      <c r="AY296" s="57">
        <v>100</v>
      </c>
      <c r="AZ296" s="57">
        <v>100</v>
      </c>
      <c r="BA296" s="58">
        <v>100</v>
      </c>
      <c r="BC296" s="50" t="s">
        <v>1282</v>
      </c>
      <c r="BD296" s="51" t="s">
        <v>1299</v>
      </c>
      <c r="BE296" s="51" t="s">
        <v>671</v>
      </c>
      <c r="BF296" s="52">
        <v>887</v>
      </c>
      <c r="BG296" s="52">
        <v>324</v>
      </c>
    </row>
    <row r="297" spans="2:59" ht="12.75" customHeight="1" x14ac:dyDescent="0.25">
      <c r="B297" s="32">
        <v>1162</v>
      </c>
      <c r="C297" s="74"/>
      <c r="D297" s="74"/>
      <c r="E297" s="33" t="s">
        <v>52</v>
      </c>
      <c r="F297" s="32" t="s">
        <v>1467</v>
      </c>
      <c r="G297" s="32">
        <v>15949</v>
      </c>
      <c r="H297" s="34" t="s">
        <v>846</v>
      </c>
      <c r="I297" s="35" t="s">
        <v>1061</v>
      </c>
      <c r="J297" s="36"/>
      <c r="K297" s="59">
        <v>1.1000000000000001</v>
      </c>
      <c r="L297" s="39">
        <v>1.1100000000000001</v>
      </c>
      <c r="M297" s="39">
        <v>0.86</v>
      </c>
      <c r="N297" s="39">
        <v>0.89</v>
      </c>
      <c r="O297" s="39">
        <v>1.01</v>
      </c>
      <c r="P297" s="39">
        <v>0.78</v>
      </c>
      <c r="Q297" s="39">
        <v>0.81</v>
      </c>
      <c r="R297" s="39">
        <v>0.77</v>
      </c>
      <c r="S297" s="39">
        <v>0.8</v>
      </c>
      <c r="T297" s="39">
        <v>1.04</v>
      </c>
      <c r="V297" s="41">
        <v>0.738914552980238</v>
      </c>
      <c r="W297" s="42">
        <v>0.19604156401801601</v>
      </c>
      <c r="X297" s="42">
        <v>0.78428470139742601</v>
      </c>
      <c r="Y297" s="42">
        <v>0.19765168624788099</v>
      </c>
      <c r="Z297" s="42">
        <v>0.240907890858472</v>
      </c>
      <c r="AA297" s="42">
        <v>8.9219531250697995E-2</v>
      </c>
      <c r="AB297" s="42">
        <v>0.39825698615487098</v>
      </c>
      <c r="AC297" s="42">
        <v>0.132204025239752</v>
      </c>
      <c r="AD297" s="42">
        <v>0.97338747552730098</v>
      </c>
      <c r="AE297" s="42">
        <v>0.61143670723075105</v>
      </c>
      <c r="AF297" s="42">
        <v>0.20384669370525399</v>
      </c>
      <c r="AG297" s="42">
        <v>0.14645403744923899</v>
      </c>
      <c r="AH297" s="42">
        <v>0.33090369773220402</v>
      </c>
      <c r="AI297" s="42">
        <v>0.22336950345820999</v>
      </c>
      <c r="AJ297" s="42">
        <v>0.227651560740154</v>
      </c>
      <c r="AK297" s="42">
        <v>0.51028054900625597</v>
      </c>
      <c r="AL297" s="42">
        <v>0.37095640544496</v>
      </c>
      <c r="AM297" s="42">
        <v>0.75665945701619197</v>
      </c>
      <c r="AN297" s="42">
        <v>0.61404416945246099</v>
      </c>
      <c r="AO297" s="43">
        <v>0.71027732322294701</v>
      </c>
      <c r="AQ297" s="50">
        <v>0.97663299999999997</v>
      </c>
      <c r="AR297" s="52">
        <v>1.078967</v>
      </c>
      <c r="AS297" s="52">
        <v>1.084673</v>
      </c>
      <c r="AT297" s="52">
        <v>0.84054359999999995</v>
      </c>
      <c r="AU297" s="55">
        <v>0.87196119999999999</v>
      </c>
      <c r="AW297" s="56">
        <v>100</v>
      </c>
      <c r="AX297" s="57">
        <v>87.5</v>
      </c>
      <c r="AY297" s="57">
        <v>87.5</v>
      </c>
      <c r="AZ297" s="57">
        <v>87.5</v>
      </c>
      <c r="BA297" s="58">
        <v>100</v>
      </c>
      <c r="BC297" s="50" t="s">
        <v>1282</v>
      </c>
      <c r="BD297" s="51" t="s">
        <v>1299</v>
      </c>
      <c r="BE297" s="51" t="s">
        <v>599</v>
      </c>
      <c r="BF297" s="52">
        <v>1256</v>
      </c>
      <c r="BG297" s="52">
        <v>228</v>
      </c>
    </row>
    <row r="298" spans="2:59" ht="12.75" customHeight="1" x14ac:dyDescent="0.25">
      <c r="B298" s="32">
        <v>1163</v>
      </c>
      <c r="C298" s="74"/>
      <c r="D298" s="75"/>
      <c r="E298" s="33" t="s">
        <v>53</v>
      </c>
      <c r="F298" s="32" t="s">
        <v>1467</v>
      </c>
      <c r="G298" s="32">
        <v>533</v>
      </c>
      <c r="H298" s="34" t="s">
        <v>847</v>
      </c>
      <c r="I298" s="35" t="s">
        <v>1062</v>
      </c>
      <c r="J298" s="36"/>
      <c r="K298" s="59">
        <v>0.83</v>
      </c>
      <c r="L298" s="39">
        <v>0.93</v>
      </c>
      <c r="M298" s="39">
        <v>0.92</v>
      </c>
      <c r="N298" s="39">
        <v>0.83</v>
      </c>
      <c r="O298" s="39">
        <v>1.1200000000000001</v>
      </c>
      <c r="P298" s="39">
        <v>1.1100000000000001</v>
      </c>
      <c r="Q298" s="39">
        <v>1</v>
      </c>
      <c r="R298" s="39">
        <v>0.99</v>
      </c>
      <c r="S298" s="39">
        <v>0.9</v>
      </c>
      <c r="T298" s="39">
        <v>0.91</v>
      </c>
      <c r="V298" s="41">
        <v>0.179186137543597</v>
      </c>
      <c r="W298" s="42">
        <v>6.3059008158935004E-2</v>
      </c>
      <c r="X298" s="42">
        <v>0.48143207590755799</v>
      </c>
      <c r="Y298" s="42">
        <v>0.13737393999734199</v>
      </c>
      <c r="Z298" s="42">
        <v>0.42110797654496701</v>
      </c>
      <c r="AA298" s="42">
        <v>0.139076149925313</v>
      </c>
      <c r="AB298" s="42">
        <v>0.112965409471732</v>
      </c>
      <c r="AC298" s="42">
        <v>4.7832320466877E-2</v>
      </c>
      <c r="AD298" s="42">
        <v>0.29731972220538699</v>
      </c>
      <c r="AE298" s="42">
        <v>0.31928315849090899</v>
      </c>
      <c r="AF298" s="42">
        <v>0.419364016460679</v>
      </c>
      <c r="AG298" s="42">
        <v>0.23687372522549599</v>
      </c>
      <c r="AH298" s="42">
        <v>0.78095282328508397</v>
      </c>
      <c r="AI298" s="42">
        <v>0.39281237563551502</v>
      </c>
      <c r="AJ298" s="42">
        <v>0.77318798214037798</v>
      </c>
      <c r="AK298" s="42">
        <v>0.78879969702104002</v>
      </c>
      <c r="AL298" s="42">
        <v>0.23436962585548801</v>
      </c>
      <c r="AM298" s="42">
        <v>0.69567539672694501</v>
      </c>
      <c r="AN298" s="42">
        <v>0.44802866576919798</v>
      </c>
      <c r="AO298" s="43">
        <v>0.675652003511518</v>
      </c>
      <c r="AQ298" s="50">
        <v>1.067509</v>
      </c>
      <c r="AR298" s="52">
        <v>0.88541979999999998</v>
      </c>
      <c r="AS298" s="52">
        <v>0.99228329999999998</v>
      </c>
      <c r="AT298" s="52">
        <v>0.98063469999999997</v>
      </c>
      <c r="AU298" s="55">
        <v>0.88963210000000004</v>
      </c>
      <c r="AW298" s="56">
        <v>100</v>
      </c>
      <c r="AX298" s="57">
        <v>87.5</v>
      </c>
      <c r="AY298" s="57">
        <v>100</v>
      </c>
      <c r="AZ298" s="57">
        <v>100</v>
      </c>
      <c r="BA298" s="58">
        <v>100</v>
      </c>
      <c r="BC298" s="50" t="s">
        <v>1282</v>
      </c>
      <c r="BD298" s="51" t="s">
        <v>1299</v>
      </c>
      <c r="BE298" s="51" t="s">
        <v>600</v>
      </c>
      <c r="BF298" s="52">
        <v>1132</v>
      </c>
      <c r="BG298" s="52">
        <v>307.89999999999998</v>
      </c>
    </row>
    <row r="299" spans="2:59" ht="12.75" customHeight="1" x14ac:dyDescent="0.25">
      <c r="B299" s="32">
        <v>1173</v>
      </c>
      <c r="C299" s="74"/>
      <c r="D299" s="33" t="s">
        <v>1348</v>
      </c>
      <c r="E299" s="33" t="s">
        <v>305</v>
      </c>
      <c r="F299" s="32" t="s">
        <v>1468</v>
      </c>
      <c r="G299" s="32">
        <v>39539</v>
      </c>
      <c r="H299" s="34" t="s">
        <v>1029</v>
      </c>
      <c r="I299" s="35" t="s">
        <v>1264</v>
      </c>
      <c r="J299" s="36"/>
      <c r="K299" s="59">
        <v>1.23</v>
      </c>
      <c r="L299" s="39">
        <v>0.82</v>
      </c>
      <c r="M299" s="38">
        <v>0.66</v>
      </c>
      <c r="N299" s="38">
        <v>0.56999999999999995</v>
      </c>
      <c r="O299" s="38">
        <v>0.67</v>
      </c>
      <c r="P299" s="38">
        <v>0.54</v>
      </c>
      <c r="Q299" s="38">
        <v>0.46</v>
      </c>
      <c r="R299" s="39">
        <v>0.81</v>
      </c>
      <c r="S299" s="38">
        <v>0.69</v>
      </c>
      <c r="T299" s="39">
        <v>0.85</v>
      </c>
      <c r="V299" s="41">
        <v>0.19055409756078601</v>
      </c>
      <c r="W299" s="42">
        <v>6.5912992483937005E-2</v>
      </c>
      <c r="X299" s="42">
        <v>0.21821121512696301</v>
      </c>
      <c r="Y299" s="42">
        <v>7.6239669774106997E-2</v>
      </c>
      <c r="Z299" s="42">
        <v>1.6875847316868E-2</v>
      </c>
      <c r="AA299" s="42">
        <v>1.1017301875056999E-2</v>
      </c>
      <c r="AB299" s="42">
        <v>1.193783099357E-3</v>
      </c>
      <c r="AC299" s="42">
        <v>1.316686044757E-3</v>
      </c>
      <c r="AD299" s="42">
        <v>1.4928190372023999E-2</v>
      </c>
      <c r="AE299" s="42">
        <v>4.2224396472321998E-2</v>
      </c>
      <c r="AF299" s="42">
        <v>1.086649941564E-3</v>
      </c>
      <c r="AG299" s="42">
        <v>2.970737190664E-3</v>
      </c>
      <c r="AH299" s="42" t="s">
        <v>1466</v>
      </c>
      <c r="AI299" s="42">
        <v>4.2471651913999998E-4</v>
      </c>
      <c r="AJ299" s="42">
        <v>0.113972085916654</v>
      </c>
      <c r="AK299" s="42">
        <v>0.405944588217451</v>
      </c>
      <c r="AL299" s="42">
        <v>4.983204352521E-3</v>
      </c>
      <c r="AM299" s="42">
        <v>0.30418057466477</v>
      </c>
      <c r="AN299" s="42">
        <v>0.26292778305098902</v>
      </c>
      <c r="AO299" s="43">
        <v>0.63510312343595399</v>
      </c>
      <c r="AQ299" s="50">
        <v>1.3110850000000001</v>
      </c>
      <c r="AR299" s="52">
        <v>1.6161239999999999</v>
      </c>
      <c r="AS299" s="52">
        <v>1.0784480000000001</v>
      </c>
      <c r="AT299" s="52">
        <v>0.87037679999999995</v>
      </c>
      <c r="AU299" s="55">
        <v>0.74102420000000002</v>
      </c>
      <c r="AW299" s="56">
        <v>100</v>
      </c>
      <c r="AX299" s="57">
        <v>100</v>
      </c>
      <c r="AY299" s="57">
        <v>100</v>
      </c>
      <c r="AZ299" s="57">
        <v>100</v>
      </c>
      <c r="BA299" s="58">
        <v>100</v>
      </c>
      <c r="BC299" s="50" t="s">
        <v>1282</v>
      </c>
      <c r="BD299" s="51" t="s">
        <v>1348</v>
      </c>
      <c r="BE299" s="51" t="s">
        <v>820</v>
      </c>
      <c r="BF299" s="52">
        <v>1935</v>
      </c>
      <c r="BG299" s="52">
        <v>284.8</v>
      </c>
    </row>
    <row r="300" spans="2:59" ht="18.75" customHeight="1" x14ac:dyDescent="0.25">
      <c r="B300" s="32">
        <v>1177</v>
      </c>
      <c r="C300" s="74"/>
      <c r="D300" s="33" t="s">
        <v>1306</v>
      </c>
      <c r="E300" s="33" t="s">
        <v>75</v>
      </c>
      <c r="F300" s="32" t="s">
        <v>571</v>
      </c>
      <c r="G300" s="32">
        <v>1566</v>
      </c>
      <c r="H300" s="34" t="s">
        <v>854</v>
      </c>
      <c r="I300" s="35" t="s">
        <v>1070</v>
      </c>
      <c r="J300" s="36"/>
      <c r="K300" s="37">
        <v>0.61</v>
      </c>
      <c r="L300" s="38">
        <v>0.56000000000000005</v>
      </c>
      <c r="M300" s="38">
        <v>0.75</v>
      </c>
      <c r="N300" s="38">
        <v>0.55000000000000004</v>
      </c>
      <c r="O300" s="39">
        <v>0.92</v>
      </c>
      <c r="P300" s="40">
        <v>1.24</v>
      </c>
      <c r="Q300" s="39">
        <v>0.9</v>
      </c>
      <c r="R300" s="54">
        <v>1.34</v>
      </c>
      <c r="S300" s="39">
        <v>0.98</v>
      </c>
      <c r="T300" s="38">
        <v>0.73</v>
      </c>
      <c r="V300" s="41">
        <v>1.728917620161E-3</v>
      </c>
      <c r="W300" s="42">
        <v>1.493082169597E-3</v>
      </c>
      <c r="X300" s="42" t="s">
        <v>1466</v>
      </c>
      <c r="Y300" s="42">
        <v>1.33514604131E-4</v>
      </c>
      <c r="Z300" s="42">
        <v>1.1980129029587E-2</v>
      </c>
      <c r="AA300" s="42">
        <v>8.7126909290059992E-3</v>
      </c>
      <c r="AB300" s="42" t="s">
        <v>1466</v>
      </c>
      <c r="AC300" s="42">
        <v>5.7614831950000001E-5</v>
      </c>
      <c r="AD300" s="42">
        <v>0.69257617113528203</v>
      </c>
      <c r="AE300" s="42">
        <v>0.51023870324103104</v>
      </c>
      <c r="AF300" s="42">
        <v>8.1767836722355006E-2</v>
      </c>
      <c r="AG300" s="42">
        <v>8.0432956425181001E-2</v>
      </c>
      <c r="AH300" s="42">
        <v>0.59049867415066903</v>
      </c>
      <c r="AI300" s="42">
        <v>0.340391663520687</v>
      </c>
      <c r="AJ300" s="42">
        <v>8.6794283323409997E-3</v>
      </c>
      <c r="AK300" s="42">
        <v>0.117411207405912</v>
      </c>
      <c r="AL300" s="42">
        <v>0.87989026894727795</v>
      </c>
      <c r="AM300" s="42">
        <v>0.93786129655561701</v>
      </c>
      <c r="AN300" s="42">
        <v>2.04836609276E-3</v>
      </c>
      <c r="AO300" s="43">
        <v>0.243370121051353</v>
      </c>
      <c r="AQ300" s="50">
        <v>1.5361199999999999</v>
      </c>
      <c r="AR300" s="52">
        <v>0.93054289999999995</v>
      </c>
      <c r="AS300" s="52">
        <v>0.85922549999999998</v>
      </c>
      <c r="AT300" s="52">
        <v>1.155098</v>
      </c>
      <c r="AU300" s="55">
        <v>0.8399006</v>
      </c>
      <c r="AW300" s="56">
        <v>100</v>
      </c>
      <c r="AX300" s="57">
        <v>87.5</v>
      </c>
      <c r="AY300" s="57">
        <v>87.5</v>
      </c>
      <c r="AZ300" s="57">
        <v>100</v>
      </c>
      <c r="BA300" s="58">
        <v>100</v>
      </c>
      <c r="BC300" s="50" t="s">
        <v>1282</v>
      </c>
      <c r="BD300" s="51" t="s">
        <v>1306</v>
      </c>
      <c r="BE300" s="51" t="s">
        <v>609</v>
      </c>
      <c r="BF300" s="52">
        <v>1252.2</v>
      </c>
      <c r="BG300" s="52">
        <v>101.9</v>
      </c>
    </row>
    <row r="301" spans="2:59" ht="12.75" customHeight="1" x14ac:dyDescent="0.25">
      <c r="B301" s="32">
        <v>1178</v>
      </c>
      <c r="C301" s="74"/>
      <c r="D301" s="73" t="s">
        <v>1345</v>
      </c>
      <c r="E301" s="33" t="s">
        <v>311</v>
      </c>
      <c r="F301" s="32" t="s">
        <v>571</v>
      </c>
      <c r="G301" s="32">
        <v>605</v>
      </c>
      <c r="H301" s="34" t="s">
        <v>1034</v>
      </c>
      <c r="I301" s="35" t="s">
        <v>1270</v>
      </c>
      <c r="J301" s="36"/>
      <c r="K301" s="59">
        <v>0.98</v>
      </c>
      <c r="L301" s="39">
        <v>1.1299999999999999</v>
      </c>
      <c r="M301" s="39">
        <v>1.1200000000000001</v>
      </c>
      <c r="N301" s="40">
        <v>1.2</v>
      </c>
      <c r="O301" s="39">
        <v>1.1599999999999999</v>
      </c>
      <c r="P301" s="39">
        <v>1.1399999999999999</v>
      </c>
      <c r="Q301" s="40">
        <v>1.23</v>
      </c>
      <c r="R301" s="39">
        <v>0.98</v>
      </c>
      <c r="S301" s="39">
        <v>1.06</v>
      </c>
      <c r="T301" s="39">
        <v>1.08</v>
      </c>
      <c r="V301" s="41">
        <v>0.75088234817059096</v>
      </c>
      <c r="W301" s="42">
        <v>0.19799204900509099</v>
      </c>
      <c r="X301" s="42">
        <v>0.16396230790741201</v>
      </c>
      <c r="Y301" s="42">
        <v>6.0554495681773998E-2</v>
      </c>
      <c r="Z301" s="42">
        <v>0.34759365174649698</v>
      </c>
      <c r="AA301" s="42">
        <v>0.12046612331630401</v>
      </c>
      <c r="AB301" s="42">
        <v>7.4149343830393996E-2</v>
      </c>
      <c r="AC301" s="42">
        <v>3.421873058687E-2</v>
      </c>
      <c r="AD301" s="42">
        <v>0.15921355240107199</v>
      </c>
      <c r="AE301" s="42">
        <v>0.20982548175662399</v>
      </c>
      <c r="AF301" s="42">
        <v>0.286462857478748</v>
      </c>
      <c r="AG301" s="42">
        <v>0.18611809851351999</v>
      </c>
      <c r="AH301" s="42">
        <v>7.9404085642872005E-2</v>
      </c>
      <c r="AI301" s="42">
        <v>8.7639874584231003E-2</v>
      </c>
      <c r="AJ301" s="42">
        <v>0.79886109244670001</v>
      </c>
      <c r="AK301" s="42">
        <v>0.799404399085483</v>
      </c>
      <c r="AL301" s="42">
        <v>0.581610637376341</v>
      </c>
      <c r="AM301" s="42">
        <v>0.85507814798549697</v>
      </c>
      <c r="AN301" s="42">
        <v>0.473409940736848</v>
      </c>
      <c r="AO301" s="43">
        <v>0.675652003511518</v>
      </c>
      <c r="AQ301" s="50">
        <v>0.91608199999999995</v>
      </c>
      <c r="AR301" s="52">
        <v>0.89731039999999995</v>
      </c>
      <c r="AS301" s="52">
        <v>1.0389870000000001</v>
      </c>
      <c r="AT301" s="52">
        <v>1.02172</v>
      </c>
      <c r="AU301" s="55">
        <v>1.1009899999999999</v>
      </c>
      <c r="AW301" s="56">
        <v>100</v>
      </c>
      <c r="AX301" s="57">
        <v>100</v>
      </c>
      <c r="AY301" s="57">
        <v>100</v>
      </c>
      <c r="AZ301" s="57">
        <v>100</v>
      </c>
      <c r="BA301" s="58">
        <v>100</v>
      </c>
      <c r="BC301" s="50" t="s">
        <v>1282</v>
      </c>
      <c r="BD301" s="51" t="s">
        <v>1345</v>
      </c>
      <c r="BE301" s="51" t="s">
        <v>826</v>
      </c>
      <c r="BF301" s="52">
        <v>1370.4</v>
      </c>
      <c r="BG301" s="52">
        <v>241</v>
      </c>
    </row>
    <row r="302" spans="2:59" ht="12.75" customHeight="1" x14ac:dyDescent="0.25">
      <c r="B302" s="32">
        <v>1180</v>
      </c>
      <c r="C302" s="74"/>
      <c r="D302" s="74"/>
      <c r="E302" s="33" t="s">
        <v>314</v>
      </c>
      <c r="F302" s="32" t="s">
        <v>1468</v>
      </c>
      <c r="G302" s="32">
        <v>606</v>
      </c>
      <c r="H302" s="34" t="s">
        <v>1037</v>
      </c>
      <c r="I302" s="35" t="s">
        <v>1273</v>
      </c>
      <c r="J302" s="36"/>
      <c r="K302" s="37">
        <v>0.71</v>
      </c>
      <c r="L302" s="38">
        <v>0.7</v>
      </c>
      <c r="M302" s="38">
        <v>0.79</v>
      </c>
      <c r="N302" s="38">
        <v>0.66</v>
      </c>
      <c r="O302" s="39">
        <v>0.99</v>
      </c>
      <c r="P302" s="39">
        <v>1.1100000000000001</v>
      </c>
      <c r="Q302" s="39">
        <v>0.93</v>
      </c>
      <c r="R302" s="39">
        <v>1.1200000000000001</v>
      </c>
      <c r="S302" s="39">
        <v>0.94</v>
      </c>
      <c r="T302" s="38">
        <v>0.84</v>
      </c>
      <c r="V302" s="41" t="s">
        <v>1466</v>
      </c>
      <c r="W302" s="42">
        <v>1.5815413088600001E-4</v>
      </c>
      <c r="X302" s="42" t="s">
        <v>1466</v>
      </c>
      <c r="Y302" s="42">
        <v>1.52219263059E-4</v>
      </c>
      <c r="Z302" s="42">
        <v>1.532714614085E-3</v>
      </c>
      <c r="AA302" s="42">
        <v>1.8387536944049999E-3</v>
      </c>
      <c r="AB302" s="42" t="s">
        <v>1466</v>
      </c>
      <c r="AC302" s="42">
        <v>1.95467017835E-4</v>
      </c>
      <c r="AD302" s="42">
        <v>0.86236776739610499</v>
      </c>
      <c r="AE302" s="42">
        <v>0.58249738699678699</v>
      </c>
      <c r="AF302" s="42">
        <v>0.17724103271057001</v>
      </c>
      <c r="AG302" s="42">
        <v>0.13769879751854699</v>
      </c>
      <c r="AH302" s="42">
        <v>0.33640932421099401</v>
      </c>
      <c r="AI302" s="42">
        <v>0.226429641716377</v>
      </c>
      <c r="AJ302" s="42">
        <v>0.131924773829598</v>
      </c>
      <c r="AK302" s="42">
        <v>0.42764090234768498</v>
      </c>
      <c r="AL302" s="42">
        <v>0.41642598220541099</v>
      </c>
      <c r="AM302" s="42">
        <v>0.77949572468707096</v>
      </c>
      <c r="AN302" s="42">
        <v>3.9435003787069003E-2</v>
      </c>
      <c r="AO302" s="43">
        <v>0.53406483950961103</v>
      </c>
      <c r="AQ302" s="50">
        <v>1.323458</v>
      </c>
      <c r="AR302" s="52">
        <v>0.93990090000000004</v>
      </c>
      <c r="AS302" s="52">
        <v>0.92752000000000001</v>
      </c>
      <c r="AT302" s="52">
        <v>1.0410029999999999</v>
      </c>
      <c r="AU302" s="55">
        <v>0.87045910000000004</v>
      </c>
      <c r="AW302" s="56">
        <v>100</v>
      </c>
      <c r="AX302" s="57">
        <v>100</v>
      </c>
      <c r="AY302" s="57">
        <v>100</v>
      </c>
      <c r="AZ302" s="57">
        <v>100</v>
      </c>
      <c r="BA302" s="58">
        <v>100</v>
      </c>
      <c r="BC302" s="50" t="s">
        <v>1282</v>
      </c>
      <c r="BD302" s="51" t="s">
        <v>1345</v>
      </c>
      <c r="BE302" s="51" t="s">
        <v>829</v>
      </c>
      <c r="BF302" s="52">
        <v>1467</v>
      </c>
      <c r="BG302" s="52">
        <v>243.1</v>
      </c>
    </row>
    <row r="303" spans="2:59" ht="12.75" customHeight="1" x14ac:dyDescent="0.25">
      <c r="B303" s="32">
        <v>1181</v>
      </c>
      <c r="C303" s="75"/>
      <c r="D303" s="75"/>
      <c r="E303" s="33" t="s">
        <v>269</v>
      </c>
      <c r="F303" s="32" t="s">
        <v>1467</v>
      </c>
      <c r="G303" s="32">
        <v>33442</v>
      </c>
      <c r="H303" s="34" t="s">
        <v>998</v>
      </c>
      <c r="I303" s="35" t="s">
        <v>1232</v>
      </c>
      <c r="J303" s="36"/>
      <c r="K303" s="59">
        <v>1.01</v>
      </c>
      <c r="L303" s="54">
        <v>1.33</v>
      </c>
      <c r="M303" s="39">
        <v>1.19</v>
      </c>
      <c r="N303" s="39">
        <v>1.1599999999999999</v>
      </c>
      <c r="O303" s="54">
        <v>1.32</v>
      </c>
      <c r="P303" s="39">
        <v>1.18</v>
      </c>
      <c r="Q303" s="39">
        <v>1.1499999999999999</v>
      </c>
      <c r="R303" s="39">
        <v>0.89</v>
      </c>
      <c r="S303" s="39">
        <v>0.87</v>
      </c>
      <c r="T303" s="39">
        <v>0.98</v>
      </c>
      <c r="V303" s="41">
        <v>0.97862528316264097</v>
      </c>
      <c r="W303" s="42">
        <v>0.242163544817765</v>
      </c>
      <c r="X303" s="42">
        <v>3.6235521961963002E-2</v>
      </c>
      <c r="Y303" s="42">
        <v>1.8041978901362998E-2</v>
      </c>
      <c r="Z303" s="42">
        <v>0.24239372131831899</v>
      </c>
      <c r="AA303" s="42">
        <v>8.9533567879504006E-2</v>
      </c>
      <c r="AB303" s="42">
        <v>0.36156586058205298</v>
      </c>
      <c r="AC303" s="42">
        <v>0.12438479699081401</v>
      </c>
      <c r="AD303" s="42">
        <v>4.5893984163039997E-2</v>
      </c>
      <c r="AE303" s="42">
        <v>8.5940568597528993E-2</v>
      </c>
      <c r="AF303" s="42">
        <v>0.26151196150765899</v>
      </c>
      <c r="AG303" s="42">
        <v>0.17476171654883599</v>
      </c>
      <c r="AH303" s="42">
        <v>0.37623160533282202</v>
      </c>
      <c r="AI303" s="42">
        <v>0.24474487287309801</v>
      </c>
      <c r="AJ303" s="42">
        <v>0.40042048341500802</v>
      </c>
      <c r="AK303" s="42">
        <v>0.64120685226293095</v>
      </c>
      <c r="AL303" s="42">
        <v>0.32747991135749499</v>
      </c>
      <c r="AM303" s="42">
        <v>0.74715410737737298</v>
      </c>
      <c r="AN303" s="42">
        <v>0.85887497393151602</v>
      </c>
      <c r="AO303" s="43">
        <v>0.78649444875902896</v>
      </c>
      <c r="AQ303" s="50">
        <v>0.95959190000000005</v>
      </c>
      <c r="AR303" s="52">
        <v>0.96693090000000004</v>
      </c>
      <c r="AS303" s="52">
        <v>1.275431</v>
      </c>
      <c r="AT303" s="52">
        <v>1.138377</v>
      </c>
      <c r="AU303" s="55">
        <v>1.115645</v>
      </c>
      <c r="AW303" s="56">
        <v>100</v>
      </c>
      <c r="AX303" s="57">
        <v>100</v>
      </c>
      <c r="AY303" s="57">
        <v>100</v>
      </c>
      <c r="AZ303" s="57">
        <v>100</v>
      </c>
      <c r="BA303" s="58">
        <v>100</v>
      </c>
      <c r="BC303" s="50" t="s">
        <v>1282</v>
      </c>
      <c r="BD303" s="51" t="s">
        <v>1345</v>
      </c>
      <c r="BE303" s="51" t="s">
        <v>787</v>
      </c>
      <c r="BF303" s="52">
        <v>1180</v>
      </c>
      <c r="BG303" s="52">
        <v>245</v>
      </c>
    </row>
    <row r="304" spans="2:59" ht="12.75" customHeight="1" x14ac:dyDescent="0.25">
      <c r="B304" s="32">
        <v>1196</v>
      </c>
      <c r="C304" s="73" t="s">
        <v>1283</v>
      </c>
      <c r="D304" s="73" t="s">
        <v>1322</v>
      </c>
      <c r="E304" s="33" t="s">
        <v>192</v>
      </c>
      <c r="F304" s="32" t="s">
        <v>571</v>
      </c>
      <c r="G304" s="32">
        <v>33454</v>
      </c>
      <c r="H304" s="34" t="s">
        <v>944</v>
      </c>
      <c r="I304" s="35" t="s">
        <v>1169</v>
      </c>
      <c r="J304" s="36"/>
      <c r="K304" s="37">
        <v>0.55000000000000004</v>
      </c>
      <c r="L304" s="38">
        <v>0.7</v>
      </c>
      <c r="M304" s="39">
        <v>0.87</v>
      </c>
      <c r="N304" s="38">
        <v>0.78</v>
      </c>
      <c r="O304" s="54">
        <v>1.27</v>
      </c>
      <c r="P304" s="54">
        <v>1.56</v>
      </c>
      <c r="Q304" s="54">
        <v>1.41</v>
      </c>
      <c r="R304" s="40">
        <v>1.23</v>
      </c>
      <c r="S304" s="39">
        <v>1.1100000000000001</v>
      </c>
      <c r="T304" s="39">
        <v>0.9</v>
      </c>
      <c r="V304" s="41" t="s">
        <v>1466</v>
      </c>
      <c r="W304" s="42">
        <v>2.2239920733E-5</v>
      </c>
      <c r="X304" s="42" t="s">
        <v>1466</v>
      </c>
      <c r="Y304" s="42">
        <v>1.0851587535180001E-3</v>
      </c>
      <c r="Z304" s="42">
        <v>0.105461025008832</v>
      </c>
      <c r="AA304" s="42">
        <v>4.4992923361959002E-2</v>
      </c>
      <c r="AB304" s="42">
        <v>9.0845247937470005E-3</v>
      </c>
      <c r="AC304" s="42">
        <v>6.2750258011009998E-3</v>
      </c>
      <c r="AD304" s="42">
        <v>2.3929761413915E-2</v>
      </c>
      <c r="AE304" s="42">
        <v>5.6780504406602997E-2</v>
      </c>
      <c r="AF304" s="42" t="s">
        <v>1466</v>
      </c>
      <c r="AG304" s="42">
        <v>1.471965759691E-3</v>
      </c>
      <c r="AH304" s="42">
        <v>2.2279468062430001E-3</v>
      </c>
      <c r="AI304" s="42">
        <v>6.1041787886120004E-3</v>
      </c>
      <c r="AJ304" s="42">
        <v>5.6568358234048002E-2</v>
      </c>
      <c r="AK304" s="42">
        <v>0.32654793795660397</v>
      </c>
      <c r="AL304" s="42">
        <v>0.270251912385433</v>
      </c>
      <c r="AM304" s="42">
        <v>0.73800944650740197</v>
      </c>
      <c r="AN304" s="42">
        <v>0.32997461681978102</v>
      </c>
      <c r="AO304" s="43">
        <v>0.64176072173739296</v>
      </c>
      <c r="AQ304" s="50">
        <v>1.3378319999999999</v>
      </c>
      <c r="AR304" s="52">
        <v>0.74154359999999997</v>
      </c>
      <c r="AS304" s="52">
        <v>0.94203720000000002</v>
      </c>
      <c r="AT304" s="52">
        <v>1.159295</v>
      </c>
      <c r="AU304" s="55">
        <v>1.046583</v>
      </c>
      <c r="AW304" s="56">
        <v>100</v>
      </c>
      <c r="AX304" s="57">
        <v>100</v>
      </c>
      <c r="AY304" s="57">
        <v>100</v>
      </c>
      <c r="AZ304" s="57">
        <v>100</v>
      </c>
      <c r="BA304" s="58">
        <v>100</v>
      </c>
      <c r="BC304" s="50" t="s">
        <v>1283</v>
      </c>
      <c r="BD304" s="51" t="s">
        <v>1322</v>
      </c>
      <c r="BE304" s="51" t="s">
        <v>718</v>
      </c>
      <c r="BF304" s="52">
        <v>1862</v>
      </c>
      <c r="BG304" s="52">
        <v>333.1</v>
      </c>
    </row>
    <row r="305" spans="2:59" ht="12.75" customHeight="1" x14ac:dyDescent="0.25">
      <c r="B305" s="32">
        <v>1197</v>
      </c>
      <c r="C305" s="74"/>
      <c r="D305" s="74"/>
      <c r="E305" s="33" t="s">
        <v>109</v>
      </c>
      <c r="F305" s="32" t="s">
        <v>571</v>
      </c>
      <c r="G305" s="32">
        <v>1640</v>
      </c>
      <c r="H305" s="34" t="s">
        <v>884</v>
      </c>
      <c r="I305" s="35" t="s">
        <v>1102</v>
      </c>
      <c r="J305" s="36"/>
      <c r="K305" s="53">
        <v>5.0599999999999996</v>
      </c>
      <c r="L305" s="54">
        <v>2.64</v>
      </c>
      <c r="M305" s="39">
        <v>1.73</v>
      </c>
      <c r="N305" s="39">
        <v>1.43</v>
      </c>
      <c r="O305" s="38">
        <v>0.52</v>
      </c>
      <c r="P305" s="38">
        <v>0.34</v>
      </c>
      <c r="Q305" s="38">
        <v>0.28000000000000003</v>
      </c>
      <c r="R305" s="39">
        <v>0.66</v>
      </c>
      <c r="S305" s="39">
        <v>0.54</v>
      </c>
      <c r="T305" s="39">
        <v>0.83</v>
      </c>
      <c r="V305" s="41" t="s">
        <v>1466</v>
      </c>
      <c r="W305" s="42">
        <v>1.5784108887999999E-5</v>
      </c>
      <c r="X305" s="42">
        <v>2.4345945468387E-2</v>
      </c>
      <c r="Y305" s="42">
        <v>1.3248441977683E-2</v>
      </c>
      <c r="Z305" s="42">
        <v>0.309014027966166</v>
      </c>
      <c r="AA305" s="42">
        <v>0.11036560959570201</v>
      </c>
      <c r="AB305" s="42">
        <v>0.83326222695801</v>
      </c>
      <c r="AC305" s="42">
        <v>0.22792406520042899</v>
      </c>
      <c r="AD305" s="42">
        <v>1.8634364060918999E-2</v>
      </c>
      <c r="AE305" s="42">
        <v>4.7993649254889997E-2</v>
      </c>
      <c r="AF305" s="42">
        <v>3.2470976278670001E-3</v>
      </c>
      <c r="AG305" s="42">
        <v>6.7676714990070001E-3</v>
      </c>
      <c r="AH305" s="42">
        <v>2.324349630956E-3</v>
      </c>
      <c r="AI305" s="42">
        <v>6.2942553538390001E-3</v>
      </c>
      <c r="AJ305" s="42">
        <v>0.27671144741893799</v>
      </c>
      <c r="AK305" s="42">
        <v>0.56605174944270598</v>
      </c>
      <c r="AL305" s="42">
        <v>0.11360139522455499</v>
      </c>
      <c r="AM305" s="42">
        <v>0.528114298266952</v>
      </c>
      <c r="AN305" s="42">
        <v>0.54343336459438296</v>
      </c>
      <c r="AO305" s="43">
        <v>0.69853595400108104</v>
      </c>
      <c r="AQ305" s="50">
        <v>0.48903059999999998</v>
      </c>
      <c r="AR305" s="52">
        <v>2.4737849999999999</v>
      </c>
      <c r="AS305" s="52">
        <v>1.28949</v>
      </c>
      <c r="AT305" s="52">
        <v>0.84767720000000002</v>
      </c>
      <c r="AU305" s="55">
        <v>0.69982460000000002</v>
      </c>
      <c r="AW305" s="56">
        <v>100</v>
      </c>
      <c r="AX305" s="57">
        <v>100</v>
      </c>
      <c r="AY305" s="57">
        <v>100</v>
      </c>
      <c r="AZ305" s="57">
        <v>87.5</v>
      </c>
      <c r="BA305" s="58">
        <v>87.5</v>
      </c>
      <c r="BC305" s="50" t="s">
        <v>1283</v>
      </c>
      <c r="BD305" s="51" t="s">
        <v>1322</v>
      </c>
      <c r="BE305" s="51" t="s">
        <v>641</v>
      </c>
      <c r="BF305" s="52">
        <v>1850.1</v>
      </c>
      <c r="BG305" s="52">
        <v>332.1</v>
      </c>
    </row>
    <row r="306" spans="2:59" ht="12.75" customHeight="1" x14ac:dyDescent="0.25">
      <c r="B306" s="32">
        <v>1199</v>
      </c>
      <c r="C306" s="74"/>
      <c r="D306" s="75"/>
      <c r="E306" s="33" t="s">
        <v>303</v>
      </c>
      <c r="F306" s="32" t="s">
        <v>571</v>
      </c>
      <c r="G306" s="32">
        <v>27738</v>
      </c>
      <c r="H306" s="34" t="s">
        <v>1027</v>
      </c>
      <c r="I306" s="35" t="s">
        <v>1262</v>
      </c>
      <c r="J306" s="36"/>
      <c r="K306" s="59">
        <v>1.1200000000000001</v>
      </c>
      <c r="L306" s="54">
        <v>1.75</v>
      </c>
      <c r="M306" s="54">
        <v>1.5</v>
      </c>
      <c r="N306" s="54">
        <v>1.74</v>
      </c>
      <c r="O306" s="54">
        <v>1.56</v>
      </c>
      <c r="P306" s="40">
        <v>1.34</v>
      </c>
      <c r="Q306" s="54">
        <v>1.55</v>
      </c>
      <c r="R306" s="39">
        <v>0.86</v>
      </c>
      <c r="S306" s="39">
        <v>0.99</v>
      </c>
      <c r="T306" s="39">
        <v>1.1499999999999999</v>
      </c>
      <c r="V306" s="41">
        <v>0.40732796836187701</v>
      </c>
      <c r="W306" s="42">
        <v>0.12082119422193099</v>
      </c>
      <c r="X306" s="42" t="s">
        <v>1466</v>
      </c>
      <c r="Y306" s="42">
        <v>4.7524157621899998E-4</v>
      </c>
      <c r="Z306" s="42">
        <v>1.4007811744841E-2</v>
      </c>
      <c r="AA306" s="42">
        <v>9.6855074681409994E-3</v>
      </c>
      <c r="AB306" s="42" t="s">
        <v>1466</v>
      </c>
      <c r="AC306" s="42">
        <v>1.93499042192E-4</v>
      </c>
      <c r="AD306" s="42">
        <v>2.7854789655990001E-3</v>
      </c>
      <c r="AE306" s="42">
        <v>1.2255800854977E-2</v>
      </c>
      <c r="AF306" s="42">
        <v>6.8537148646297993E-2</v>
      </c>
      <c r="AG306" s="42">
        <v>7.1778647771828005E-2</v>
      </c>
      <c r="AH306" s="42">
        <v>1.2588258889950001E-3</v>
      </c>
      <c r="AI306" s="42">
        <v>3.8573889080830001E-3</v>
      </c>
      <c r="AJ306" s="42">
        <v>0.24411180690953899</v>
      </c>
      <c r="AK306" s="42">
        <v>0.53025318608539596</v>
      </c>
      <c r="AL306" s="42">
        <v>0.96688157650491902</v>
      </c>
      <c r="AM306" s="42">
        <v>0.94185384811300499</v>
      </c>
      <c r="AN306" s="42">
        <v>0.192225517712618</v>
      </c>
      <c r="AO306" s="43">
        <v>0.60191457925440495</v>
      </c>
      <c r="AQ306" s="50">
        <v>0.71152720000000003</v>
      </c>
      <c r="AR306" s="52">
        <v>0.79657359999999999</v>
      </c>
      <c r="AS306" s="52">
        <v>1.2456149999999999</v>
      </c>
      <c r="AT306" s="52">
        <v>1.069809</v>
      </c>
      <c r="AU306" s="55">
        <v>1.2350969999999999</v>
      </c>
      <c r="AW306" s="56">
        <v>100</v>
      </c>
      <c r="AX306" s="57">
        <v>100</v>
      </c>
      <c r="AY306" s="57">
        <v>100</v>
      </c>
      <c r="AZ306" s="57">
        <v>100</v>
      </c>
      <c r="BA306" s="58">
        <v>100</v>
      </c>
      <c r="BC306" s="50" t="s">
        <v>1283</v>
      </c>
      <c r="BD306" s="51" t="s">
        <v>1322</v>
      </c>
      <c r="BE306" s="51" t="s">
        <v>818</v>
      </c>
      <c r="BF306" s="52">
        <v>1560.7</v>
      </c>
      <c r="BG306" s="52">
        <v>292.10000000000002</v>
      </c>
    </row>
    <row r="307" spans="2:59" ht="12.75" customHeight="1" x14ac:dyDescent="0.25">
      <c r="B307" s="32">
        <v>1206</v>
      </c>
      <c r="C307" s="74"/>
      <c r="D307" s="73" t="s">
        <v>1312</v>
      </c>
      <c r="E307" s="33" t="s">
        <v>83</v>
      </c>
      <c r="F307" s="32" t="s">
        <v>1468</v>
      </c>
      <c r="G307" s="32">
        <v>18330</v>
      </c>
      <c r="H307" s="34" t="s">
        <v>860</v>
      </c>
      <c r="I307" s="35" t="s">
        <v>1076</v>
      </c>
      <c r="J307" s="36"/>
      <c r="K307" s="53">
        <v>2.83</v>
      </c>
      <c r="L307" s="39">
        <v>1.62</v>
      </c>
      <c r="M307" s="39">
        <v>1.93</v>
      </c>
      <c r="N307" s="39">
        <v>0.99</v>
      </c>
      <c r="O307" s="38">
        <v>0.56999999999999995</v>
      </c>
      <c r="P307" s="40">
        <v>0.68</v>
      </c>
      <c r="Q307" s="38">
        <v>0.35</v>
      </c>
      <c r="R307" s="39">
        <v>1.19</v>
      </c>
      <c r="S307" s="39">
        <v>0.61</v>
      </c>
      <c r="T307" s="39">
        <v>0.51</v>
      </c>
      <c r="V307" s="41">
        <v>1.38965396525E-3</v>
      </c>
      <c r="W307" s="42">
        <v>1.2504499417699999E-3</v>
      </c>
      <c r="X307" s="42">
        <v>0.104658653052288</v>
      </c>
      <c r="Y307" s="42">
        <v>4.2339737369031002E-2</v>
      </c>
      <c r="Z307" s="42">
        <v>0.208347793288924</v>
      </c>
      <c r="AA307" s="42">
        <v>7.9683969851950004E-2</v>
      </c>
      <c r="AB307" s="42">
        <v>0.699683296334075</v>
      </c>
      <c r="AC307" s="42">
        <v>0.20188388609195401</v>
      </c>
      <c r="AD307" s="42">
        <v>1.7823070939003E-2</v>
      </c>
      <c r="AE307" s="42">
        <v>4.7051730223123998E-2</v>
      </c>
      <c r="AF307" s="42">
        <v>8.6306318606411997E-2</v>
      </c>
      <c r="AG307" s="42">
        <v>8.3723650428219998E-2</v>
      </c>
      <c r="AH307" s="42" t="s">
        <v>1466</v>
      </c>
      <c r="AI307" s="42">
        <v>9.0444326889200003E-4</v>
      </c>
      <c r="AJ307" s="42">
        <v>0.96608766330082496</v>
      </c>
      <c r="AK307" s="42">
        <v>0.824242568548748</v>
      </c>
      <c r="AL307" s="42">
        <v>0.12846634452670899</v>
      </c>
      <c r="AM307" s="42">
        <v>0.54815393685684</v>
      </c>
      <c r="AN307" s="42">
        <v>0.27956701880005702</v>
      </c>
      <c r="AO307" s="43">
        <v>0.64176072173739296</v>
      </c>
      <c r="AQ307" s="50">
        <v>0.47453699999999999</v>
      </c>
      <c r="AR307" s="52">
        <v>1.3438479999999999</v>
      </c>
      <c r="AS307" s="52">
        <v>0.76682159999999999</v>
      </c>
      <c r="AT307" s="52">
        <v>0.91537849999999998</v>
      </c>
      <c r="AU307" s="55">
        <v>0.46805910000000001</v>
      </c>
      <c r="AW307" s="56">
        <v>62.5</v>
      </c>
      <c r="AX307" s="57">
        <v>100</v>
      </c>
      <c r="AY307" s="57">
        <v>87.5</v>
      </c>
      <c r="AZ307" s="57">
        <v>62.5</v>
      </c>
      <c r="BA307" s="58">
        <v>75</v>
      </c>
      <c r="BC307" s="50" t="s">
        <v>1283</v>
      </c>
      <c r="BD307" s="51" t="s">
        <v>1312</v>
      </c>
      <c r="BE307" s="51" t="s">
        <v>617</v>
      </c>
      <c r="BF307" s="52">
        <v>1838</v>
      </c>
      <c r="BG307" s="52">
        <v>458.2</v>
      </c>
    </row>
    <row r="308" spans="2:59" ht="12.75" customHeight="1" x14ac:dyDescent="0.25">
      <c r="B308" s="32">
        <v>1208</v>
      </c>
      <c r="C308" s="74"/>
      <c r="D308" s="74"/>
      <c r="E308" s="33" t="s">
        <v>117</v>
      </c>
      <c r="F308" s="32" t="s">
        <v>1467</v>
      </c>
      <c r="G308" s="32">
        <v>12358</v>
      </c>
      <c r="H308" s="34" t="s">
        <v>890</v>
      </c>
      <c r="I308" s="35" t="s">
        <v>1109</v>
      </c>
      <c r="J308" s="36"/>
      <c r="K308" s="37">
        <v>0.44</v>
      </c>
      <c r="L308" s="38">
        <v>0.55000000000000004</v>
      </c>
      <c r="M308" s="38">
        <v>0.57999999999999996</v>
      </c>
      <c r="N308" s="38">
        <v>0.66</v>
      </c>
      <c r="O308" s="54">
        <v>1.26</v>
      </c>
      <c r="P308" s="54">
        <v>1.34</v>
      </c>
      <c r="Q308" s="54">
        <v>1.51</v>
      </c>
      <c r="R308" s="39">
        <v>1.06</v>
      </c>
      <c r="S308" s="54">
        <v>1.2</v>
      </c>
      <c r="T308" s="39">
        <v>1.1299999999999999</v>
      </c>
      <c r="V308" s="41" t="s">
        <v>1466</v>
      </c>
      <c r="W308" s="42">
        <v>4.5202638999999999E-7</v>
      </c>
      <c r="X308" s="42" t="s">
        <v>1466</v>
      </c>
      <c r="Y308" s="42">
        <v>1.3368899765999999E-5</v>
      </c>
      <c r="Z308" s="42" t="s">
        <v>1466</v>
      </c>
      <c r="AA308" s="42">
        <v>6.4866616269999996E-5</v>
      </c>
      <c r="AB308" s="42" t="s">
        <v>1466</v>
      </c>
      <c r="AC308" s="42">
        <v>6.6989336260000007E-5</v>
      </c>
      <c r="AD308" s="42">
        <v>1.7565346023647999E-2</v>
      </c>
      <c r="AE308" s="42">
        <v>4.6761028706250998E-2</v>
      </c>
      <c r="AF308" s="42">
        <v>4.8287466240979999E-3</v>
      </c>
      <c r="AG308" s="42">
        <v>9.7067921934550008E-3</v>
      </c>
      <c r="AH308" s="42" t="s">
        <v>1466</v>
      </c>
      <c r="AI308" s="42">
        <v>3.0972941296799998E-4</v>
      </c>
      <c r="AJ308" s="42">
        <v>0.50096880076415395</v>
      </c>
      <c r="AK308" s="42">
        <v>0.69328456438125596</v>
      </c>
      <c r="AL308" s="42">
        <v>2.2937976529007E-2</v>
      </c>
      <c r="AM308" s="42">
        <v>0.42279533690825699</v>
      </c>
      <c r="AN308" s="42">
        <v>0.110354211248297</v>
      </c>
      <c r="AO308" s="43">
        <v>0.60191457925440495</v>
      </c>
      <c r="AQ308" s="50">
        <v>1.6686080000000001</v>
      </c>
      <c r="AR308" s="52">
        <v>0.72712149999999998</v>
      </c>
      <c r="AS308" s="52">
        <v>0.91514640000000003</v>
      </c>
      <c r="AT308" s="52">
        <v>0.97372029999999998</v>
      </c>
      <c r="AU308" s="55">
        <v>1.0985130000000001</v>
      </c>
      <c r="AW308" s="56">
        <v>100</v>
      </c>
      <c r="AX308" s="57">
        <v>100</v>
      </c>
      <c r="AY308" s="57">
        <v>100</v>
      </c>
      <c r="AZ308" s="57">
        <v>100</v>
      </c>
      <c r="BA308" s="58">
        <v>100</v>
      </c>
      <c r="BC308" s="50" t="s">
        <v>1283</v>
      </c>
      <c r="BD308" s="51" t="s">
        <v>1312</v>
      </c>
      <c r="BE308" s="51" t="s">
        <v>649</v>
      </c>
      <c r="BF308" s="52">
        <v>1555</v>
      </c>
      <c r="BG308" s="52">
        <v>238.1</v>
      </c>
    </row>
    <row r="309" spans="2:59" ht="12.75" customHeight="1" x14ac:dyDescent="0.25">
      <c r="B309" s="32">
        <v>1209</v>
      </c>
      <c r="C309" s="74"/>
      <c r="D309" s="75"/>
      <c r="E309" s="33" t="s">
        <v>144</v>
      </c>
      <c r="F309" s="32" t="s">
        <v>1467</v>
      </c>
      <c r="G309" s="32">
        <v>35129</v>
      </c>
      <c r="H309" s="34" t="s">
        <v>910</v>
      </c>
      <c r="I309" s="35" t="s">
        <v>1128</v>
      </c>
      <c r="J309" s="36"/>
      <c r="K309" s="59">
        <v>0.93</v>
      </c>
      <c r="L309" s="39">
        <v>0.69</v>
      </c>
      <c r="M309" s="40">
        <v>0.5</v>
      </c>
      <c r="N309" s="38">
        <v>0.37</v>
      </c>
      <c r="O309" s="40">
        <v>0.74</v>
      </c>
      <c r="P309" s="38">
        <v>0.54</v>
      </c>
      <c r="Q309" s="38">
        <v>0.39</v>
      </c>
      <c r="R309" s="39">
        <v>0.72</v>
      </c>
      <c r="S309" s="38">
        <v>0.53</v>
      </c>
      <c r="T309" s="39">
        <v>0.73</v>
      </c>
      <c r="V309" s="41">
        <v>0.82130174128095002</v>
      </c>
      <c r="W309" s="42">
        <v>0.21121044529101399</v>
      </c>
      <c r="X309" s="42">
        <v>0.414525689928401</v>
      </c>
      <c r="Y309" s="42">
        <v>0.123437751292804</v>
      </c>
      <c r="Z309" s="42">
        <v>7.7783631672208003E-2</v>
      </c>
      <c r="AA309" s="42">
        <v>3.4881246833466002E-2</v>
      </c>
      <c r="AB309" s="42">
        <v>1.4949794278098E-2</v>
      </c>
      <c r="AC309" s="42">
        <v>9.2568365345870006E-3</v>
      </c>
      <c r="AD309" s="42">
        <v>5.9443285381813003E-2</v>
      </c>
      <c r="AE309" s="42">
        <v>9.9365581409308998E-2</v>
      </c>
      <c r="AF309" s="42">
        <v>2.0313153548072001E-2</v>
      </c>
      <c r="AG309" s="42">
        <v>2.9902438875317999E-2</v>
      </c>
      <c r="AH309" s="42">
        <v>1.355640001571E-3</v>
      </c>
      <c r="AI309" s="42">
        <v>4.1001052357219998E-3</v>
      </c>
      <c r="AJ309" s="42">
        <v>0.14466553578190999</v>
      </c>
      <c r="AK309" s="42">
        <v>0.43078309889364702</v>
      </c>
      <c r="AL309" s="42">
        <v>1.5068529773399E-2</v>
      </c>
      <c r="AM309" s="42">
        <v>0.42279533690825699</v>
      </c>
      <c r="AN309" s="42">
        <v>0.48179897374800401</v>
      </c>
      <c r="AO309" s="43">
        <v>0.67754744134702505</v>
      </c>
      <c r="AQ309" s="50">
        <v>1.3921269999999999</v>
      </c>
      <c r="AR309" s="52">
        <v>1.2917380000000001</v>
      </c>
      <c r="AS309" s="52">
        <v>0.95789990000000003</v>
      </c>
      <c r="AT309" s="52">
        <v>0.6935403</v>
      </c>
      <c r="AU309" s="55">
        <v>0.50862660000000004</v>
      </c>
      <c r="AW309" s="56">
        <v>87.5</v>
      </c>
      <c r="AX309" s="57">
        <v>100</v>
      </c>
      <c r="AY309" s="57">
        <v>100</v>
      </c>
      <c r="AZ309" s="57">
        <v>75</v>
      </c>
      <c r="BA309" s="58">
        <v>87.5</v>
      </c>
      <c r="BC309" s="50" t="s">
        <v>1283</v>
      </c>
      <c r="BD309" s="51" t="s">
        <v>1312</v>
      </c>
      <c r="BE309" s="51" t="s">
        <v>674</v>
      </c>
      <c r="BF309" s="52">
        <v>1510</v>
      </c>
      <c r="BG309" s="52">
        <v>240.1</v>
      </c>
    </row>
    <row r="310" spans="2:59" ht="12.75" customHeight="1" x14ac:dyDescent="0.25">
      <c r="B310" s="32">
        <v>1221</v>
      </c>
      <c r="C310" s="74"/>
      <c r="D310" s="73" t="s">
        <v>1341</v>
      </c>
      <c r="E310" s="33" t="s">
        <v>245</v>
      </c>
      <c r="F310" s="32" t="s">
        <v>1467</v>
      </c>
      <c r="G310" s="32">
        <v>594</v>
      </c>
      <c r="H310" s="34" t="s">
        <v>979</v>
      </c>
      <c r="I310" s="35" t="s">
        <v>1212</v>
      </c>
      <c r="J310" s="36"/>
      <c r="K310" s="37">
        <v>0.59</v>
      </c>
      <c r="L310" s="38">
        <v>0.64</v>
      </c>
      <c r="M310" s="38">
        <v>0.65</v>
      </c>
      <c r="N310" s="38">
        <v>0.61</v>
      </c>
      <c r="O310" s="39">
        <v>1.08</v>
      </c>
      <c r="P310" s="39">
        <v>1.0900000000000001</v>
      </c>
      <c r="Q310" s="39">
        <v>1.03</v>
      </c>
      <c r="R310" s="39">
        <v>1.01</v>
      </c>
      <c r="S310" s="39">
        <v>0.96</v>
      </c>
      <c r="T310" s="39">
        <v>0.95</v>
      </c>
      <c r="V310" s="41" t="s">
        <v>1466</v>
      </c>
      <c r="W310" s="42">
        <v>3.1829512285E-5</v>
      </c>
      <c r="X310" s="42" t="s">
        <v>1466</v>
      </c>
      <c r="Y310" s="42">
        <v>2.8534259669999999E-6</v>
      </c>
      <c r="Z310" s="42" t="s">
        <v>1466</v>
      </c>
      <c r="AA310" s="42">
        <v>6.8715826276999996E-5</v>
      </c>
      <c r="AB310" s="42" t="s">
        <v>1466</v>
      </c>
      <c r="AC310" s="42">
        <v>2.3974765548E-5</v>
      </c>
      <c r="AD310" s="42">
        <v>0.242170027168949</v>
      </c>
      <c r="AE310" s="42">
        <v>0.27972303394612702</v>
      </c>
      <c r="AF310" s="42">
        <v>0.299342238833884</v>
      </c>
      <c r="AG310" s="42">
        <v>0.19004752275970199</v>
      </c>
      <c r="AH310" s="42">
        <v>0.67535658385268105</v>
      </c>
      <c r="AI310" s="42">
        <v>0.36833807713921901</v>
      </c>
      <c r="AJ310" s="42">
        <v>0.96424028800454997</v>
      </c>
      <c r="AK310" s="42">
        <v>0.824242568548748</v>
      </c>
      <c r="AL310" s="42">
        <v>0.41598331725299098</v>
      </c>
      <c r="AM310" s="42">
        <v>0.77949572468707096</v>
      </c>
      <c r="AN310" s="42">
        <v>0.48512758402045603</v>
      </c>
      <c r="AO310" s="43">
        <v>0.67989999672810697</v>
      </c>
      <c r="AQ310" s="50">
        <v>1.5575810000000001</v>
      </c>
      <c r="AR310" s="52">
        <v>0.92386999999999997</v>
      </c>
      <c r="AS310" s="52">
        <v>0.99598900000000001</v>
      </c>
      <c r="AT310" s="52">
        <v>1.0058910000000001</v>
      </c>
      <c r="AU310" s="55">
        <v>0.95290240000000004</v>
      </c>
      <c r="AW310" s="56">
        <v>100</v>
      </c>
      <c r="AX310" s="57">
        <v>100</v>
      </c>
      <c r="AY310" s="57">
        <v>100</v>
      </c>
      <c r="AZ310" s="57">
        <v>100</v>
      </c>
      <c r="BA310" s="58">
        <v>100</v>
      </c>
      <c r="BC310" s="50" t="s">
        <v>1283</v>
      </c>
      <c r="BD310" s="51" t="s">
        <v>1341</v>
      </c>
      <c r="BE310" s="51" t="s">
        <v>765</v>
      </c>
      <c r="BF310" s="52">
        <v>1267</v>
      </c>
      <c r="BG310" s="52">
        <v>123.1</v>
      </c>
    </row>
    <row r="311" spans="2:59" ht="12.75" customHeight="1" x14ac:dyDescent="0.25">
      <c r="B311" s="32">
        <v>1224</v>
      </c>
      <c r="C311" s="74"/>
      <c r="D311" s="75"/>
      <c r="E311" s="33" t="s">
        <v>246</v>
      </c>
      <c r="F311" s="32" t="s">
        <v>1467</v>
      </c>
      <c r="G311" s="32">
        <v>5278</v>
      </c>
      <c r="H311" s="34" t="s">
        <v>980</v>
      </c>
      <c r="I311" s="35" t="s">
        <v>1213</v>
      </c>
      <c r="J311" s="36"/>
      <c r="K311" s="60">
        <v>0.73</v>
      </c>
      <c r="L311" s="39">
        <v>0.96</v>
      </c>
      <c r="M311" s="39">
        <v>1.03</v>
      </c>
      <c r="N311" s="39">
        <v>0.94</v>
      </c>
      <c r="O311" s="54">
        <v>1.31</v>
      </c>
      <c r="P311" s="54">
        <v>1.4</v>
      </c>
      <c r="Q311" s="54">
        <v>1.29</v>
      </c>
      <c r="R311" s="39">
        <v>1.07</v>
      </c>
      <c r="S311" s="39">
        <v>0.98</v>
      </c>
      <c r="T311" s="39">
        <v>0.92</v>
      </c>
      <c r="V311" s="41">
        <v>5.3303459443695002E-2</v>
      </c>
      <c r="W311" s="42">
        <v>2.3733032308137999E-2</v>
      </c>
      <c r="X311" s="42">
        <v>0.96403187607288798</v>
      </c>
      <c r="Y311" s="42">
        <v>0.22799989810104501</v>
      </c>
      <c r="Z311" s="42">
        <v>0.667015012359221</v>
      </c>
      <c r="AA311" s="42">
        <v>0.19962314230807601</v>
      </c>
      <c r="AB311" s="42">
        <v>0.79657147347342605</v>
      </c>
      <c r="AC311" s="42">
        <v>0.220088850521169</v>
      </c>
      <c r="AD311" s="42">
        <v>1.9193154116314001E-2</v>
      </c>
      <c r="AE311" s="42">
        <v>4.9034186447783998E-2</v>
      </c>
      <c r="AF311" s="42">
        <v>9.4828964285379996E-3</v>
      </c>
      <c r="AG311" s="42">
        <v>1.6917036928150001E-2</v>
      </c>
      <c r="AH311" s="42">
        <v>3.8089269155461999E-2</v>
      </c>
      <c r="AI311" s="42">
        <v>5.053434313822E-2</v>
      </c>
      <c r="AJ311" s="42">
        <v>0.46437254101791597</v>
      </c>
      <c r="AK311" s="42">
        <v>0.68165232995518898</v>
      </c>
      <c r="AL311" s="42">
        <v>0.735010107545638</v>
      </c>
      <c r="AM311" s="42">
        <v>0.89151423738331603</v>
      </c>
      <c r="AN311" s="42">
        <v>0.35739324488345597</v>
      </c>
      <c r="AO311" s="43">
        <v>0.648124983010399</v>
      </c>
      <c r="AQ311" s="50">
        <v>1.1180779999999999</v>
      </c>
      <c r="AR311" s="52">
        <v>0.82079690000000005</v>
      </c>
      <c r="AS311" s="52">
        <v>1.076608</v>
      </c>
      <c r="AT311" s="52">
        <v>1.152703</v>
      </c>
      <c r="AU311" s="55">
        <v>1.0557749999999999</v>
      </c>
      <c r="AW311" s="56">
        <v>100</v>
      </c>
      <c r="AX311" s="57">
        <v>100</v>
      </c>
      <c r="AY311" s="57">
        <v>100</v>
      </c>
      <c r="AZ311" s="57">
        <v>100</v>
      </c>
      <c r="BA311" s="58">
        <v>100</v>
      </c>
      <c r="BC311" s="50" t="s">
        <v>1283</v>
      </c>
      <c r="BD311" s="51" t="s">
        <v>1341</v>
      </c>
      <c r="BE311" s="51" t="s">
        <v>766</v>
      </c>
      <c r="BF311" s="52">
        <v>1370</v>
      </c>
      <c r="BG311" s="52">
        <v>664</v>
      </c>
    </row>
    <row r="312" spans="2:59" ht="12.75" customHeight="1" x14ac:dyDescent="0.25">
      <c r="B312" s="32">
        <v>1243</v>
      </c>
      <c r="C312" s="74"/>
      <c r="D312" s="73" t="s">
        <v>1308</v>
      </c>
      <c r="E312" s="33" t="s">
        <v>256</v>
      </c>
      <c r="F312" s="32" t="s">
        <v>1467</v>
      </c>
      <c r="G312" s="32">
        <v>1508</v>
      </c>
      <c r="H312" s="34" t="s">
        <v>986</v>
      </c>
      <c r="I312" s="35" t="s">
        <v>1220</v>
      </c>
      <c r="J312" s="36"/>
      <c r="K312" s="37">
        <v>0.78</v>
      </c>
      <c r="L312" s="39">
        <v>0.92</v>
      </c>
      <c r="M312" s="39">
        <v>0.91</v>
      </c>
      <c r="N312" s="38">
        <v>0.8</v>
      </c>
      <c r="O312" s="54">
        <v>1.18</v>
      </c>
      <c r="P312" s="39">
        <v>1.18</v>
      </c>
      <c r="Q312" s="39">
        <v>1.02</v>
      </c>
      <c r="R312" s="39">
        <v>1</v>
      </c>
      <c r="S312" s="40">
        <v>0.87</v>
      </c>
      <c r="T312" s="39">
        <v>0.87</v>
      </c>
      <c r="V312" s="41">
        <v>8.4017444290270006E-3</v>
      </c>
      <c r="W312" s="42">
        <v>5.4054909947030003E-3</v>
      </c>
      <c r="X312" s="42">
        <v>0.10612089555875499</v>
      </c>
      <c r="Y312" s="42">
        <v>4.2784812431002003E-2</v>
      </c>
      <c r="Z312" s="42">
        <v>0.216658955838198</v>
      </c>
      <c r="AA312" s="42">
        <v>8.1969230465913007E-2</v>
      </c>
      <c r="AB312" s="42">
        <v>8.3520955300779992E-3</v>
      </c>
      <c r="AC312" s="42">
        <v>5.8578646567739997E-3</v>
      </c>
      <c r="AD312" s="42">
        <v>4.4200410212273999E-2</v>
      </c>
      <c r="AE312" s="42">
        <v>8.4862664665542001E-2</v>
      </c>
      <c r="AF312" s="42">
        <v>0.10880665745078801</v>
      </c>
      <c r="AG312" s="42">
        <v>9.5249213587539003E-2</v>
      </c>
      <c r="AH312" s="42">
        <v>0.78346797080214103</v>
      </c>
      <c r="AI312" s="42">
        <v>0.39322816773423303</v>
      </c>
      <c r="AJ312" s="42">
        <v>0.83024136378476299</v>
      </c>
      <c r="AK312" s="42">
        <v>0.79947504438277694</v>
      </c>
      <c r="AL312" s="42">
        <v>5.3284976713908E-2</v>
      </c>
      <c r="AM312" s="42">
        <v>0.470637999673923</v>
      </c>
      <c r="AN312" s="42">
        <v>0.148235974183373</v>
      </c>
      <c r="AO312" s="43">
        <v>0.60191457925440495</v>
      </c>
      <c r="AQ312" s="50">
        <v>1.1144970000000001</v>
      </c>
      <c r="AR312" s="52">
        <v>0.86586209999999997</v>
      </c>
      <c r="AS312" s="52">
        <v>1.0239529999999999</v>
      </c>
      <c r="AT312" s="52">
        <v>1.019558</v>
      </c>
      <c r="AU312" s="55">
        <v>0.88611720000000005</v>
      </c>
      <c r="AW312" s="56">
        <v>100</v>
      </c>
      <c r="AX312" s="57">
        <v>100</v>
      </c>
      <c r="AY312" s="57">
        <v>100</v>
      </c>
      <c r="AZ312" s="57">
        <v>100</v>
      </c>
      <c r="BA312" s="58">
        <v>100</v>
      </c>
      <c r="BC312" s="50" t="s">
        <v>1283</v>
      </c>
      <c r="BD312" s="51" t="s">
        <v>1308</v>
      </c>
      <c r="BE312" s="51" t="s">
        <v>774</v>
      </c>
      <c r="BF312" s="52">
        <v>2218</v>
      </c>
      <c r="BG312" s="52">
        <v>220.1</v>
      </c>
    </row>
    <row r="313" spans="2:59" ht="12.75" customHeight="1" x14ac:dyDescent="0.25">
      <c r="B313" s="32">
        <v>1246</v>
      </c>
      <c r="C313" s="74"/>
      <c r="D313" s="75"/>
      <c r="E313" s="33" t="s">
        <v>77</v>
      </c>
      <c r="F313" s="32" t="s">
        <v>1467</v>
      </c>
      <c r="G313" s="32">
        <v>18289</v>
      </c>
      <c r="H313" s="34" t="s">
        <v>856</v>
      </c>
      <c r="I313" s="35" t="s">
        <v>1072</v>
      </c>
      <c r="J313" s="36"/>
      <c r="K313" s="37">
        <v>0.76</v>
      </c>
      <c r="L313" s="39">
        <v>0.96</v>
      </c>
      <c r="M313" s="39">
        <v>0.97</v>
      </c>
      <c r="N313" s="38">
        <v>0.77</v>
      </c>
      <c r="O313" s="54">
        <v>1.27</v>
      </c>
      <c r="P313" s="40">
        <v>1.27</v>
      </c>
      <c r="Q313" s="39">
        <v>1.01</v>
      </c>
      <c r="R313" s="39">
        <v>1</v>
      </c>
      <c r="S313" s="40">
        <v>0.8</v>
      </c>
      <c r="T313" s="40">
        <v>0.8</v>
      </c>
      <c r="V313" s="41">
        <v>1.6810732264896999E-2</v>
      </c>
      <c r="W313" s="42">
        <v>8.7576050464620008E-3</v>
      </c>
      <c r="X313" s="42">
        <v>0.716688782904918</v>
      </c>
      <c r="Y313" s="42">
        <v>0.18516984235349199</v>
      </c>
      <c r="Z313" s="42">
        <v>0.71112107439183903</v>
      </c>
      <c r="AA313" s="42">
        <v>0.20925377042631599</v>
      </c>
      <c r="AB313" s="42">
        <v>3.2055805345905998E-2</v>
      </c>
      <c r="AC313" s="42">
        <v>1.7397411784348001E-2</v>
      </c>
      <c r="AD313" s="42">
        <v>3.0815963598713001E-2</v>
      </c>
      <c r="AE313" s="42">
        <v>6.5961169280573995E-2</v>
      </c>
      <c r="AF313" s="42">
        <v>5.1298070991894998E-2</v>
      </c>
      <c r="AG313" s="42">
        <v>5.8687891752981003E-2</v>
      </c>
      <c r="AH313" s="42">
        <v>0.95665880239733103</v>
      </c>
      <c r="AI313" s="42">
        <v>0.442925251473055</v>
      </c>
      <c r="AJ313" s="42">
        <v>0.97055359803786601</v>
      </c>
      <c r="AK313" s="42">
        <v>0.824242568548748</v>
      </c>
      <c r="AL313" s="42">
        <v>5.6511905807862001E-2</v>
      </c>
      <c r="AM313" s="42">
        <v>0.470637999673923</v>
      </c>
      <c r="AN313" s="42">
        <v>7.9429843162611993E-2</v>
      </c>
      <c r="AO313" s="43">
        <v>0.60191457925440495</v>
      </c>
      <c r="AQ313" s="50">
        <v>1.142998</v>
      </c>
      <c r="AR313" s="52">
        <v>0.86780570000000001</v>
      </c>
      <c r="AS313" s="52">
        <v>1.0990789999999999</v>
      </c>
      <c r="AT313" s="52">
        <v>1.1038380000000001</v>
      </c>
      <c r="AU313" s="55">
        <v>0.88025180000000003</v>
      </c>
      <c r="AW313" s="56">
        <v>100</v>
      </c>
      <c r="AX313" s="57">
        <v>100</v>
      </c>
      <c r="AY313" s="57">
        <v>100</v>
      </c>
      <c r="AZ313" s="57">
        <v>100</v>
      </c>
      <c r="BA313" s="58">
        <v>100</v>
      </c>
      <c r="BC313" s="50" t="s">
        <v>1283</v>
      </c>
      <c r="BD313" s="51" t="s">
        <v>1308</v>
      </c>
      <c r="BE313" s="51" t="s">
        <v>611</v>
      </c>
      <c r="BF313" s="52">
        <v>2211</v>
      </c>
      <c r="BG313" s="52">
        <v>688</v>
      </c>
    </row>
    <row r="314" spans="2:59" ht="12.75" customHeight="1" x14ac:dyDescent="0.25">
      <c r="B314" s="32">
        <v>1259</v>
      </c>
      <c r="C314" s="74"/>
      <c r="D314" s="73" t="s">
        <v>1333</v>
      </c>
      <c r="E314" s="33" t="s">
        <v>157</v>
      </c>
      <c r="F314" s="32" t="s">
        <v>1468</v>
      </c>
      <c r="G314" s="32">
        <v>2134</v>
      </c>
      <c r="H314" s="34" t="s">
        <v>920</v>
      </c>
      <c r="I314" s="35" t="s">
        <v>1139</v>
      </c>
      <c r="J314" s="36"/>
      <c r="K314" s="37">
        <v>0.77</v>
      </c>
      <c r="L314" s="39">
        <v>0.98</v>
      </c>
      <c r="M314" s="39">
        <v>0.97</v>
      </c>
      <c r="N314" s="39">
        <v>0.96</v>
      </c>
      <c r="O314" s="54">
        <v>1.28</v>
      </c>
      <c r="P314" s="54">
        <v>1.27</v>
      </c>
      <c r="Q314" s="54">
        <v>1.25</v>
      </c>
      <c r="R314" s="39">
        <v>0.99</v>
      </c>
      <c r="S314" s="39">
        <v>0.98</v>
      </c>
      <c r="T314" s="39">
        <v>0.99</v>
      </c>
      <c r="V314" s="41">
        <v>4.2034788641989998E-3</v>
      </c>
      <c r="W314" s="42">
        <v>3.1199398260589998E-3</v>
      </c>
      <c r="X314" s="42">
        <v>0.77044629573272705</v>
      </c>
      <c r="Y314" s="42">
        <v>0.195768860104966</v>
      </c>
      <c r="Z314" s="42">
        <v>0.64810213641842496</v>
      </c>
      <c r="AA314" s="42">
        <v>0.19605304604846999</v>
      </c>
      <c r="AB314" s="42">
        <v>0.55785697249963495</v>
      </c>
      <c r="AC314" s="42">
        <v>0.16879629985783901</v>
      </c>
      <c r="AD314" s="42">
        <v>1.0545437524138E-2</v>
      </c>
      <c r="AE314" s="42">
        <v>3.4440319955944002E-2</v>
      </c>
      <c r="AF314" s="42">
        <v>1.267867164054E-2</v>
      </c>
      <c r="AG314" s="42">
        <v>2.0851105328808E-2</v>
      </c>
      <c r="AH314" s="42">
        <v>2.7043850784471E-2</v>
      </c>
      <c r="AI314" s="42">
        <v>3.9610722161442E-2</v>
      </c>
      <c r="AJ314" s="42">
        <v>0.88693582044153896</v>
      </c>
      <c r="AK314" s="42">
        <v>0.80864609585186797</v>
      </c>
      <c r="AL314" s="42">
        <v>0.76486685637667895</v>
      </c>
      <c r="AM314" s="42">
        <v>0.90195036628415304</v>
      </c>
      <c r="AN314" s="42">
        <v>0.86208411584878997</v>
      </c>
      <c r="AO314" s="43">
        <v>0.78649444875902896</v>
      </c>
      <c r="AQ314" s="50">
        <v>1.0695809999999999</v>
      </c>
      <c r="AR314" s="52">
        <v>0.81948160000000003</v>
      </c>
      <c r="AS314" s="52">
        <v>1.051912</v>
      </c>
      <c r="AT314" s="52">
        <v>1.0392669999999999</v>
      </c>
      <c r="AU314" s="55">
        <v>1.028362</v>
      </c>
      <c r="AW314" s="56">
        <v>100</v>
      </c>
      <c r="AX314" s="57">
        <v>100</v>
      </c>
      <c r="AY314" s="57">
        <v>100</v>
      </c>
      <c r="AZ314" s="57">
        <v>100</v>
      </c>
      <c r="BA314" s="58">
        <v>100</v>
      </c>
      <c r="BC314" s="50" t="s">
        <v>1283</v>
      </c>
      <c r="BD314" s="51" t="s">
        <v>1333</v>
      </c>
      <c r="BE314" s="51" t="s">
        <v>684</v>
      </c>
      <c r="BF314" s="52">
        <v>2413</v>
      </c>
      <c r="BG314" s="52">
        <v>784.1</v>
      </c>
    </row>
    <row r="315" spans="2:59" ht="12.75" customHeight="1" x14ac:dyDescent="0.25">
      <c r="B315" s="32">
        <v>1260</v>
      </c>
      <c r="C315" s="74"/>
      <c r="D315" s="74"/>
      <c r="E315" s="33" t="s">
        <v>275</v>
      </c>
      <c r="F315" s="32" t="s">
        <v>1467</v>
      </c>
      <c r="G315" s="32">
        <v>1827</v>
      </c>
      <c r="H315" s="34" t="s">
        <v>1003</v>
      </c>
      <c r="I315" s="35" t="s">
        <v>1237</v>
      </c>
      <c r="J315" s="36"/>
      <c r="K315" s="37">
        <v>0.75</v>
      </c>
      <c r="L315" s="39">
        <v>0.94</v>
      </c>
      <c r="M315" s="39">
        <v>1.0900000000000001</v>
      </c>
      <c r="N315" s="39">
        <v>0.97</v>
      </c>
      <c r="O315" s="40">
        <v>1.25</v>
      </c>
      <c r="P315" s="54">
        <v>1.44</v>
      </c>
      <c r="Q315" s="39">
        <v>1.28</v>
      </c>
      <c r="R315" s="39">
        <v>1.1599999999999999</v>
      </c>
      <c r="S315" s="39">
        <v>1.03</v>
      </c>
      <c r="T315" s="39">
        <v>0.89</v>
      </c>
      <c r="V315" s="41">
        <v>1.8350620630469001E-2</v>
      </c>
      <c r="W315" s="42">
        <v>9.4074671967700006E-3</v>
      </c>
      <c r="X315" s="42">
        <v>0.42396786364448902</v>
      </c>
      <c r="Y315" s="42">
        <v>0.12533899566531601</v>
      </c>
      <c r="Z315" s="42">
        <v>0.61087192803317103</v>
      </c>
      <c r="AA315" s="42">
        <v>0.18778607930958099</v>
      </c>
      <c r="AB315" s="42">
        <v>0.61304118151628295</v>
      </c>
      <c r="AC315" s="42">
        <v>0.18147891143724501</v>
      </c>
      <c r="AD315" s="42">
        <v>5.0423573614000003E-2</v>
      </c>
      <c r="AE315" s="42">
        <v>8.8705755859339E-2</v>
      </c>
      <c r="AF315" s="42">
        <v>1.9379075442157001E-2</v>
      </c>
      <c r="AG315" s="42">
        <v>2.8728305231343999E-2</v>
      </c>
      <c r="AH315" s="42">
        <v>0.106543322107727</v>
      </c>
      <c r="AI315" s="42">
        <v>0.106618740262988</v>
      </c>
      <c r="AJ315" s="42">
        <v>0.30331084191556701</v>
      </c>
      <c r="AK315" s="42">
        <v>0.578555341097162</v>
      </c>
      <c r="AL315" s="42">
        <v>0.98814919341742602</v>
      </c>
      <c r="AM315" s="42">
        <v>0.94185384811300499</v>
      </c>
      <c r="AN315" s="42">
        <v>0.41719080439971801</v>
      </c>
      <c r="AO315" s="43">
        <v>0.67181738363910704</v>
      </c>
      <c r="AQ315" s="50">
        <v>1.0401100000000001</v>
      </c>
      <c r="AR315" s="52">
        <v>0.78382110000000005</v>
      </c>
      <c r="AS315" s="52">
        <v>0.97649680000000005</v>
      </c>
      <c r="AT315" s="52">
        <v>1.1289180000000001</v>
      </c>
      <c r="AU315" s="55">
        <v>1.00457</v>
      </c>
      <c r="AW315" s="56">
        <v>100</v>
      </c>
      <c r="AX315" s="57">
        <v>100</v>
      </c>
      <c r="AY315" s="57">
        <v>100</v>
      </c>
      <c r="AZ315" s="57">
        <v>100</v>
      </c>
      <c r="BA315" s="58">
        <v>100</v>
      </c>
      <c r="BC315" s="50" t="s">
        <v>1283</v>
      </c>
      <c r="BD315" s="51" t="s">
        <v>1333</v>
      </c>
      <c r="BE315" s="51" t="s">
        <v>792</v>
      </c>
      <c r="BF315" s="52">
        <v>3111</v>
      </c>
      <c r="BG315" s="52">
        <v>377.2</v>
      </c>
    </row>
    <row r="316" spans="2:59" ht="12.75" customHeight="1" x14ac:dyDescent="0.25">
      <c r="B316" s="32">
        <v>1261</v>
      </c>
      <c r="C316" s="74"/>
      <c r="D316" s="75"/>
      <c r="E316" s="33" t="s">
        <v>158</v>
      </c>
      <c r="F316" s="32" t="s">
        <v>1468</v>
      </c>
      <c r="G316" s="32">
        <v>15797</v>
      </c>
      <c r="H316" s="34" t="s">
        <v>921</v>
      </c>
      <c r="I316" s="35" t="s">
        <v>1140</v>
      </c>
      <c r="J316" s="36"/>
      <c r="K316" s="37">
        <v>0.74</v>
      </c>
      <c r="L316" s="38">
        <v>0.76</v>
      </c>
      <c r="M316" s="39">
        <v>0.92</v>
      </c>
      <c r="N316" s="40">
        <v>0.85</v>
      </c>
      <c r="O316" s="39">
        <v>1.03</v>
      </c>
      <c r="P316" s="39">
        <v>1.24</v>
      </c>
      <c r="Q316" s="39">
        <v>1.1399999999999999</v>
      </c>
      <c r="R316" s="39">
        <v>1.2</v>
      </c>
      <c r="S316" s="39">
        <v>1.1100000000000001</v>
      </c>
      <c r="T316" s="39">
        <v>0.92</v>
      </c>
      <c r="V316" s="41">
        <v>1.0531542526579999E-3</v>
      </c>
      <c r="W316" s="42">
        <v>1.0113066536039999E-3</v>
      </c>
      <c r="X316" s="42">
        <v>3.4271882802459999E-3</v>
      </c>
      <c r="Y316" s="42">
        <v>2.8868998006720001E-3</v>
      </c>
      <c r="Z316" s="42">
        <v>0.33788268443260699</v>
      </c>
      <c r="AA316" s="42">
        <v>0.11812297751786</v>
      </c>
      <c r="AB316" s="42">
        <v>5.6819102380162002E-2</v>
      </c>
      <c r="AC316" s="42">
        <v>2.7654546449484001E-2</v>
      </c>
      <c r="AD316" s="42">
        <v>0.73098219329980296</v>
      </c>
      <c r="AE316" s="42">
        <v>0.52745565013217399</v>
      </c>
      <c r="AF316" s="42">
        <v>0.103341415979103</v>
      </c>
      <c r="AG316" s="42">
        <v>9.3364931795751005E-2</v>
      </c>
      <c r="AH316" s="42">
        <v>0.124725201062601</v>
      </c>
      <c r="AI316" s="42">
        <v>0.11572357584186101</v>
      </c>
      <c r="AJ316" s="42">
        <v>0.16362751573634601</v>
      </c>
      <c r="AK316" s="42">
        <v>0.44485745186589998</v>
      </c>
      <c r="AL316" s="42">
        <v>0.23753208389552299</v>
      </c>
      <c r="AM316" s="42">
        <v>0.69677547213072399</v>
      </c>
      <c r="AN316" s="42">
        <v>0.60052737495472397</v>
      </c>
      <c r="AO316" s="43">
        <v>0.70255832347956104</v>
      </c>
      <c r="AQ316" s="50">
        <v>1.15158</v>
      </c>
      <c r="AR316" s="52">
        <v>0.85177879999999995</v>
      </c>
      <c r="AS316" s="52">
        <v>0.87688049999999995</v>
      </c>
      <c r="AT316" s="52">
        <v>1.0554840000000001</v>
      </c>
      <c r="AU316" s="55">
        <v>0.97490969999999999</v>
      </c>
      <c r="AW316" s="56">
        <v>100</v>
      </c>
      <c r="AX316" s="57">
        <v>62.5</v>
      </c>
      <c r="AY316" s="57">
        <v>75</v>
      </c>
      <c r="AZ316" s="57">
        <v>87.5</v>
      </c>
      <c r="BA316" s="58">
        <v>87.5</v>
      </c>
      <c r="BC316" s="50" t="s">
        <v>1283</v>
      </c>
      <c r="BD316" s="51" t="s">
        <v>1333</v>
      </c>
      <c r="BE316" s="51" t="s">
        <v>685</v>
      </c>
      <c r="BF316" s="52">
        <v>2395</v>
      </c>
      <c r="BG316" s="52">
        <v>455.1</v>
      </c>
    </row>
    <row r="317" spans="2:59" ht="12.75" customHeight="1" x14ac:dyDescent="0.25">
      <c r="B317" s="32">
        <v>1262</v>
      </c>
      <c r="C317" s="74"/>
      <c r="D317" s="33" t="s">
        <v>1347</v>
      </c>
      <c r="E317" s="33" t="s">
        <v>302</v>
      </c>
      <c r="F317" s="32" t="s">
        <v>1467</v>
      </c>
      <c r="G317" s="32">
        <v>5341</v>
      </c>
      <c r="H317" s="34"/>
      <c r="I317" s="35"/>
      <c r="J317" s="36"/>
      <c r="K317" s="37">
        <v>0.59</v>
      </c>
      <c r="L317" s="38">
        <v>0.64</v>
      </c>
      <c r="M317" s="38">
        <v>0.7</v>
      </c>
      <c r="N317" s="38">
        <v>0.63</v>
      </c>
      <c r="O317" s="39">
        <v>1.08</v>
      </c>
      <c r="P317" s="39">
        <v>1.18</v>
      </c>
      <c r="Q317" s="39">
        <v>1.07</v>
      </c>
      <c r="R317" s="39">
        <v>1.1000000000000001</v>
      </c>
      <c r="S317" s="39">
        <v>1</v>
      </c>
      <c r="T317" s="39">
        <v>0.91</v>
      </c>
      <c r="V317" s="41" t="s">
        <v>1466</v>
      </c>
      <c r="W317" s="42">
        <v>6.8823645747599995E-4</v>
      </c>
      <c r="X317" s="42" t="s">
        <v>1466</v>
      </c>
      <c r="Y317" s="42">
        <v>2.6620322639999998E-6</v>
      </c>
      <c r="Z317" s="42" t="s">
        <v>1466</v>
      </c>
      <c r="AA317" s="42">
        <v>6.2608093316999995E-5</v>
      </c>
      <c r="AB317" s="42" t="s">
        <v>1466</v>
      </c>
      <c r="AC317" s="42">
        <v>1.11538742564E-4</v>
      </c>
      <c r="AD317" s="42">
        <v>0.33858619407416901</v>
      </c>
      <c r="AE317" s="42">
        <v>0.34146274701326002</v>
      </c>
      <c r="AF317" s="42">
        <v>0.107952524828338</v>
      </c>
      <c r="AG317" s="42">
        <v>9.5249213587539003E-2</v>
      </c>
      <c r="AH317" s="42">
        <v>0.45322649510742702</v>
      </c>
      <c r="AI317" s="42">
        <v>0.28146563375162498</v>
      </c>
      <c r="AJ317" s="42">
        <v>0.10348579002040301</v>
      </c>
      <c r="AK317" s="42">
        <v>0.38991867651781498</v>
      </c>
      <c r="AL317" s="42">
        <v>0.83039590406117003</v>
      </c>
      <c r="AM317" s="42">
        <v>0.92985365106736895</v>
      </c>
      <c r="AN317" s="42">
        <v>0.19150618228156799</v>
      </c>
      <c r="AO317" s="43">
        <v>0.60191457925440495</v>
      </c>
      <c r="AQ317" s="50">
        <v>1.5011209999999999</v>
      </c>
      <c r="AR317" s="52">
        <v>0.88700749999999995</v>
      </c>
      <c r="AS317" s="52">
        <v>0.95685940000000003</v>
      </c>
      <c r="AT317" s="52">
        <v>1.047785</v>
      </c>
      <c r="AU317" s="55">
        <v>0.95247919999999997</v>
      </c>
      <c r="AW317" s="56">
        <v>100</v>
      </c>
      <c r="AX317" s="57">
        <v>100</v>
      </c>
      <c r="AY317" s="57">
        <v>100</v>
      </c>
      <c r="AZ317" s="57">
        <v>100</v>
      </c>
      <c r="BA317" s="58">
        <v>100</v>
      </c>
      <c r="BC317" s="50" t="s">
        <v>1283</v>
      </c>
      <c r="BD317" s="51" t="s">
        <v>1347</v>
      </c>
      <c r="BE317" s="51" t="s">
        <v>817</v>
      </c>
      <c r="BF317" s="52">
        <v>740</v>
      </c>
      <c r="BG317" s="52">
        <v>265.10000000000002</v>
      </c>
    </row>
    <row r="318" spans="2:59" ht="12.75" customHeight="1" x14ac:dyDescent="0.25">
      <c r="B318" s="32">
        <v>1266</v>
      </c>
      <c r="C318" s="74"/>
      <c r="D318" s="33" t="s">
        <v>1321</v>
      </c>
      <c r="E318" s="33" t="s">
        <v>105</v>
      </c>
      <c r="F318" s="32" t="s">
        <v>571</v>
      </c>
      <c r="G318" s="32">
        <v>1561</v>
      </c>
      <c r="H318" s="34" t="s">
        <v>880</v>
      </c>
      <c r="I318" s="35" t="s">
        <v>1098</v>
      </c>
      <c r="J318" s="36"/>
      <c r="K318" s="53">
        <v>5.28</v>
      </c>
      <c r="L318" s="39">
        <v>1.41</v>
      </c>
      <c r="M318" s="39">
        <v>1.83</v>
      </c>
      <c r="N318" s="39">
        <v>1.1399999999999999</v>
      </c>
      <c r="O318" s="38">
        <v>0.27</v>
      </c>
      <c r="P318" s="38">
        <v>0.35</v>
      </c>
      <c r="Q318" s="38">
        <v>0.21</v>
      </c>
      <c r="R318" s="39">
        <v>1.29</v>
      </c>
      <c r="S318" s="39">
        <v>0.8</v>
      </c>
      <c r="T318" s="39">
        <v>0.62</v>
      </c>
      <c r="V318" s="41" t="s">
        <v>1466</v>
      </c>
      <c r="W318" s="42">
        <v>9.4348645000000003E-8</v>
      </c>
      <c r="X318" s="42">
        <v>0.17420773622270799</v>
      </c>
      <c r="Y318" s="42">
        <v>6.3386582783633003E-2</v>
      </c>
      <c r="Z318" s="42">
        <v>0.25340864046765399</v>
      </c>
      <c r="AA318" s="42">
        <v>9.3112112039674996E-2</v>
      </c>
      <c r="AB318" s="42">
        <v>0.55520410794502895</v>
      </c>
      <c r="AC318" s="42">
        <v>0.16836608774450201</v>
      </c>
      <c r="AD318" s="42" t="s">
        <v>1466</v>
      </c>
      <c r="AE318" s="42">
        <v>4.0583917088500001E-4</v>
      </c>
      <c r="AF318" s="42">
        <v>4.856589273205E-3</v>
      </c>
      <c r="AG318" s="42">
        <v>9.7067921934550008E-3</v>
      </c>
      <c r="AH318" s="42" t="s">
        <v>1466</v>
      </c>
      <c r="AI318" s="42">
        <v>1.2538909849999999E-5</v>
      </c>
      <c r="AJ318" s="42">
        <v>0.750015141176675</v>
      </c>
      <c r="AK318" s="42">
        <v>0.78545591873811704</v>
      </c>
      <c r="AL318" s="42">
        <v>0.409265012871526</v>
      </c>
      <c r="AM318" s="42">
        <v>0.77922358963909899</v>
      </c>
      <c r="AN318" s="42">
        <v>0.39725010270194799</v>
      </c>
      <c r="AO318" s="43">
        <v>0.66581660846915602</v>
      </c>
      <c r="AQ318" s="50">
        <v>0.65186109999999997</v>
      </c>
      <c r="AR318" s="52">
        <v>3.4439899999999999</v>
      </c>
      <c r="AS318" s="52">
        <v>0.92074129999999998</v>
      </c>
      <c r="AT318" s="52">
        <v>1.1914659999999999</v>
      </c>
      <c r="AU318" s="55">
        <v>0.74005480000000001</v>
      </c>
      <c r="AW318" s="56">
        <v>100</v>
      </c>
      <c r="AX318" s="57">
        <v>100</v>
      </c>
      <c r="AY318" s="57">
        <v>100</v>
      </c>
      <c r="AZ318" s="57">
        <v>100</v>
      </c>
      <c r="BA318" s="58">
        <v>100</v>
      </c>
      <c r="BC318" s="50" t="s">
        <v>1283</v>
      </c>
      <c r="BD318" s="51" t="s">
        <v>1321</v>
      </c>
      <c r="BE318" s="51" t="s">
        <v>637</v>
      </c>
      <c r="BF318" s="52">
        <v>2305.4</v>
      </c>
      <c r="BG318" s="52">
        <v>502.5</v>
      </c>
    </row>
    <row r="319" spans="2:59" ht="12.75" customHeight="1" x14ac:dyDescent="0.25">
      <c r="B319" s="32">
        <v>1282</v>
      </c>
      <c r="C319" s="75"/>
      <c r="D319" s="33" t="s">
        <v>1346</v>
      </c>
      <c r="E319" s="33" t="s">
        <v>271</v>
      </c>
      <c r="F319" s="32" t="s">
        <v>1468</v>
      </c>
      <c r="G319" s="32">
        <v>31555</v>
      </c>
      <c r="H319" s="34" t="s">
        <v>1000</v>
      </c>
      <c r="I319" s="35" t="s">
        <v>1234</v>
      </c>
      <c r="J319" s="36"/>
      <c r="K319" s="59">
        <v>0.84</v>
      </c>
      <c r="L319" s="40">
        <v>0.75</v>
      </c>
      <c r="M319" s="39">
        <v>0.91</v>
      </c>
      <c r="N319" s="40">
        <v>0.75</v>
      </c>
      <c r="O319" s="39">
        <v>0.89</v>
      </c>
      <c r="P319" s="39">
        <v>1.0900000000000001</v>
      </c>
      <c r="Q319" s="39">
        <v>0.89</v>
      </c>
      <c r="R319" s="39">
        <v>1.22</v>
      </c>
      <c r="S319" s="39">
        <v>0.99</v>
      </c>
      <c r="T319" s="39">
        <v>0.82</v>
      </c>
      <c r="V319" s="41">
        <v>0.228675848163406</v>
      </c>
      <c r="W319" s="42">
        <v>7.5837542288025001E-2</v>
      </c>
      <c r="X319" s="42">
        <v>6.5265376772392997E-2</v>
      </c>
      <c r="Y319" s="42">
        <v>2.8976750590498999E-2</v>
      </c>
      <c r="Z319" s="42">
        <v>0.377724579377688</v>
      </c>
      <c r="AA319" s="42">
        <v>0.12872794398770299</v>
      </c>
      <c r="AB319" s="42">
        <v>5.9764624395174E-2</v>
      </c>
      <c r="AC319" s="42">
        <v>2.8882597658735999E-2</v>
      </c>
      <c r="AD319" s="42">
        <v>0.83471846879781797</v>
      </c>
      <c r="AE319" s="42">
        <v>0.57485259961844604</v>
      </c>
      <c r="AF319" s="42">
        <v>0.66231042138885499</v>
      </c>
      <c r="AG319" s="42">
        <v>0.32124557674742599</v>
      </c>
      <c r="AH319" s="42">
        <v>0.82045090641688401</v>
      </c>
      <c r="AI319" s="42">
        <v>0.40567014342548802</v>
      </c>
      <c r="AJ319" s="42">
        <v>0.44508693161787599</v>
      </c>
      <c r="AK319" s="42">
        <v>0.66608632569281101</v>
      </c>
      <c r="AL319" s="42">
        <v>0.98270954915999498</v>
      </c>
      <c r="AM319" s="42">
        <v>0.94185384811300499</v>
      </c>
      <c r="AN319" s="42">
        <v>0.43085712329499098</v>
      </c>
      <c r="AO319" s="43">
        <v>0.675652003511518</v>
      </c>
      <c r="AQ319" s="50">
        <v>1.2363329999999999</v>
      </c>
      <c r="AR319" s="52">
        <v>1.0373019999999999</v>
      </c>
      <c r="AS319" s="52">
        <v>0.92669829999999997</v>
      </c>
      <c r="AT319" s="52">
        <v>1.1285510000000001</v>
      </c>
      <c r="AU319" s="55">
        <v>0.92121850000000005</v>
      </c>
      <c r="AW319" s="56">
        <v>100</v>
      </c>
      <c r="AX319" s="57">
        <v>100</v>
      </c>
      <c r="AY319" s="57">
        <v>100</v>
      </c>
      <c r="AZ319" s="57">
        <v>100</v>
      </c>
      <c r="BA319" s="58">
        <v>100</v>
      </c>
      <c r="BC319" s="50" t="s">
        <v>1283</v>
      </c>
      <c r="BD319" s="51" t="s">
        <v>1346</v>
      </c>
      <c r="BE319" s="51" t="s">
        <v>789</v>
      </c>
      <c r="BF319" s="52">
        <v>2210</v>
      </c>
      <c r="BG319" s="52">
        <v>182.1</v>
      </c>
    </row>
    <row r="320" spans="2:59" ht="12.75" customHeight="1" x14ac:dyDescent="0.25">
      <c r="B320" s="32">
        <v>1318</v>
      </c>
      <c r="C320" s="73" t="s">
        <v>1284</v>
      </c>
      <c r="D320" s="73" t="s">
        <v>1310</v>
      </c>
      <c r="E320" s="33" t="s">
        <v>184</v>
      </c>
      <c r="F320" s="32" t="s">
        <v>571</v>
      </c>
      <c r="G320" s="32">
        <v>15737</v>
      </c>
      <c r="H320" s="34" t="s">
        <v>940</v>
      </c>
      <c r="I320" s="35" t="s">
        <v>1164</v>
      </c>
      <c r="J320" s="36"/>
      <c r="K320" s="59">
        <v>0.88</v>
      </c>
      <c r="L320" s="39">
        <v>0.94</v>
      </c>
      <c r="M320" s="39">
        <v>1</v>
      </c>
      <c r="N320" s="39">
        <v>0.93</v>
      </c>
      <c r="O320" s="39">
        <v>1.07</v>
      </c>
      <c r="P320" s="39">
        <v>1.1399999999999999</v>
      </c>
      <c r="Q320" s="39">
        <v>1.07</v>
      </c>
      <c r="R320" s="39">
        <v>1.06</v>
      </c>
      <c r="S320" s="39">
        <v>0.99</v>
      </c>
      <c r="T320" s="39">
        <v>0.94</v>
      </c>
      <c r="V320" s="41">
        <v>0.432061920696588</v>
      </c>
      <c r="W320" s="42">
        <v>0.12722141806659701</v>
      </c>
      <c r="X320" s="42">
        <v>0.69081990623176703</v>
      </c>
      <c r="Y320" s="42">
        <v>0.18153718326853299</v>
      </c>
      <c r="Z320" s="42">
        <v>0.77186945688797404</v>
      </c>
      <c r="AA320" s="42">
        <v>0.220936740985994</v>
      </c>
      <c r="AB320" s="42">
        <v>0.602799065687742</v>
      </c>
      <c r="AC320" s="42">
        <v>0.17922278859497301</v>
      </c>
      <c r="AD320" s="42">
        <v>0.73230083117857903</v>
      </c>
      <c r="AE320" s="42">
        <v>0.52745565013217399</v>
      </c>
      <c r="AF320" s="42">
        <v>0.854081144355891</v>
      </c>
      <c r="AG320" s="42">
        <v>0.373007353099922</v>
      </c>
      <c r="AH320" s="42">
        <v>0.97271329485583402</v>
      </c>
      <c r="AI320" s="42">
        <v>0.44592569008349497</v>
      </c>
      <c r="AJ320" s="42">
        <v>0.98034237515259304</v>
      </c>
      <c r="AK320" s="42">
        <v>0.824242568548748</v>
      </c>
      <c r="AL320" s="42">
        <v>0.80814969490536404</v>
      </c>
      <c r="AM320" s="42">
        <v>0.92075912647346403</v>
      </c>
      <c r="AN320" s="42">
        <v>0.86393462623255202</v>
      </c>
      <c r="AO320" s="43">
        <v>0.78649444875902896</v>
      </c>
      <c r="AQ320" s="50">
        <v>1.0091829999999999</v>
      </c>
      <c r="AR320" s="52">
        <v>0.88386489999999995</v>
      </c>
      <c r="AS320" s="52">
        <v>0.9476426</v>
      </c>
      <c r="AT320" s="52">
        <v>1.007263</v>
      </c>
      <c r="AU320" s="55">
        <v>0.94191639999999999</v>
      </c>
      <c r="AW320" s="56">
        <v>100</v>
      </c>
      <c r="AX320" s="57">
        <v>100</v>
      </c>
      <c r="AY320" s="57">
        <v>100</v>
      </c>
      <c r="AZ320" s="57">
        <v>87.5</v>
      </c>
      <c r="BA320" s="58">
        <v>100</v>
      </c>
      <c r="BC320" s="50" t="s">
        <v>1284</v>
      </c>
      <c r="BD320" s="51" t="s">
        <v>1310</v>
      </c>
      <c r="BE320" s="51" t="s">
        <v>710</v>
      </c>
      <c r="BF320" s="52">
        <v>1119</v>
      </c>
      <c r="BG320" s="52">
        <v>177</v>
      </c>
    </row>
    <row r="321" spans="2:59" ht="12.75" customHeight="1" x14ac:dyDescent="0.25">
      <c r="B321" s="32">
        <v>1338</v>
      </c>
      <c r="C321" s="74"/>
      <c r="D321" s="74"/>
      <c r="E321" s="33" t="s">
        <v>134</v>
      </c>
      <c r="F321" s="32" t="s">
        <v>571</v>
      </c>
      <c r="G321" s="32">
        <v>20700</v>
      </c>
      <c r="H321" s="34" t="s">
        <v>902</v>
      </c>
      <c r="I321" s="35"/>
      <c r="J321" s="36"/>
      <c r="K321" s="59">
        <v>1.26</v>
      </c>
      <c r="L321" s="39">
        <v>0.92</v>
      </c>
      <c r="M321" s="39">
        <v>0.82</v>
      </c>
      <c r="N321" s="39">
        <v>0.85</v>
      </c>
      <c r="O321" s="39">
        <v>0.73</v>
      </c>
      <c r="P321" s="40">
        <v>0.65</v>
      </c>
      <c r="Q321" s="39">
        <v>0.68</v>
      </c>
      <c r="R321" s="39">
        <v>0.89</v>
      </c>
      <c r="S321" s="39">
        <v>0.92</v>
      </c>
      <c r="T321" s="39">
        <v>1.04</v>
      </c>
      <c r="V321" s="41">
        <v>0.29368312344918002</v>
      </c>
      <c r="W321" s="42">
        <v>9.3308164075493999E-2</v>
      </c>
      <c r="X321" s="42">
        <v>0.75020785451429794</v>
      </c>
      <c r="Y321" s="42">
        <v>0.191417293291225</v>
      </c>
      <c r="Z321" s="42">
        <v>0.51504317574059599</v>
      </c>
      <c r="AA321" s="42">
        <v>0.16426634626669601</v>
      </c>
      <c r="AB321" s="42">
        <v>0.60128911514791195</v>
      </c>
      <c r="AC321" s="42">
        <v>0.179163339201516</v>
      </c>
      <c r="AD321" s="42">
        <v>0.179808982878287</v>
      </c>
      <c r="AE321" s="42">
        <v>0.228763296390009</v>
      </c>
      <c r="AF321" s="42">
        <v>8.7317539637870006E-2</v>
      </c>
      <c r="AG321" s="42">
        <v>8.4233366965318995E-2</v>
      </c>
      <c r="AH321" s="42">
        <v>0.11092761780353499</v>
      </c>
      <c r="AI321" s="42">
        <v>0.108577762431913</v>
      </c>
      <c r="AJ321" s="42">
        <v>0.75115684907061098</v>
      </c>
      <c r="AK321" s="42">
        <v>0.78545591873811704</v>
      </c>
      <c r="AL321" s="42">
        <v>0.85096167476945095</v>
      </c>
      <c r="AM321" s="42">
        <v>0.93702561927327499</v>
      </c>
      <c r="AN321" s="42">
        <v>0.891549918499423</v>
      </c>
      <c r="AO321" s="43">
        <v>0.79061924046175702</v>
      </c>
      <c r="AQ321" s="50">
        <v>0.89451809999999998</v>
      </c>
      <c r="AR321" s="52">
        <v>1.122687</v>
      </c>
      <c r="AS321" s="52">
        <v>0.82149660000000002</v>
      </c>
      <c r="AT321" s="52">
        <v>0.7306627</v>
      </c>
      <c r="AU321" s="55">
        <v>0.75798399999999999</v>
      </c>
      <c r="AW321" s="56">
        <v>75</v>
      </c>
      <c r="AX321" s="57">
        <v>87.5</v>
      </c>
      <c r="AY321" s="57">
        <v>75</v>
      </c>
      <c r="AZ321" s="57">
        <v>62.5</v>
      </c>
      <c r="BA321" s="58">
        <v>75</v>
      </c>
      <c r="BC321" s="50" t="s">
        <v>1284</v>
      </c>
      <c r="BD321" s="51" t="s">
        <v>1310</v>
      </c>
      <c r="BE321" s="51" t="s">
        <v>665</v>
      </c>
      <c r="BF321" s="52">
        <v>1599.2</v>
      </c>
      <c r="BG321" s="52">
        <v>345.1</v>
      </c>
    </row>
    <row r="322" spans="2:59" ht="12.75" customHeight="1" x14ac:dyDescent="0.25">
      <c r="B322" s="32">
        <v>1339</v>
      </c>
      <c r="C322" s="74"/>
      <c r="D322" s="75"/>
      <c r="E322" s="33" t="s">
        <v>79</v>
      </c>
      <c r="F322" s="32" t="s">
        <v>571</v>
      </c>
      <c r="G322" s="32">
        <v>21169</v>
      </c>
      <c r="H322" s="34"/>
      <c r="I322" s="35"/>
      <c r="J322" s="36"/>
      <c r="K322" s="60">
        <v>0.69</v>
      </c>
      <c r="L322" s="39">
        <v>1.1299999999999999</v>
      </c>
      <c r="M322" s="39">
        <v>1.21</v>
      </c>
      <c r="N322" s="39">
        <v>1.17</v>
      </c>
      <c r="O322" s="54">
        <v>1.64</v>
      </c>
      <c r="P322" s="54">
        <v>1.75</v>
      </c>
      <c r="Q322" s="54">
        <v>1.69</v>
      </c>
      <c r="R322" s="39">
        <v>1.07</v>
      </c>
      <c r="S322" s="39">
        <v>1.03</v>
      </c>
      <c r="T322" s="39">
        <v>0.96</v>
      </c>
      <c r="V322" s="41">
        <v>5.0187108184635003E-2</v>
      </c>
      <c r="W322" s="42">
        <v>2.2579889697862999E-2</v>
      </c>
      <c r="X322" s="42">
        <v>0.646851766258282</v>
      </c>
      <c r="Y322" s="42">
        <v>0.172939237158661</v>
      </c>
      <c r="Z322" s="42">
        <v>0.34477842368849199</v>
      </c>
      <c r="AA322" s="42">
        <v>0.11978621336619499</v>
      </c>
      <c r="AB322" s="42">
        <v>0.346870932973942</v>
      </c>
      <c r="AC322" s="42">
        <v>0.12102088736156801</v>
      </c>
      <c r="AD322" s="42">
        <v>3.3102031700017E-2</v>
      </c>
      <c r="AE322" s="42">
        <v>6.8093904617363005E-2</v>
      </c>
      <c r="AF322" s="42">
        <v>7.5808567343080002E-3</v>
      </c>
      <c r="AG322" s="42">
        <v>1.4230176447832E-2</v>
      </c>
      <c r="AH322" s="42">
        <v>3.4260184476629998E-3</v>
      </c>
      <c r="AI322" s="42">
        <v>8.6115799871809996E-3</v>
      </c>
      <c r="AJ322" s="42">
        <v>0.66902120541549404</v>
      </c>
      <c r="AK322" s="42">
        <v>0.77069368585109799</v>
      </c>
      <c r="AL322" s="42">
        <v>0.70804669105919504</v>
      </c>
      <c r="AM322" s="42">
        <v>0.88531175730955103</v>
      </c>
      <c r="AN322" s="42">
        <v>0.92601116131965799</v>
      </c>
      <c r="AO322" s="43">
        <v>0.80315509384266004</v>
      </c>
      <c r="AQ322" s="50">
        <v>0.91961440000000005</v>
      </c>
      <c r="AR322" s="52">
        <v>0.63594439999999997</v>
      </c>
      <c r="AS322" s="52">
        <v>1.0414810000000001</v>
      </c>
      <c r="AT322" s="52">
        <v>1.112692</v>
      </c>
      <c r="AU322" s="55">
        <v>1.07179</v>
      </c>
      <c r="AW322" s="56">
        <v>87.5</v>
      </c>
      <c r="AX322" s="57">
        <v>37.5</v>
      </c>
      <c r="AY322" s="57">
        <v>87.5</v>
      </c>
      <c r="AZ322" s="57">
        <v>87.5</v>
      </c>
      <c r="BA322" s="58">
        <v>87.5</v>
      </c>
      <c r="BC322" s="50" t="s">
        <v>1284</v>
      </c>
      <c r="BD322" s="51" t="s">
        <v>1310</v>
      </c>
      <c r="BE322" s="51" t="s">
        <v>613</v>
      </c>
      <c r="BF322" s="52">
        <v>1187.0999999999999</v>
      </c>
      <c r="BG322" s="52">
        <v>152</v>
      </c>
    </row>
    <row r="323" spans="2:59" ht="12.75" customHeight="1" x14ac:dyDescent="0.25">
      <c r="B323" s="32">
        <v>1565</v>
      </c>
      <c r="C323" s="74"/>
      <c r="D323" s="73" t="s">
        <v>1332</v>
      </c>
      <c r="E323" s="33" t="s">
        <v>155</v>
      </c>
      <c r="F323" s="32" t="s">
        <v>1467</v>
      </c>
      <c r="G323" s="32">
        <v>37459</v>
      </c>
      <c r="H323" s="34" t="s">
        <v>918</v>
      </c>
      <c r="I323" s="35" t="s">
        <v>1137</v>
      </c>
      <c r="J323" s="36"/>
      <c r="K323" s="37">
        <v>0.12</v>
      </c>
      <c r="L323" s="38">
        <v>0.09</v>
      </c>
      <c r="M323" s="38">
        <v>0.08</v>
      </c>
      <c r="N323" s="38">
        <v>7.0000000000000007E-2</v>
      </c>
      <c r="O323" s="38">
        <v>0.69</v>
      </c>
      <c r="P323" s="38">
        <v>0.64</v>
      </c>
      <c r="Q323" s="38">
        <v>0.6</v>
      </c>
      <c r="R323" s="39">
        <v>0.93</v>
      </c>
      <c r="S323" s="39">
        <v>0.86</v>
      </c>
      <c r="T323" s="39">
        <v>0.93</v>
      </c>
      <c r="V323" s="41" t="s">
        <v>1466</v>
      </c>
      <c r="W323" s="42">
        <v>8.8910018999999996E-8</v>
      </c>
      <c r="X323" s="42" t="s">
        <v>1466</v>
      </c>
      <c r="Y323" s="42">
        <v>2.1444871E-8</v>
      </c>
      <c r="Z323" s="42" t="s">
        <v>1466</v>
      </c>
      <c r="AA323" s="42">
        <v>1.2567347819999999E-6</v>
      </c>
      <c r="AB323" s="42" t="s">
        <v>1466</v>
      </c>
      <c r="AC323" s="42">
        <v>4.7221557610000002E-6</v>
      </c>
      <c r="AD323" s="42">
        <v>1.6515467360442002E-2</v>
      </c>
      <c r="AE323" s="42">
        <v>4.5103182549670003E-2</v>
      </c>
      <c r="AF323" s="42">
        <v>1.1942445301527001E-2</v>
      </c>
      <c r="AG323" s="42">
        <v>2.0273880066940999E-2</v>
      </c>
      <c r="AH323" s="42">
        <v>1.2911154672568001E-2</v>
      </c>
      <c r="AI323" s="42">
        <v>2.3129331740200001E-2</v>
      </c>
      <c r="AJ323" s="42">
        <v>0.53438863311173201</v>
      </c>
      <c r="AK323" s="42">
        <v>0.71456602703716499</v>
      </c>
      <c r="AL323" s="42">
        <v>0.309960675170255</v>
      </c>
      <c r="AM323" s="42">
        <v>0.74715410737737298</v>
      </c>
      <c r="AN323" s="42">
        <v>0.63161721899068501</v>
      </c>
      <c r="AO323" s="43">
        <v>0.72045714173507103</v>
      </c>
      <c r="AQ323" s="50">
        <v>9.8911320000000007</v>
      </c>
      <c r="AR323" s="52">
        <v>1.2194309999999999</v>
      </c>
      <c r="AS323" s="52">
        <v>0.84243539999999995</v>
      </c>
      <c r="AT323" s="52">
        <v>0.78063970000000005</v>
      </c>
      <c r="AU323" s="55">
        <v>0.72821020000000003</v>
      </c>
      <c r="AW323" s="56">
        <v>100</v>
      </c>
      <c r="AX323" s="57">
        <v>100</v>
      </c>
      <c r="AY323" s="57">
        <v>100</v>
      </c>
      <c r="AZ323" s="57">
        <v>100</v>
      </c>
      <c r="BA323" s="58">
        <v>100</v>
      </c>
      <c r="BC323" s="50" t="s">
        <v>1284</v>
      </c>
      <c r="BD323" s="51" t="s">
        <v>1332</v>
      </c>
      <c r="BE323" s="51" t="s">
        <v>682</v>
      </c>
      <c r="BF323" s="52">
        <v>847</v>
      </c>
      <c r="BG323" s="52">
        <v>230.2</v>
      </c>
    </row>
    <row r="324" spans="2:59" ht="12.75" customHeight="1" x14ac:dyDescent="0.25">
      <c r="B324" s="32">
        <v>1568</v>
      </c>
      <c r="C324" s="74"/>
      <c r="D324" s="74"/>
      <c r="E324" s="33" t="s">
        <v>244</v>
      </c>
      <c r="F324" s="32" t="s">
        <v>571</v>
      </c>
      <c r="G324" s="32">
        <v>37123</v>
      </c>
      <c r="H324" s="34" t="s">
        <v>978</v>
      </c>
      <c r="I324" s="35" t="s">
        <v>1211</v>
      </c>
      <c r="J324" s="36"/>
      <c r="K324" s="59">
        <v>1.1200000000000001</v>
      </c>
      <c r="L324" s="39">
        <v>1.1000000000000001</v>
      </c>
      <c r="M324" s="39">
        <v>1.1000000000000001</v>
      </c>
      <c r="N324" s="39">
        <v>1.1200000000000001</v>
      </c>
      <c r="O324" s="39">
        <v>0.98</v>
      </c>
      <c r="P324" s="39">
        <v>0.98</v>
      </c>
      <c r="Q324" s="39">
        <v>1</v>
      </c>
      <c r="R324" s="39">
        <v>1</v>
      </c>
      <c r="S324" s="39">
        <v>1.02</v>
      </c>
      <c r="T324" s="39">
        <v>1.02</v>
      </c>
      <c r="V324" s="41">
        <v>0.44402746763883599</v>
      </c>
      <c r="W324" s="42">
        <v>0.12926568272969499</v>
      </c>
      <c r="X324" s="42">
        <v>0.38066967682030001</v>
      </c>
      <c r="Y324" s="42">
        <v>0.116748285926447</v>
      </c>
      <c r="Z324" s="42">
        <v>0.37577940246040198</v>
      </c>
      <c r="AA324" s="42">
        <v>0.128646281205376</v>
      </c>
      <c r="AB324" s="42">
        <v>0.48346254591874299</v>
      </c>
      <c r="AC324" s="42">
        <v>0.15324701915387701</v>
      </c>
      <c r="AD324" s="42">
        <v>0.98755203777588296</v>
      </c>
      <c r="AE324" s="42">
        <v>0.61194304920388298</v>
      </c>
      <c r="AF324" s="42">
        <v>0.98459182968504999</v>
      </c>
      <c r="AG324" s="42">
        <v>0.40719622454740301</v>
      </c>
      <c r="AH324" s="42">
        <v>0.97115346550530002</v>
      </c>
      <c r="AI324" s="42">
        <v>0.44592569008349497</v>
      </c>
      <c r="AJ324" s="42">
        <v>0.99641226885643797</v>
      </c>
      <c r="AK324" s="42">
        <v>0.82818495799707204</v>
      </c>
      <c r="AL324" s="42">
        <v>0.955424710873644</v>
      </c>
      <c r="AM324" s="42">
        <v>0.94185384811300499</v>
      </c>
      <c r="AN324" s="42">
        <v>0.95242291378858202</v>
      </c>
      <c r="AO324" s="43">
        <v>0.80315509384266004</v>
      </c>
      <c r="AQ324" s="50">
        <v>0.91602989999999995</v>
      </c>
      <c r="AR324" s="52">
        <v>1.024635</v>
      </c>
      <c r="AS324" s="52">
        <v>1.009185</v>
      </c>
      <c r="AT324" s="52">
        <v>1.0088900000000001</v>
      </c>
      <c r="AU324" s="55">
        <v>1.027965</v>
      </c>
      <c r="AW324" s="56">
        <v>100</v>
      </c>
      <c r="AX324" s="57">
        <v>100</v>
      </c>
      <c r="AY324" s="57">
        <v>100</v>
      </c>
      <c r="AZ324" s="57">
        <v>100</v>
      </c>
      <c r="BA324" s="58">
        <v>100</v>
      </c>
      <c r="BC324" s="50" t="s">
        <v>1284</v>
      </c>
      <c r="BD324" s="51" t="s">
        <v>1332</v>
      </c>
      <c r="BE324" s="51" t="s">
        <v>764</v>
      </c>
      <c r="BF324" s="52">
        <v>2119</v>
      </c>
      <c r="BG324" s="52">
        <v>444.2</v>
      </c>
    </row>
    <row r="325" spans="2:59" ht="12.75" customHeight="1" x14ac:dyDescent="0.25">
      <c r="B325" s="32">
        <v>1584</v>
      </c>
      <c r="C325" s="74"/>
      <c r="D325" s="74"/>
      <c r="E325" s="33" t="s">
        <v>289</v>
      </c>
      <c r="F325" s="32" t="s">
        <v>1467</v>
      </c>
      <c r="G325" s="32">
        <v>34384</v>
      </c>
      <c r="H325" s="34" t="s">
        <v>1017</v>
      </c>
      <c r="I325" s="35" t="s">
        <v>1250</v>
      </c>
      <c r="J325" s="36"/>
      <c r="K325" s="37">
        <v>0.12</v>
      </c>
      <c r="L325" s="38">
        <v>0.12</v>
      </c>
      <c r="M325" s="38">
        <v>0.12</v>
      </c>
      <c r="N325" s="38">
        <v>0.12</v>
      </c>
      <c r="O325" s="39">
        <v>1</v>
      </c>
      <c r="P325" s="39">
        <v>1</v>
      </c>
      <c r="Q325" s="39">
        <v>1</v>
      </c>
      <c r="R325" s="39">
        <v>1</v>
      </c>
      <c r="S325" s="39">
        <v>1</v>
      </c>
      <c r="T325" s="39">
        <v>1</v>
      </c>
      <c r="V325" s="41">
        <v>2.8003333303360002E-3</v>
      </c>
      <c r="W325" s="42">
        <v>2.2951218854510001E-3</v>
      </c>
      <c r="X325" s="42">
        <v>2.8003333303360002E-3</v>
      </c>
      <c r="Y325" s="42">
        <v>2.4776589847070002E-3</v>
      </c>
      <c r="Z325" s="42">
        <v>2.8003333303360002E-3</v>
      </c>
      <c r="AA325" s="42">
        <v>2.9777204262100001E-3</v>
      </c>
      <c r="AB325" s="42">
        <v>2.8003333303360002E-3</v>
      </c>
      <c r="AC325" s="42">
        <v>2.4709077008770002E-3</v>
      </c>
      <c r="AD325" s="42"/>
      <c r="AE325" s="42"/>
      <c r="AF325" s="42"/>
      <c r="AG325" s="42"/>
      <c r="AH325" s="42"/>
      <c r="AI325" s="42"/>
      <c r="AJ325" s="42"/>
      <c r="AK325" s="42"/>
      <c r="AL325" s="42"/>
      <c r="AM325" s="42"/>
      <c r="AN325" s="42"/>
      <c r="AO325" s="43"/>
      <c r="AQ325" s="50">
        <v>0.87810160000000004</v>
      </c>
      <c r="AR325" s="52">
        <v>0.1015957</v>
      </c>
      <c r="AS325" s="52">
        <v>0.1015957</v>
      </c>
      <c r="AT325" s="52">
        <v>0.1015957</v>
      </c>
      <c r="AU325" s="55">
        <v>0.1015957</v>
      </c>
      <c r="AW325" s="56">
        <v>87.5</v>
      </c>
      <c r="AX325" s="57">
        <v>0</v>
      </c>
      <c r="AY325" s="57">
        <v>0</v>
      </c>
      <c r="AZ325" s="57">
        <v>0</v>
      </c>
      <c r="BA325" s="58">
        <v>0</v>
      </c>
      <c r="BC325" s="50" t="s">
        <v>1284</v>
      </c>
      <c r="BD325" s="51" t="s">
        <v>1332</v>
      </c>
      <c r="BE325" s="51" t="s">
        <v>806</v>
      </c>
      <c r="BF325" s="52">
        <v>860</v>
      </c>
      <c r="BG325" s="52">
        <v>144.1</v>
      </c>
    </row>
    <row r="326" spans="2:59" ht="12.75" customHeight="1" x14ac:dyDescent="0.25">
      <c r="B326" s="32">
        <v>1585</v>
      </c>
      <c r="C326" s="74"/>
      <c r="D326" s="74"/>
      <c r="E326" s="33" t="s">
        <v>197</v>
      </c>
      <c r="F326" s="32" t="s">
        <v>1467</v>
      </c>
      <c r="G326" s="32">
        <v>33009</v>
      </c>
      <c r="H326" s="34" t="s">
        <v>947</v>
      </c>
      <c r="I326" s="35"/>
      <c r="J326" s="36"/>
      <c r="K326" s="37">
        <v>0.39</v>
      </c>
      <c r="L326" s="38">
        <v>0.39</v>
      </c>
      <c r="M326" s="38">
        <v>0.39</v>
      </c>
      <c r="N326" s="38">
        <v>0.39</v>
      </c>
      <c r="O326" s="39">
        <v>1</v>
      </c>
      <c r="P326" s="39">
        <v>1</v>
      </c>
      <c r="Q326" s="39">
        <v>1</v>
      </c>
      <c r="R326" s="39">
        <v>1</v>
      </c>
      <c r="S326" s="39">
        <v>1</v>
      </c>
      <c r="T326" s="39">
        <v>1</v>
      </c>
      <c r="V326" s="41" t="s">
        <v>1466</v>
      </c>
      <c r="W326" s="42">
        <v>6.0144354325500002E-4</v>
      </c>
      <c r="X326" s="42" t="s">
        <v>1466</v>
      </c>
      <c r="Y326" s="42">
        <v>7.7506304720299996E-4</v>
      </c>
      <c r="Z326" s="42" t="s">
        <v>1466</v>
      </c>
      <c r="AA326" s="42">
        <v>8.6514153990799997E-4</v>
      </c>
      <c r="AB326" s="42" t="s">
        <v>1466</v>
      </c>
      <c r="AC326" s="42">
        <v>7.44769190778E-4</v>
      </c>
      <c r="AD326" s="42"/>
      <c r="AE326" s="42"/>
      <c r="AF326" s="42"/>
      <c r="AG326" s="42"/>
      <c r="AH326" s="42"/>
      <c r="AI326" s="42"/>
      <c r="AJ326" s="42"/>
      <c r="AK326" s="42"/>
      <c r="AL326" s="42"/>
      <c r="AM326" s="42"/>
      <c r="AN326" s="42"/>
      <c r="AO326" s="43"/>
      <c r="AQ326" s="50">
        <v>0.94259999999999999</v>
      </c>
      <c r="AR326" s="52">
        <v>0.36648059999999999</v>
      </c>
      <c r="AS326" s="52">
        <v>0.36648059999999999</v>
      </c>
      <c r="AT326" s="52">
        <v>0.36648059999999999</v>
      </c>
      <c r="AU326" s="55">
        <v>0.36648059999999999</v>
      </c>
      <c r="AW326" s="56">
        <v>100</v>
      </c>
      <c r="AX326" s="57">
        <v>0</v>
      </c>
      <c r="AY326" s="57">
        <v>0</v>
      </c>
      <c r="AZ326" s="57">
        <v>0</v>
      </c>
      <c r="BA326" s="58">
        <v>0</v>
      </c>
      <c r="BC326" s="50" t="s">
        <v>1284</v>
      </c>
      <c r="BD326" s="51" t="s">
        <v>1332</v>
      </c>
      <c r="BE326" s="51" t="s">
        <v>723</v>
      </c>
      <c r="BF326" s="52">
        <v>1199</v>
      </c>
      <c r="BG326" s="52">
        <v>158.19999999999999</v>
      </c>
    </row>
    <row r="327" spans="2:59" ht="12.75" customHeight="1" x14ac:dyDescent="0.25">
      <c r="B327" s="32">
        <v>1609.1</v>
      </c>
      <c r="C327" s="75"/>
      <c r="D327" s="75"/>
      <c r="E327" s="33" t="s">
        <v>154</v>
      </c>
      <c r="F327" s="32" t="s">
        <v>1468</v>
      </c>
      <c r="G327" s="32">
        <v>40478</v>
      </c>
      <c r="H327" s="34"/>
      <c r="I327" s="35"/>
      <c r="J327" s="36"/>
      <c r="K327" s="37">
        <v>0.49</v>
      </c>
      <c r="L327" s="38">
        <v>0.49</v>
      </c>
      <c r="M327" s="38">
        <v>0.49</v>
      </c>
      <c r="N327" s="38">
        <v>0.49</v>
      </c>
      <c r="O327" s="39">
        <v>1</v>
      </c>
      <c r="P327" s="39">
        <v>1</v>
      </c>
      <c r="Q327" s="39">
        <v>1</v>
      </c>
      <c r="R327" s="39">
        <v>1</v>
      </c>
      <c r="S327" s="39">
        <v>1</v>
      </c>
      <c r="T327" s="39">
        <v>1</v>
      </c>
      <c r="V327" s="41">
        <v>5.8286196256190003E-3</v>
      </c>
      <c r="W327" s="42">
        <v>3.9893628782990001E-3</v>
      </c>
      <c r="X327" s="42">
        <v>5.8286196256190003E-3</v>
      </c>
      <c r="Y327" s="42">
        <v>4.3708758251140003E-3</v>
      </c>
      <c r="Z327" s="42">
        <v>5.8286196256190003E-3</v>
      </c>
      <c r="AA327" s="42">
        <v>5.0191044265250001E-3</v>
      </c>
      <c r="AB327" s="42">
        <v>5.8286196256190003E-3</v>
      </c>
      <c r="AC327" s="42">
        <v>4.5293047007630002E-3</v>
      </c>
      <c r="AD327" s="42"/>
      <c r="AE327" s="42"/>
      <c r="AF327" s="42"/>
      <c r="AG327" s="42"/>
      <c r="AH327" s="42"/>
      <c r="AI327" s="42"/>
      <c r="AJ327" s="42"/>
      <c r="AK327" s="42"/>
      <c r="AL327" s="42"/>
      <c r="AM327" s="42"/>
      <c r="AN327" s="42"/>
      <c r="AO327" s="43"/>
      <c r="AQ327" s="50">
        <v>1.0850070000000001</v>
      </c>
      <c r="AR327" s="52">
        <v>0.53691270000000002</v>
      </c>
      <c r="AS327" s="52">
        <v>0.53691270000000002</v>
      </c>
      <c r="AT327" s="52">
        <v>0.53691270000000002</v>
      </c>
      <c r="AU327" s="55">
        <v>0.53691270000000002</v>
      </c>
      <c r="AW327" s="56">
        <v>100</v>
      </c>
      <c r="AX327" s="57">
        <v>0</v>
      </c>
      <c r="AY327" s="57">
        <v>0</v>
      </c>
      <c r="AZ327" s="57">
        <v>0</v>
      </c>
      <c r="BA327" s="58">
        <v>0</v>
      </c>
      <c r="BC327" s="50" t="s">
        <v>1284</v>
      </c>
      <c r="BD327" s="51" t="s">
        <v>1332</v>
      </c>
      <c r="BE327" s="51"/>
      <c r="BF327" s="52">
        <v>3625</v>
      </c>
      <c r="BG327" s="52">
        <v>321.2</v>
      </c>
    </row>
    <row r="328" spans="2:59" ht="12.75" customHeight="1" x14ac:dyDescent="0.25">
      <c r="B328" s="32"/>
      <c r="C328" s="73" t="s">
        <v>1470</v>
      </c>
      <c r="D328" s="73" t="s">
        <v>1470</v>
      </c>
      <c r="E328" s="33" t="s">
        <v>317</v>
      </c>
      <c r="F328" s="32" t="s">
        <v>571</v>
      </c>
      <c r="G328" s="32">
        <v>12774</v>
      </c>
      <c r="H328" s="34"/>
      <c r="I328" s="35"/>
      <c r="J328" s="36"/>
      <c r="K328" s="37">
        <v>0.77</v>
      </c>
      <c r="L328" s="39">
        <v>0.9</v>
      </c>
      <c r="M328" s="40">
        <v>0.89</v>
      </c>
      <c r="N328" s="38">
        <v>0.84</v>
      </c>
      <c r="O328" s="54">
        <v>1.18</v>
      </c>
      <c r="P328" s="54">
        <v>1.1599999999999999</v>
      </c>
      <c r="Q328" s="39">
        <v>1.0900000000000001</v>
      </c>
      <c r="R328" s="39">
        <v>0.98</v>
      </c>
      <c r="S328" s="39">
        <v>0.93</v>
      </c>
      <c r="T328" s="39">
        <v>0.94</v>
      </c>
      <c r="V328" s="41">
        <v>1.8357779233169999E-3</v>
      </c>
      <c r="W328" s="42">
        <v>1.5747969351830001E-3</v>
      </c>
      <c r="X328" s="42">
        <v>0.10221807200425601</v>
      </c>
      <c r="Y328" s="42">
        <v>4.1488875019926999E-2</v>
      </c>
      <c r="Z328" s="42">
        <v>5.7734695833371999E-2</v>
      </c>
      <c r="AA328" s="42">
        <v>2.8040590889516E-2</v>
      </c>
      <c r="AB328" s="42">
        <v>7.4367133956180003E-3</v>
      </c>
      <c r="AC328" s="42">
        <v>5.3814304510379999E-3</v>
      </c>
      <c r="AD328" s="42">
        <v>2.0851600017834999E-2</v>
      </c>
      <c r="AE328" s="42">
        <v>5.2012768803536003E-2</v>
      </c>
      <c r="AF328" s="42">
        <v>3.1288106443891003E-2</v>
      </c>
      <c r="AG328" s="42">
        <v>4.2492558369700999E-2</v>
      </c>
      <c r="AH328" s="42">
        <v>0.15760327918606801</v>
      </c>
      <c r="AI328" s="42">
        <v>0.13484508750520299</v>
      </c>
      <c r="AJ328" s="42">
        <v>0.74196245382121395</v>
      </c>
      <c r="AK328" s="42">
        <v>0.784361225381772</v>
      </c>
      <c r="AL328" s="42">
        <v>0.131953244922798</v>
      </c>
      <c r="AM328" s="42">
        <v>0.55567037667659303</v>
      </c>
      <c r="AN328" s="42">
        <v>0.21387085386697399</v>
      </c>
      <c r="AO328" s="43">
        <v>0.60191457925440495</v>
      </c>
      <c r="AQ328" s="50">
        <v>1.138679</v>
      </c>
      <c r="AR328" s="52">
        <v>0.87607939999999995</v>
      </c>
      <c r="AS328" s="52">
        <v>1.0297400000000001</v>
      </c>
      <c r="AT328" s="52">
        <v>1.0131479999999999</v>
      </c>
      <c r="AU328" s="55">
        <v>0.95539439999999998</v>
      </c>
      <c r="AW328" s="56">
        <v>100</v>
      </c>
      <c r="AX328" s="57">
        <v>100</v>
      </c>
      <c r="AY328" s="57">
        <v>100</v>
      </c>
      <c r="AZ328" s="57">
        <v>100</v>
      </c>
      <c r="BA328" s="58">
        <v>100</v>
      </c>
      <c r="BC328" s="50" t="s">
        <v>1470</v>
      </c>
      <c r="BD328" s="51" t="s">
        <v>1470</v>
      </c>
      <c r="BE328" s="51"/>
      <c r="BF328" s="52">
        <v>1978.7</v>
      </c>
      <c r="BG328" s="52">
        <v>299</v>
      </c>
    </row>
    <row r="329" spans="2:59" ht="12.75" customHeight="1" x14ac:dyDescent="0.25">
      <c r="B329" s="32"/>
      <c r="C329" s="74"/>
      <c r="D329" s="74"/>
      <c r="E329" s="33" t="s">
        <v>318</v>
      </c>
      <c r="F329" s="32" t="s">
        <v>571</v>
      </c>
      <c r="G329" s="32">
        <v>16028</v>
      </c>
      <c r="H329" s="34"/>
      <c r="I329" s="35"/>
      <c r="J329" s="36"/>
      <c r="K329" s="59">
        <v>0.83</v>
      </c>
      <c r="L329" s="39">
        <v>1.0900000000000001</v>
      </c>
      <c r="M329" s="39">
        <v>1.05</v>
      </c>
      <c r="N329" s="39">
        <v>1.03</v>
      </c>
      <c r="O329" s="54">
        <v>1.31</v>
      </c>
      <c r="P329" s="54">
        <v>1.26</v>
      </c>
      <c r="Q329" s="39">
        <v>1.25</v>
      </c>
      <c r="R329" s="39">
        <v>0.96</v>
      </c>
      <c r="S329" s="39">
        <v>0.95</v>
      </c>
      <c r="T329" s="39">
        <v>0.99</v>
      </c>
      <c r="V329" s="41">
        <v>0.14350551966541</v>
      </c>
      <c r="W329" s="42">
        <v>5.2910133325123003E-2</v>
      </c>
      <c r="X329" s="42">
        <v>0.399571063273442</v>
      </c>
      <c r="Y329" s="42">
        <v>0.120738624077248</v>
      </c>
      <c r="Z329" s="42">
        <v>0.67126727356932403</v>
      </c>
      <c r="AA329" s="42">
        <v>0.20004269144506201</v>
      </c>
      <c r="AB329" s="42">
        <v>0.93981916443098501</v>
      </c>
      <c r="AC329" s="42">
        <v>0.25144154992333001</v>
      </c>
      <c r="AD329" s="42">
        <v>1.2409613057868E-2</v>
      </c>
      <c r="AE329" s="42">
        <v>3.7634163340274002E-2</v>
      </c>
      <c r="AF329" s="42">
        <v>4.2615065685567E-2</v>
      </c>
      <c r="AG329" s="42">
        <v>5.2155487923960998E-2</v>
      </c>
      <c r="AH329" s="42">
        <v>0.17600179160681001</v>
      </c>
      <c r="AI329" s="42">
        <v>0.145348091626299</v>
      </c>
      <c r="AJ329" s="42">
        <v>0.64631665342658595</v>
      </c>
      <c r="AK329" s="42">
        <v>0.77069368585109799</v>
      </c>
      <c r="AL329" s="42">
        <v>0.52080369761001</v>
      </c>
      <c r="AM329" s="42">
        <v>0.82151599857242097</v>
      </c>
      <c r="AN329" s="42">
        <v>0.77238398665360497</v>
      </c>
      <c r="AO329" s="43">
        <v>0.75936795756084896</v>
      </c>
      <c r="AQ329" s="50">
        <v>1.0224880000000001</v>
      </c>
      <c r="AR329" s="52">
        <v>0.84813669999999997</v>
      </c>
      <c r="AS329" s="52">
        <v>1.1132629999999999</v>
      </c>
      <c r="AT329" s="52">
        <v>1.068543</v>
      </c>
      <c r="AU329" s="55">
        <v>1.056594</v>
      </c>
      <c r="AW329" s="56">
        <v>87.5</v>
      </c>
      <c r="AX329" s="57">
        <v>100</v>
      </c>
      <c r="AY329" s="57">
        <v>100</v>
      </c>
      <c r="AZ329" s="57">
        <v>100</v>
      </c>
      <c r="BA329" s="58">
        <v>100</v>
      </c>
      <c r="BC329" s="50" t="s">
        <v>1470</v>
      </c>
      <c r="BD329" s="51" t="s">
        <v>1470</v>
      </c>
      <c r="BE329" s="51"/>
      <c r="BF329" s="52">
        <v>1252</v>
      </c>
      <c r="BG329" s="52">
        <v>171</v>
      </c>
    </row>
    <row r="330" spans="2:59" ht="12.75" customHeight="1" x14ac:dyDescent="0.25">
      <c r="B330" s="32"/>
      <c r="C330" s="74"/>
      <c r="D330" s="74"/>
      <c r="E330" s="33" t="s">
        <v>319</v>
      </c>
      <c r="F330" s="32" t="s">
        <v>571</v>
      </c>
      <c r="G330" s="32">
        <v>16116</v>
      </c>
      <c r="H330" s="34"/>
      <c r="I330" s="35"/>
      <c r="J330" s="36"/>
      <c r="K330" s="53">
        <v>3.63</v>
      </c>
      <c r="L330" s="54">
        <v>3.28</v>
      </c>
      <c r="M330" s="54">
        <v>2.23</v>
      </c>
      <c r="N330" s="54">
        <v>2.14</v>
      </c>
      <c r="O330" s="39">
        <v>0.9</v>
      </c>
      <c r="P330" s="38">
        <v>0.61</v>
      </c>
      <c r="Q330" s="38">
        <v>0.59</v>
      </c>
      <c r="R330" s="39">
        <v>0.68</v>
      </c>
      <c r="S330" s="40">
        <v>0.65</v>
      </c>
      <c r="T330" s="39">
        <v>0.96</v>
      </c>
      <c r="V330" s="41" t="s">
        <v>1466</v>
      </c>
      <c r="W330" s="42">
        <v>8.2311453391000001E-5</v>
      </c>
      <c r="X330" s="42" t="s">
        <v>1466</v>
      </c>
      <c r="Y330" s="42">
        <v>3.4977228648400003E-4</v>
      </c>
      <c r="Z330" s="42">
        <v>4.2779491667519999E-3</v>
      </c>
      <c r="AA330" s="42">
        <v>4.1411002018520004E-3</v>
      </c>
      <c r="AB330" s="42">
        <v>2.3215620310243001E-2</v>
      </c>
      <c r="AC330" s="42">
        <v>1.3397088856697E-2</v>
      </c>
      <c r="AD330" s="42">
        <v>0.546545982470381</v>
      </c>
      <c r="AE330" s="42">
        <v>0.44624081418695899</v>
      </c>
      <c r="AF330" s="42">
        <v>3.2229700618580999E-2</v>
      </c>
      <c r="AG330" s="42">
        <v>4.3490757334477E-2</v>
      </c>
      <c r="AH330" s="42">
        <v>3.2462065883181998E-2</v>
      </c>
      <c r="AI330" s="42">
        <v>4.5817729532435E-2</v>
      </c>
      <c r="AJ330" s="42">
        <v>0.12539922714467</v>
      </c>
      <c r="AK330" s="42">
        <v>0.42575688199994499</v>
      </c>
      <c r="AL330" s="42">
        <v>9.5980455110389995E-2</v>
      </c>
      <c r="AM330" s="42">
        <v>0.52310575172736995</v>
      </c>
      <c r="AN330" s="42">
        <v>0.69991148776312495</v>
      </c>
      <c r="AO330" s="43">
        <v>0.72916507347367499</v>
      </c>
      <c r="AQ330" s="50">
        <v>0.44225520000000001</v>
      </c>
      <c r="AR330" s="52">
        <v>1.6068789999999999</v>
      </c>
      <c r="AS330" s="52">
        <v>1.4498960000000001</v>
      </c>
      <c r="AT330" s="52">
        <v>0.98606139999999998</v>
      </c>
      <c r="AU330" s="55">
        <v>0.94860270000000002</v>
      </c>
      <c r="AW330" s="56">
        <v>100</v>
      </c>
      <c r="AX330" s="57">
        <v>100</v>
      </c>
      <c r="AY330" s="57">
        <v>100</v>
      </c>
      <c r="AZ330" s="57">
        <v>100</v>
      </c>
      <c r="BA330" s="58">
        <v>100</v>
      </c>
      <c r="BC330" s="50" t="s">
        <v>1470</v>
      </c>
      <c r="BD330" s="51" t="s">
        <v>1470</v>
      </c>
      <c r="BE330" s="51"/>
      <c r="BF330" s="52">
        <v>1968.7</v>
      </c>
      <c r="BG330" s="52">
        <v>357.1</v>
      </c>
    </row>
    <row r="331" spans="2:59" ht="12.75" customHeight="1" x14ac:dyDescent="0.25">
      <c r="B331" s="32"/>
      <c r="C331" s="74"/>
      <c r="D331" s="74"/>
      <c r="E331" s="33" t="s">
        <v>320</v>
      </c>
      <c r="F331" s="32" t="s">
        <v>571</v>
      </c>
      <c r="G331" s="32">
        <v>16135</v>
      </c>
      <c r="H331" s="34"/>
      <c r="I331" s="35"/>
      <c r="J331" s="36"/>
      <c r="K331" s="59">
        <v>0.87</v>
      </c>
      <c r="L331" s="39">
        <v>0.74</v>
      </c>
      <c r="M331" s="39">
        <v>1.1100000000000001</v>
      </c>
      <c r="N331" s="39">
        <v>0.71</v>
      </c>
      <c r="O331" s="39">
        <v>0.86</v>
      </c>
      <c r="P331" s="39">
        <v>1.28</v>
      </c>
      <c r="Q331" s="39">
        <v>0.82</v>
      </c>
      <c r="R331" s="39">
        <v>1.5</v>
      </c>
      <c r="S331" s="39">
        <v>0.96</v>
      </c>
      <c r="T331" s="39">
        <v>0.64</v>
      </c>
      <c r="V331" s="41">
        <v>0.67430707918439003</v>
      </c>
      <c r="W331" s="42">
        <v>0.182283115841054</v>
      </c>
      <c r="X331" s="42">
        <v>0.80300865488894202</v>
      </c>
      <c r="Y331" s="42">
        <v>0.20011343090348399</v>
      </c>
      <c r="Z331" s="42">
        <v>0.68184798625538301</v>
      </c>
      <c r="AA331" s="42">
        <v>0.20276532370358599</v>
      </c>
      <c r="AB331" s="42">
        <v>0.74278434257119896</v>
      </c>
      <c r="AC331" s="42">
        <v>0.20859902340341799</v>
      </c>
      <c r="AD331" s="42">
        <v>0.43413386533295301</v>
      </c>
      <c r="AE331" s="42">
        <v>0.39182384061044601</v>
      </c>
      <c r="AF331" s="42">
        <v>0.94702415915104599</v>
      </c>
      <c r="AG331" s="42">
        <v>0.39633129888234803</v>
      </c>
      <c r="AH331" s="42">
        <v>0.374455361752695</v>
      </c>
      <c r="AI331" s="42">
        <v>0.24435883770362901</v>
      </c>
      <c r="AJ331" s="42">
        <v>0.485783960892748</v>
      </c>
      <c r="AK331" s="42">
        <v>0.68768366266688197</v>
      </c>
      <c r="AL331" s="42">
        <v>0.93295116502654396</v>
      </c>
      <c r="AM331" s="42">
        <v>0.94185384811300499</v>
      </c>
      <c r="AN331" s="42">
        <v>0.43494052232417801</v>
      </c>
      <c r="AO331" s="43">
        <v>0.675652003511518</v>
      </c>
      <c r="AQ331" s="50">
        <v>1.10364</v>
      </c>
      <c r="AR331" s="52">
        <v>0.95534520000000001</v>
      </c>
      <c r="AS331" s="52">
        <v>0.81794370000000005</v>
      </c>
      <c r="AT331" s="52">
        <v>1.2238009999999999</v>
      </c>
      <c r="AU331" s="55">
        <v>0.78761159999999997</v>
      </c>
      <c r="AW331" s="56">
        <v>87.5</v>
      </c>
      <c r="AX331" s="57">
        <v>87.5</v>
      </c>
      <c r="AY331" s="57">
        <v>62.5</v>
      </c>
      <c r="AZ331" s="57">
        <v>75</v>
      </c>
      <c r="BA331" s="58">
        <v>62.5</v>
      </c>
      <c r="BC331" s="50" t="s">
        <v>1470</v>
      </c>
      <c r="BD331" s="51" t="s">
        <v>1470</v>
      </c>
      <c r="BE331" s="51"/>
      <c r="BF331" s="52">
        <v>2266.5</v>
      </c>
      <c r="BG331" s="52">
        <v>227</v>
      </c>
    </row>
    <row r="332" spans="2:59" ht="12.75" customHeight="1" x14ac:dyDescent="0.25">
      <c r="B332" s="32"/>
      <c r="C332" s="74"/>
      <c r="D332" s="74"/>
      <c r="E332" s="33" t="s">
        <v>321</v>
      </c>
      <c r="F332" s="32" t="s">
        <v>571</v>
      </c>
      <c r="G332" s="32">
        <v>16508</v>
      </c>
      <c r="H332" s="34"/>
      <c r="I332" s="35"/>
      <c r="J332" s="36"/>
      <c r="K332" s="59">
        <v>1.1200000000000001</v>
      </c>
      <c r="L332" s="39">
        <v>1.27</v>
      </c>
      <c r="M332" s="39">
        <v>1.03</v>
      </c>
      <c r="N332" s="39">
        <v>1.02</v>
      </c>
      <c r="O332" s="39">
        <v>1.1399999999999999</v>
      </c>
      <c r="P332" s="39">
        <v>0.92</v>
      </c>
      <c r="Q332" s="39">
        <v>0.91</v>
      </c>
      <c r="R332" s="39">
        <v>0.81</v>
      </c>
      <c r="S332" s="39">
        <v>0.8</v>
      </c>
      <c r="T332" s="39">
        <v>0.99</v>
      </c>
      <c r="V332" s="41">
        <v>0.74245294343049995</v>
      </c>
      <c r="W332" s="42">
        <v>0.196575025746343</v>
      </c>
      <c r="X332" s="42">
        <v>0.33017562928669097</v>
      </c>
      <c r="Y332" s="42">
        <v>0.10438594211420001</v>
      </c>
      <c r="Z332" s="42">
        <v>0.94417520356769702</v>
      </c>
      <c r="AA332" s="42">
        <v>0.25844764176819901</v>
      </c>
      <c r="AB332" s="42">
        <v>0.87191928174149302</v>
      </c>
      <c r="AC332" s="42">
        <v>0.236136648654104</v>
      </c>
      <c r="AD332" s="42">
        <v>0.59707848355792803</v>
      </c>
      <c r="AE332" s="42">
        <v>0.46768582754718502</v>
      </c>
      <c r="AF332" s="42">
        <v>0.80244735005963097</v>
      </c>
      <c r="AG332" s="42">
        <v>0.35712537041970699</v>
      </c>
      <c r="AH332" s="42">
        <v>0.68602310623463802</v>
      </c>
      <c r="AI332" s="42">
        <v>0.37154518853505503</v>
      </c>
      <c r="AJ332" s="42">
        <v>0.397419407265726</v>
      </c>
      <c r="AK332" s="42">
        <v>0.639722916435706</v>
      </c>
      <c r="AL332" s="42">
        <v>0.346243648770376</v>
      </c>
      <c r="AM332" s="42">
        <v>0.75498371012356402</v>
      </c>
      <c r="AN332" s="42">
        <v>0.84003953724383096</v>
      </c>
      <c r="AO332" s="43">
        <v>0.78649444875902896</v>
      </c>
      <c r="AQ332" s="50">
        <v>0.92859519999999995</v>
      </c>
      <c r="AR332" s="52">
        <v>1.0411619999999999</v>
      </c>
      <c r="AS332" s="52">
        <v>1.182107</v>
      </c>
      <c r="AT332" s="52">
        <v>0.95722839999999998</v>
      </c>
      <c r="AU332" s="55">
        <v>0.94778220000000002</v>
      </c>
      <c r="AW332" s="56">
        <v>100</v>
      </c>
      <c r="AX332" s="57">
        <v>100</v>
      </c>
      <c r="AY332" s="57">
        <v>100</v>
      </c>
      <c r="AZ332" s="57">
        <v>100</v>
      </c>
      <c r="BA332" s="58">
        <v>100</v>
      </c>
      <c r="BC332" s="50" t="s">
        <v>1470</v>
      </c>
      <c r="BD332" s="51" t="s">
        <v>1470</v>
      </c>
      <c r="BE332" s="51"/>
      <c r="BF332" s="52">
        <v>1838.2</v>
      </c>
      <c r="BG332" s="52">
        <v>669.3</v>
      </c>
    </row>
    <row r="333" spans="2:59" ht="12.75" customHeight="1" x14ac:dyDescent="0.25">
      <c r="B333" s="32"/>
      <c r="C333" s="74"/>
      <c r="D333" s="74"/>
      <c r="E333" s="33" t="s">
        <v>322</v>
      </c>
      <c r="F333" s="32" t="s">
        <v>571</v>
      </c>
      <c r="G333" s="32">
        <v>16821</v>
      </c>
      <c r="H333" s="34"/>
      <c r="I333" s="35"/>
      <c r="J333" s="36"/>
      <c r="K333" s="59">
        <v>0.98</v>
      </c>
      <c r="L333" s="40">
        <v>1.5</v>
      </c>
      <c r="M333" s="54">
        <v>1.59</v>
      </c>
      <c r="N333" s="39">
        <v>1.1200000000000001</v>
      </c>
      <c r="O333" s="40">
        <v>1.52</v>
      </c>
      <c r="P333" s="54">
        <v>1.62</v>
      </c>
      <c r="Q333" s="39">
        <v>1.1399999999999999</v>
      </c>
      <c r="R333" s="39">
        <v>1.06</v>
      </c>
      <c r="S333" s="39">
        <v>0.75</v>
      </c>
      <c r="T333" s="39">
        <v>0.71</v>
      </c>
      <c r="V333" s="41">
        <v>0.99591284913821498</v>
      </c>
      <c r="W333" s="42">
        <v>0.24461596965622201</v>
      </c>
      <c r="X333" s="42">
        <v>6.1537213799944E-2</v>
      </c>
      <c r="Y333" s="42">
        <v>2.7926411965304002E-2</v>
      </c>
      <c r="Z333" s="42">
        <v>4.9946911840171998E-2</v>
      </c>
      <c r="AA333" s="42">
        <v>2.5127689675801999E-2</v>
      </c>
      <c r="AB333" s="42">
        <v>0.44572654949825802</v>
      </c>
      <c r="AC333" s="42">
        <v>0.14445565373365499</v>
      </c>
      <c r="AD333" s="42">
        <v>5.0027654127895997E-2</v>
      </c>
      <c r="AE333" s="42">
        <v>8.8705755859339E-2</v>
      </c>
      <c r="AF333" s="42">
        <v>4.1244964983058997E-2</v>
      </c>
      <c r="AG333" s="42">
        <v>5.0773853572572997E-2</v>
      </c>
      <c r="AH333" s="42">
        <v>0.41515801907535299</v>
      </c>
      <c r="AI333" s="42">
        <v>0.26344424781207199</v>
      </c>
      <c r="AJ333" s="42">
        <v>0.83507994716845602</v>
      </c>
      <c r="AK333" s="42">
        <v>0.79947504438277694</v>
      </c>
      <c r="AL333" s="42">
        <v>0.174860439243612</v>
      </c>
      <c r="AM333" s="42">
        <v>0.58042836255770103</v>
      </c>
      <c r="AN333" s="42">
        <v>0.138170798165556</v>
      </c>
      <c r="AO333" s="43">
        <v>0.60191457925440495</v>
      </c>
      <c r="AQ333" s="50">
        <v>0.61694070000000001</v>
      </c>
      <c r="AR333" s="52">
        <v>0.60737790000000003</v>
      </c>
      <c r="AS333" s="52">
        <v>0.92522139999999997</v>
      </c>
      <c r="AT333" s="52">
        <v>0.98125640000000003</v>
      </c>
      <c r="AU333" s="55">
        <v>0.69198700000000002</v>
      </c>
      <c r="AW333" s="56">
        <v>37.5</v>
      </c>
      <c r="AX333" s="57">
        <v>37.5</v>
      </c>
      <c r="AY333" s="57">
        <v>87.5</v>
      </c>
      <c r="AZ333" s="57">
        <v>75</v>
      </c>
      <c r="BA333" s="58">
        <v>62.5</v>
      </c>
      <c r="BC333" s="50" t="s">
        <v>1470</v>
      </c>
      <c r="BD333" s="51" t="s">
        <v>1470</v>
      </c>
      <c r="BE333" s="51"/>
      <c r="BF333" s="52">
        <v>1434.9</v>
      </c>
      <c r="BG333" s="52">
        <v>103</v>
      </c>
    </row>
    <row r="334" spans="2:59" ht="12.75" customHeight="1" x14ac:dyDescent="0.25">
      <c r="B334" s="32"/>
      <c r="C334" s="74"/>
      <c r="D334" s="74"/>
      <c r="E334" s="33" t="s">
        <v>323</v>
      </c>
      <c r="F334" s="32" t="s">
        <v>571</v>
      </c>
      <c r="G334" s="32">
        <v>17388</v>
      </c>
      <c r="H334" s="34"/>
      <c r="I334" s="35"/>
      <c r="J334" s="36"/>
      <c r="K334" s="37">
        <v>0.61</v>
      </c>
      <c r="L334" s="39">
        <v>0.76</v>
      </c>
      <c r="M334" s="39">
        <v>1.04</v>
      </c>
      <c r="N334" s="39">
        <v>1.07</v>
      </c>
      <c r="O334" s="39">
        <v>1.24</v>
      </c>
      <c r="P334" s="54">
        <v>1.69</v>
      </c>
      <c r="Q334" s="54">
        <v>1.73</v>
      </c>
      <c r="R334" s="40">
        <v>1.37</v>
      </c>
      <c r="S334" s="39">
        <v>1.4</v>
      </c>
      <c r="T334" s="39">
        <v>1.03</v>
      </c>
      <c r="V334" s="41">
        <v>3.7910234911975003E-2</v>
      </c>
      <c r="W334" s="42">
        <v>1.8136121398316E-2</v>
      </c>
      <c r="X334" s="42">
        <v>0.24439531977557899</v>
      </c>
      <c r="Y334" s="42">
        <v>8.2259170209432006E-2</v>
      </c>
      <c r="Z334" s="42">
        <v>0.61140850114793899</v>
      </c>
      <c r="AA334" s="42">
        <v>0.18778607930958099</v>
      </c>
      <c r="AB334" s="42">
        <v>0.73014484655453005</v>
      </c>
      <c r="AC334" s="42">
        <v>0.206320391956403</v>
      </c>
      <c r="AD334" s="42">
        <v>0.30094109675505598</v>
      </c>
      <c r="AE334" s="42">
        <v>0.31991863930533798</v>
      </c>
      <c r="AF334" s="42" t="s">
        <v>1466</v>
      </c>
      <c r="AG334" s="42">
        <v>2.6137288189369999E-3</v>
      </c>
      <c r="AH334" s="42">
        <v>1.1890783200693001E-2</v>
      </c>
      <c r="AI334" s="42">
        <v>2.2153472042226001E-2</v>
      </c>
      <c r="AJ334" s="42">
        <v>5.0422882203410999E-2</v>
      </c>
      <c r="AK334" s="42">
        <v>0.307946170063711</v>
      </c>
      <c r="AL334" s="42">
        <v>0.11826019227964001</v>
      </c>
      <c r="AM334" s="42">
        <v>0.52818491889513197</v>
      </c>
      <c r="AN334" s="42">
        <v>0.91417127635256701</v>
      </c>
      <c r="AO334" s="43">
        <v>0.80044304498976104</v>
      </c>
      <c r="AQ334" s="50">
        <v>1.048411</v>
      </c>
      <c r="AR334" s="52">
        <v>0.64362839999999999</v>
      </c>
      <c r="AS334" s="52">
        <v>0.79736180000000001</v>
      </c>
      <c r="AT334" s="52">
        <v>1.0885579999999999</v>
      </c>
      <c r="AU334" s="55">
        <v>1.1166940000000001</v>
      </c>
      <c r="AW334" s="56">
        <v>87.5</v>
      </c>
      <c r="AX334" s="57">
        <v>75</v>
      </c>
      <c r="AY334" s="57">
        <v>62.5</v>
      </c>
      <c r="AZ334" s="57">
        <v>100</v>
      </c>
      <c r="BA334" s="58">
        <v>87.5</v>
      </c>
      <c r="BC334" s="50" t="s">
        <v>1470</v>
      </c>
      <c r="BD334" s="51" t="s">
        <v>1470</v>
      </c>
      <c r="BE334" s="51"/>
      <c r="BF334" s="52">
        <v>2350.3000000000002</v>
      </c>
      <c r="BG334" s="52">
        <v>309</v>
      </c>
    </row>
    <row r="335" spans="2:59" ht="12.75" customHeight="1" x14ac:dyDescent="0.25">
      <c r="B335" s="32"/>
      <c r="C335" s="74"/>
      <c r="D335" s="74"/>
      <c r="E335" s="33" t="s">
        <v>324</v>
      </c>
      <c r="F335" s="32" t="s">
        <v>571</v>
      </c>
      <c r="G335" s="32">
        <v>17989</v>
      </c>
      <c r="H335" s="34"/>
      <c r="I335" s="35"/>
      <c r="J335" s="36"/>
      <c r="K335" s="53">
        <v>2.4</v>
      </c>
      <c r="L335" s="54">
        <v>1.58</v>
      </c>
      <c r="M335" s="54">
        <v>1.5</v>
      </c>
      <c r="N335" s="39">
        <v>1.38</v>
      </c>
      <c r="O335" s="38">
        <v>0.66</v>
      </c>
      <c r="P335" s="38">
        <v>0.63</v>
      </c>
      <c r="Q335" s="38">
        <v>0.57999999999999996</v>
      </c>
      <c r="R335" s="39">
        <v>0.95</v>
      </c>
      <c r="S335" s="39">
        <v>0.88</v>
      </c>
      <c r="T335" s="39">
        <v>0.92</v>
      </c>
      <c r="V335" s="41" t="s">
        <v>1466</v>
      </c>
      <c r="W335" s="42">
        <v>1.2400034512500001E-4</v>
      </c>
      <c r="X335" s="42">
        <v>6.78009437687E-3</v>
      </c>
      <c r="Y335" s="42">
        <v>4.7647957945500001E-3</v>
      </c>
      <c r="Z335" s="42">
        <v>1.1406841545022001E-2</v>
      </c>
      <c r="AA335" s="42">
        <v>8.3826274115890009E-3</v>
      </c>
      <c r="AB335" s="42">
        <v>0.10807413914735001</v>
      </c>
      <c r="AC335" s="42">
        <v>4.6055123149927997E-2</v>
      </c>
      <c r="AD335" s="42">
        <v>1.8309164140369999E-3</v>
      </c>
      <c r="AE335" s="42">
        <v>8.6570120906150003E-3</v>
      </c>
      <c r="AF335" s="42" t="s">
        <v>1466</v>
      </c>
      <c r="AG335" s="42">
        <v>1.868243363417E-3</v>
      </c>
      <c r="AH335" s="42">
        <v>3.6719672064699999E-3</v>
      </c>
      <c r="AI335" s="42">
        <v>8.9464907281329997E-3</v>
      </c>
      <c r="AJ335" s="42">
        <v>0.65926672994973701</v>
      </c>
      <c r="AK335" s="42">
        <v>0.77069368585109799</v>
      </c>
      <c r="AL335" s="42">
        <v>0.30537435533551099</v>
      </c>
      <c r="AM335" s="42">
        <v>0.74715410737737298</v>
      </c>
      <c r="AN335" s="42">
        <v>0.44659469263362001</v>
      </c>
      <c r="AO335" s="43">
        <v>0.675652003511518</v>
      </c>
      <c r="AQ335" s="50">
        <v>0.6691648</v>
      </c>
      <c r="AR335" s="52">
        <v>1.604201</v>
      </c>
      <c r="AS335" s="52">
        <v>1.0553410000000001</v>
      </c>
      <c r="AT335" s="52">
        <v>1.0052840000000001</v>
      </c>
      <c r="AU335" s="55">
        <v>0.92471400000000004</v>
      </c>
      <c r="AW335" s="56">
        <v>100</v>
      </c>
      <c r="AX335" s="57">
        <v>100</v>
      </c>
      <c r="AY335" s="57">
        <v>100</v>
      </c>
      <c r="AZ335" s="57">
        <v>100</v>
      </c>
      <c r="BA335" s="58">
        <v>87.5</v>
      </c>
      <c r="BC335" s="50" t="s">
        <v>1470</v>
      </c>
      <c r="BD335" s="51" t="s">
        <v>1470</v>
      </c>
      <c r="BE335" s="51"/>
      <c r="BF335" s="52">
        <v>1461.6</v>
      </c>
      <c r="BG335" s="52">
        <v>211.1</v>
      </c>
    </row>
    <row r="336" spans="2:59" ht="12.75" customHeight="1" x14ac:dyDescent="0.25">
      <c r="B336" s="32"/>
      <c r="C336" s="74"/>
      <c r="D336" s="74"/>
      <c r="E336" s="33" t="s">
        <v>325</v>
      </c>
      <c r="F336" s="32" t="s">
        <v>571</v>
      </c>
      <c r="G336" s="32">
        <v>19110</v>
      </c>
      <c r="H336" s="34"/>
      <c r="I336" s="35"/>
      <c r="J336" s="36"/>
      <c r="K336" s="37">
        <v>0.39</v>
      </c>
      <c r="L336" s="38">
        <v>0.49</v>
      </c>
      <c r="M336" s="38">
        <v>0.54</v>
      </c>
      <c r="N336" s="38">
        <v>0.45</v>
      </c>
      <c r="O336" s="39">
        <v>1.28</v>
      </c>
      <c r="P336" s="39">
        <v>1.4</v>
      </c>
      <c r="Q336" s="39">
        <v>1.1599999999999999</v>
      </c>
      <c r="R336" s="39">
        <v>1.1000000000000001</v>
      </c>
      <c r="S336" s="39">
        <v>0.91</v>
      </c>
      <c r="T336" s="39">
        <v>0.83</v>
      </c>
      <c r="V336" s="41" t="s">
        <v>1466</v>
      </c>
      <c r="W336" s="42">
        <v>8.7531968786000002E-4</v>
      </c>
      <c r="X336" s="42">
        <v>4.6751081855649999E-3</v>
      </c>
      <c r="Y336" s="42">
        <v>3.6856464202630001E-3</v>
      </c>
      <c r="Z336" s="42">
        <v>1.7422616063957001E-2</v>
      </c>
      <c r="AA336" s="42">
        <v>1.1166507790020999E-2</v>
      </c>
      <c r="AB336" s="42">
        <v>1.9928017833130002E-3</v>
      </c>
      <c r="AC336" s="42">
        <v>1.946570949978E-3</v>
      </c>
      <c r="AD336" s="42">
        <v>0.344956693912294</v>
      </c>
      <c r="AE336" s="42">
        <v>0.343171388769828</v>
      </c>
      <c r="AF336" s="42">
        <v>0.44450538218414098</v>
      </c>
      <c r="AG336" s="42">
        <v>0.24559376987051501</v>
      </c>
      <c r="AH336" s="42">
        <v>0.57081903064508199</v>
      </c>
      <c r="AI336" s="42">
        <v>0.33484921915990101</v>
      </c>
      <c r="AJ336" s="42">
        <v>0.95925201331085996</v>
      </c>
      <c r="AK336" s="42">
        <v>0.824242568548748</v>
      </c>
      <c r="AL336" s="42">
        <v>0.68967528995774396</v>
      </c>
      <c r="AM336" s="42">
        <v>0.88531175730955103</v>
      </c>
      <c r="AN336" s="42">
        <v>0.77259137724786897</v>
      </c>
      <c r="AO336" s="43">
        <v>0.75936795756084896</v>
      </c>
      <c r="AQ336" s="50">
        <v>1.6216969999999999</v>
      </c>
      <c r="AR336" s="52">
        <v>0.62534299999999998</v>
      </c>
      <c r="AS336" s="52">
        <v>0.79855860000000001</v>
      </c>
      <c r="AT336" s="52">
        <v>0.87564850000000005</v>
      </c>
      <c r="AU336" s="55">
        <v>0.72636990000000001</v>
      </c>
      <c r="AW336" s="56">
        <v>100</v>
      </c>
      <c r="AX336" s="57">
        <v>62.5</v>
      </c>
      <c r="AY336" s="57">
        <v>75</v>
      </c>
      <c r="AZ336" s="57">
        <v>62.5</v>
      </c>
      <c r="BA336" s="58">
        <v>75</v>
      </c>
      <c r="BC336" s="50" t="s">
        <v>1470</v>
      </c>
      <c r="BD336" s="51" t="s">
        <v>1470</v>
      </c>
      <c r="BE336" s="51"/>
      <c r="BF336" s="52">
        <v>1468.6</v>
      </c>
      <c r="BG336" s="52">
        <v>232.1</v>
      </c>
    </row>
    <row r="337" spans="2:59" ht="12.75" customHeight="1" x14ac:dyDescent="0.25">
      <c r="B337" s="32"/>
      <c r="C337" s="74"/>
      <c r="D337" s="74"/>
      <c r="E337" s="33" t="s">
        <v>326</v>
      </c>
      <c r="F337" s="32" t="s">
        <v>571</v>
      </c>
      <c r="G337" s="32">
        <v>19363</v>
      </c>
      <c r="H337" s="34"/>
      <c r="I337" s="35"/>
      <c r="J337" s="36"/>
      <c r="K337" s="37">
        <v>0.59</v>
      </c>
      <c r="L337" s="38">
        <v>0.59</v>
      </c>
      <c r="M337" s="38">
        <v>0.61</v>
      </c>
      <c r="N337" s="38">
        <v>0.5</v>
      </c>
      <c r="O337" s="39">
        <v>1</v>
      </c>
      <c r="P337" s="39">
        <v>1.04</v>
      </c>
      <c r="Q337" s="39">
        <v>0.85</v>
      </c>
      <c r="R337" s="39">
        <v>1.04</v>
      </c>
      <c r="S337" s="39">
        <v>0.85</v>
      </c>
      <c r="T337" s="39">
        <v>0.82</v>
      </c>
      <c r="V337" s="41" t="s">
        <v>1466</v>
      </c>
      <c r="W337" s="42">
        <v>5.2046785170100003E-4</v>
      </c>
      <c r="X337" s="42">
        <v>2.828104568254E-3</v>
      </c>
      <c r="Y337" s="42">
        <v>2.484357149831E-3</v>
      </c>
      <c r="Z337" s="42" t="s">
        <v>1466</v>
      </c>
      <c r="AA337" s="42">
        <v>1.0140590229449999E-3</v>
      </c>
      <c r="AB337" s="42">
        <v>4.2189498337760001E-3</v>
      </c>
      <c r="AC337" s="42">
        <v>3.561786129919E-3</v>
      </c>
      <c r="AD337" s="42">
        <v>0.88244055701933899</v>
      </c>
      <c r="AE337" s="42">
        <v>0.58895181331587598</v>
      </c>
      <c r="AF337" s="42">
        <v>0.701466321392201</v>
      </c>
      <c r="AG337" s="42">
        <v>0.33257465704487699</v>
      </c>
      <c r="AH337" s="42">
        <v>0.28975497664158301</v>
      </c>
      <c r="AI337" s="42">
        <v>0.20191826935423399</v>
      </c>
      <c r="AJ337" s="42">
        <v>0.66357856693439499</v>
      </c>
      <c r="AK337" s="42">
        <v>0.77069368585109799</v>
      </c>
      <c r="AL337" s="42">
        <v>0.376514568030486</v>
      </c>
      <c r="AM337" s="42">
        <v>0.75665945701619197</v>
      </c>
      <c r="AN337" s="42">
        <v>0.212097041648385</v>
      </c>
      <c r="AO337" s="43">
        <v>0.60191457925440495</v>
      </c>
      <c r="AQ337" s="50">
        <v>1.715187</v>
      </c>
      <c r="AR337" s="52">
        <v>1.0086550000000001</v>
      </c>
      <c r="AS337" s="52">
        <v>1.0115259999999999</v>
      </c>
      <c r="AT337" s="52">
        <v>1.0473790000000001</v>
      </c>
      <c r="AU337" s="55">
        <v>0.86111289999999996</v>
      </c>
      <c r="AW337" s="56">
        <v>100</v>
      </c>
      <c r="AX337" s="57">
        <v>100</v>
      </c>
      <c r="AY337" s="57">
        <v>100</v>
      </c>
      <c r="AZ337" s="57">
        <v>100</v>
      </c>
      <c r="BA337" s="58">
        <v>100</v>
      </c>
      <c r="BC337" s="50" t="s">
        <v>1470</v>
      </c>
      <c r="BD337" s="51" t="s">
        <v>1470</v>
      </c>
      <c r="BE337" s="51"/>
      <c r="BF337" s="52">
        <v>1210.5</v>
      </c>
      <c r="BG337" s="52">
        <v>196.1</v>
      </c>
    </row>
    <row r="338" spans="2:59" ht="12.75" customHeight="1" x14ac:dyDescent="0.25">
      <c r="B338" s="32"/>
      <c r="C338" s="74"/>
      <c r="D338" s="74"/>
      <c r="E338" s="33" t="s">
        <v>327</v>
      </c>
      <c r="F338" s="32" t="s">
        <v>571</v>
      </c>
      <c r="G338" s="32">
        <v>19414</v>
      </c>
      <c r="H338" s="34"/>
      <c r="I338" s="35"/>
      <c r="J338" s="36"/>
      <c r="K338" s="59">
        <v>1.37</v>
      </c>
      <c r="L338" s="39">
        <v>1.25</v>
      </c>
      <c r="M338" s="39">
        <v>1.1100000000000001</v>
      </c>
      <c r="N338" s="39">
        <v>1.28</v>
      </c>
      <c r="O338" s="39">
        <v>0.92</v>
      </c>
      <c r="P338" s="39">
        <v>0.81</v>
      </c>
      <c r="Q338" s="39">
        <v>0.93</v>
      </c>
      <c r="R338" s="39">
        <v>0.88</v>
      </c>
      <c r="S338" s="39">
        <v>1.02</v>
      </c>
      <c r="T338" s="39">
        <v>1.1499999999999999</v>
      </c>
      <c r="V338" s="41">
        <v>0.12758089850867901</v>
      </c>
      <c r="W338" s="42">
        <v>4.8195928986057998E-2</v>
      </c>
      <c r="X338" s="42">
        <v>0.244804167762049</v>
      </c>
      <c r="Y338" s="42">
        <v>8.2259170209432006E-2</v>
      </c>
      <c r="Z338" s="42">
        <v>0.74382563056800999</v>
      </c>
      <c r="AA338" s="42">
        <v>0.21519644401164501</v>
      </c>
      <c r="AB338" s="42">
        <v>0.13597420036987001</v>
      </c>
      <c r="AC338" s="42">
        <v>5.6014043120203E-2</v>
      </c>
      <c r="AD338" s="42">
        <v>0.67734985827119998</v>
      </c>
      <c r="AE338" s="42">
        <v>0.50533177110057204</v>
      </c>
      <c r="AF338" s="42">
        <v>0.26973811515272</v>
      </c>
      <c r="AG338" s="42">
        <v>0.179688603403378</v>
      </c>
      <c r="AH338" s="42">
        <v>0.82905296128103401</v>
      </c>
      <c r="AI338" s="42">
        <v>0.408672988099478</v>
      </c>
      <c r="AJ338" s="42">
        <v>0.45111519388824001</v>
      </c>
      <c r="AK338" s="42">
        <v>0.67173387572776599</v>
      </c>
      <c r="AL338" s="42">
        <v>0.80091378219071596</v>
      </c>
      <c r="AM338" s="42">
        <v>0.92075912647346403</v>
      </c>
      <c r="AN338" s="42">
        <v>0.30671094813837102</v>
      </c>
      <c r="AO338" s="43">
        <v>0.64176072173739296</v>
      </c>
      <c r="AQ338" s="50">
        <v>0.73216210000000004</v>
      </c>
      <c r="AR338" s="52">
        <v>1.0019130000000001</v>
      </c>
      <c r="AS338" s="52">
        <v>0.91792079999999998</v>
      </c>
      <c r="AT338" s="52">
        <v>0.81148450000000005</v>
      </c>
      <c r="AU338" s="55">
        <v>0.93652650000000004</v>
      </c>
      <c r="AW338" s="56">
        <v>62.5</v>
      </c>
      <c r="AX338" s="57">
        <v>87.5</v>
      </c>
      <c r="AY338" s="57">
        <v>75</v>
      </c>
      <c r="AZ338" s="57">
        <v>62.5</v>
      </c>
      <c r="BA338" s="58">
        <v>87.5</v>
      </c>
      <c r="BC338" s="50" t="s">
        <v>1470</v>
      </c>
      <c r="BD338" s="51" t="s">
        <v>1470</v>
      </c>
      <c r="BE338" s="51"/>
      <c r="BF338" s="52">
        <v>1936.4</v>
      </c>
      <c r="BG338" s="52">
        <v>169.1</v>
      </c>
    </row>
    <row r="339" spans="2:59" ht="12.75" customHeight="1" x14ac:dyDescent="0.25">
      <c r="B339" s="32"/>
      <c r="C339" s="74"/>
      <c r="D339" s="74"/>
      <c r="E339" s="33" t="s">
        <v>328</v>
      </c>
      <c r="F339" s="32" t="s">
        <v>571</v>
      </c>
      <c r="G339" s="32">
        <v>19599</v>
      </c>
      <c r="H339" s="34"/>
      <c r="I339" s="35"/>
      <c r="J339" s="36"/>
      <c r="K339" s="59">
        <v>0.82</v>
      </c>
      <c r="L339" s="39">
        <v>0.92</v>
      </c>
      <c r="M339" s="38">
        <v>0.72</v>
      </c>
      <c r="N339" s="38">
        <v>0.56999999999999995</v>
      </c>
      <c r="O339" s="39">
        <v>1.1200000000000001</v>
      </c>
      <c r="P339" s="39">
        <v>0.88</v>
      </c>
      <c r="Q339" s="38">
        <v>0.7</v>
      </c>
      <c r="R339" s="39">
        <v>0.78</v>
      </c>
      <c r="S339" s="38">
        <v>0.62</v>
      </c>
      <c r="T339" s="39">
        <v>0.79</v>
      </c>
      <c r="V339" s="41">
        <v>0.109103675920806</v>
      </c>
      <c r="W339" s="42">
        <v>4.2159051036561E-2</v>
      </c>
      <c r="X339" s="42">
        <v>0.51685713989377102</v>
      </c>
      <c r="Y339" s="42">
        <v>0.14527003714654199</v>
      </c>
      <c r="Z339" s="42">
        <v>4.5726360599507999E-2</v>
      </c>
      <c r="AA339" s="42">
        <v>2.3729199804549E-2</v>
      </c>
      <c r="AB339" s="42">
        <v>2.0744219721909999E-3</v>
      </c>
      <c r="AC339" s="42">
        <v>1.9566249770099999E-3</v>
      </c>
      <c r="AD339" s="42">
        <v>0.62573805183303399</v>
      </c>
      <c r="AE339" s="42">
        <v>0.48230865179203503</v>
      </c>
      <c r="AF339" s="42">
        <v>0.22951665162135701</v>
      </c>
      <c r="AG339" s="42">
        <v>0.158408928908782</v>
      </c>
      <c r="AH339" s="42">
        <v>1.3589851865651001E-2</v>
      </c>
      <c r="AI339" s="42">
        <v>2.3796026034982001E-2</v>
      </c>
      <c r="AJ339" s="42">
        <v>0.188586652386457</v>
      </c>
      <c r="AK339" s="42">
        <v>0.484577599965415</v>
      </c>
      <c r="AL339" s="42">
        <v>1.8964407361866002E-2</v>
      </c>
      <c r="AM339" s="42">
        <v>0.42279533690825699</v>
      </c>
      <c r="AN339" s="42">
        <v>0.28244793855863198</v>
      </c>
      <c r="AO339" s="43">
        <v>0.64176072173739296</v>
      </c>
      <c r="AQ339" s="50">
        <v>1.2266189999999999</v>
      </c>
      <c r="AR339" s="52">
        <v>1.011053</v>
      </c>
      <c r="AS339" s="52">
        <v>1.134347</v>
      </c>
      <c r="AT339" s="52">
        <v>0.88587550000000004</v>
      </c>
      <c r="AU339" s="55">
        <v>0.70296289999999995</v>
      </c>
      <c r="AW339" s="56">
        <v>100</v>
      </c>
      <c r="AX339" s="57">
        <v>100</v>
      </c>
      <c r="AY339" s="57">
        <v>100</v>
      </c>
      <c r="AZ339" s="57">
        <v>100</v>
      </c>
      <c r="BA339" s="58">
        <v>100</v>
      </c>
      <c r="BC339" s="50" t="s">
        <v>1470</v>
      </c>
      <c r="BD339" s="51" t="s">
        <v>1470</v>
      </c>
      <c r="BE339" s="51"/>
      <c r="BF339" s="52">
        <v>1955.2</v>
      </c>
      <c r="BG339" s="52">
        <v>299.2</v>
      </c>
    </row>
    <row r="340" spans="2:59" ht="12.75" customHeight="1" x14ac:dyDescent="0.25">
      <c r="B340" s="32"/>
      <c r="C340" s="74"/>
      <c r="D340" s="74"/>
      <c r="E340" s="33" t="s">
        <v>329</v>
      </c>
      <c r="F340" s="32" t="s">
        <v>571</v>
      </c>
      <c r="G340" s="32">
        <v>19602</v>
      </c>
      <c r="H340" s="34"/>
      <c r="I340" s="35"/>
      <c r="J340" s="36"/>
      <c r="K340" s="59">
        <v>0.99</v>
      </c>
      <c r="L340" s="39">
        <v>1.17</v>
      </c>
      <c r="M340" s="40">
        <v>1.1499999999999999</v>
      </c>
      <c r="N340" s="39">
        <v>1.03</v>
      </c>
      <c r="O340" s="40">
        <v>1.17</v>
      </c>
      <c r="P340" s="40">
        <v>1.1499999999999999</v>
      </c>
      <c r="Q340" s="39">
        <v>1.03</v>
      </c>
      <c r="R340" s="39">
        <v>0.98</v>
      </c>
      <c r="S340" s="39">
        <v>0.88</v>
      </c>
      <c r="T340" s="39">
        <v>0.9</v>
      </c>
      <c r="V340" s="41">
        <v>0.94347395406953705</v>
      </c>
      <c r="W340" s="42">
        <v>0.23573190370793101</v>
      </c>
      <c r="X340" s="42">
        <v>0.11049125687333999</v>
      </c>
      <c r="Y340" s="42">
        <v>4.3976031668366999E-2</v>
      </c>
      <c r="Z340" s="42">
        <v>8.3782820831758004E-2</v>
      </c>
      <c r="AA340" s="42">
        <v>3.7214828109828998E-2</v>
      </c>
      <c r="AB340" s="42">
        <v>0.85873379921691995</v>
      </c>
      <c r="AC340" s="42">
        <v>0.23395553870413699</v>
      </c>
      <c r="AD340" s="42">
        <v>9.9850605470906004E-2</v>
      </c>
      <c r="AE340" s="42">
        <v>0.14850648123708399</v>
      </c>
      <c r="AF340" s="42">
        <v>7.4755929719066E-2</v>
      </c>
      <c r="AG340" s="42">
        <v>7.6022228974292005E-2</v>
      </c>
      <c r="AH340" s="42">
        <v>0.81352454238740302</v>
      </c>
      <c r="AI340" s="42">
        <v>0.40482391425734998</v>
      </c>
      <c r="AJ340" s="42">
        <v>0.91445679105615796</v>
      </c>
      <c r="AK340" s="42">
        <v>0.81302190876277902</v>
      </c>
      <c r="AL340" s="42">
        <v>0.22456199336804</v>
      </c>
      <c r="AM340" s="42">
        <v>0.67558139370875903</v>
      </c>
      <c r="AN340" s="42">
        <v>0.21380031618064299</v>
      </c>
      <c r="AO340" s="43">
        <v>0.60191457925440495</v>
      </c>
      <c r="AQ340" s="50">
        <v>0.96575639999999996</v>
      </c>
      <c r="AR340" s="52">
        <v>0.96085410000000004</v>
      </c>
      <c r="AS340" s="52">
        <v>1.1252340000000001</v>
      </c>
      <c r="AT340" s="52">
        <v>1.1076980000000001</v>
      </c>
      <c r="AU340" s="55">
        <v>0.99321409999999999</v>
      </c>
      <c r="AW340" s="56">
        <v>100</v>
      </c>
      <c r="AX340" s="57">
        <v>100</v>
      </c>
      <c r="AY340" s="57">
        <v>100</v>
      </c>
      <c r="AZ340" s="57">
        <v>100</v>
      </c>
      <c r="BA340" s="58">
        <v>100</v>
      </c>
      <c r="BC340" s="50" t="s">
        <v>1470</v>
      </c>
      <c r="BD340" s="51" t="s">
        <v>1470</v>
      </c>
      <c r="BE340" s="51"/>
      <c r="BF340" s="52">
        <v>2053.1</v>
      </c>
      <c r="BG340" s="52">
        <v>318.2</v>
      </c>
    </row>
    <row r="341" spans="2:59" ht="12.75" customHeight="1" x14ac:dyDescent="0.25">
      <c r="B341" s="32"/>
      <c r="C341" s="74"/>
      <c r="D341" s="74"/>
      <c r="E341" s="33" t="s">
        <v>330</v>
      </c>
      <c r="F341" s="32" t="s">
        <v>571</v>
      </c>
      <c r="G341" s="32">
        <v>19603</v>
      </c>
      <c r="H341" s="34"/>
      <c r="I341" s="35"/>
      <c r="J341" s="36"/>
      <c r="K341" s="37">
        <v>0.53</v>
      </c>
      <c r="L341" s="38">
        <v>0.5</v>
      </c>
      <c r="M341" s="38">
        <v>0.62</v>
      </c>
      <c r="N341" s="38">
        <v>0.52</v>
      </c>
      <c r="O341" s="39">
        <v>0.95</v>
      </c>
      <c r="P341" s="39">
        <v>1.18</v>
      </c>
      <c r="Q341" s="39">
        <v>0.99</v>
      </c>
      <c r="R341" s="54">
        <v>1.24</v>
      </c>
      <c r="S341" s="39">
        <v>1.04</v>
      </c>
      <c r="T341" s="39">
        <v>0.84</v>
      </c>
      <c r="V341" s="41" t="s">
        <v>1466</v>
      </c>
      <c r="W341" s="42">
        <v>1.7471610281E-5</v>
      </c>
      <c r="X341" s="42" t="s">
        <v>1466</v>
      </c>
      <c r="Y341" s="42">
        <v>1.3604080836E-5</v>
      </c>
      <c r="Z341" s="42" t="s">
        <v>1466</v>
      </c>
      <c r="AA341" s="42">
        <v>5.4067670526100002E-4</v>
      </c>
      <c r="AB341" s="42" t="s">
        <v>1466</v>
      </c>
      <c r="AC341" s="42">
        <v>5.4460449871000001E-5</v>
      </c>
      <c r="AD341" s="42">
        <v>0.48046807703112798</v>
      </c>
      <c r="AE341" s="42">
        <v>0.414737000339439</v>
      </c>
      <c r="AF341" s="42">
        <v>0.102572175550531</v>
      </c>
      <c r="AG341" s="42">
        <v>9.3364931795751005E-2</v>
      </c>
      <c r="AH341" s="42">
        <v>0.78689053922812102</v>
      </c>
      <c r="AI341" s="42">
        <v>0.39409663306903597</v>
      </c>
      <c r="AJ341" s="42">
        <v>3.0067134541572001E-2</v>
      </c>
      <c r="AK341" s="42">
        <v>0.23208791617305299</v>
      </c>
      <c r="AL341" s="42">
        <v>0.811157124672642</v>
      </c>
      <c r="AM341" s="42">
        <v>0.92075912647346403</v>
      </c>
      <c r="AN341" s="42">
        <v>0.103813833729877</v>
      </c>
      <c r="AO341" s="43">
        <v>0.60191457925440495</v>
      </c>
      <c r="AQ341" s="50">
        <v>1.7945660000000001</v>
      </c>
      <c r="AR341" s="52">
        <v>0.95172970000000001</v>
      </c>
      <c r="AS341" s="52">
        <v>0.9049488</v>
      </c>
      <c r="AT341" s="52">
        <v>1.119815</v>
      </c>
      <c r="AU341" s="55">
        <v>0.93750129999999998</v>
      </c>
      <c r="AW341" s="56">
        <v>100</v>
      </c>
      <c r="AX341" s="57">
        <v>100</v>
      </c>
      <c r="AY341" s="57">
        <v>100</v>
      </c>
      <c r="AZ341" s="57">
        <v>100</v>
      </c>
      <c r="BA341" s="58">
        <v>100</v>
      </c>
      <c r="BC341" s="50" t="s">
        <v>1470</v>
      </c>
      <c r="BD341" s="51" t="s">
        <v>1470</v>
      </c>
      <c r="BE341" s="51"/>
      <c r="BF341" s="52">
        <v>2074</v>
      </c>
      <c r="BG341" s="52">
        <v>217.1</v>
      </c>
    </row>
    <row r="342" spans="2:59" ht="12.75" customHeight="1" x14ac:dyDescent="0.25">
      <c r="B342" s="32"/>
      <c r="C342" s="74"/>
      <c r="D342" s="74"/>
      <c r="E342" s="33" t="s">
        <v>331</v>
      </c>
      <c r="F342" s="32" t="s">
        <v>571</v>
      </c>
      <c r="G342" s="32">
        <v>20018</v>
      </c>
      <c r="H342" s="34"/>
      <c r="I342" s="35"/>
      <c r="J342" s="36"/>
      <c r="K342" s="59">
        <v>1.77</v>
      </c>
      <c r="L342" s="39">
        <v>1.47</v>
      </c>
      <c r="M342" s="39">
        <v>1.37</v>
      </c>
      <c r="N342" s="40">
        <v>1.59</v>
      </c>
      <c r="O342" s="39">
        <v>0.83</v>
      </c>
      <c r="P342" s="39">
        <v>0.77</v>
      </c>
      <c r="Q342" s="39">
        <v>0.9</v>
      </c>
      <c r="R342" s="39">
        <v>0.93</v>
      </c>
      <c r="S342" s="39">
        <v>1.08</v>
      </c>
      <c r="T342" s="39">
        <v>1.1599999999999999</v>
      </c>
      <c r="V342" s="41">
        <v>0.150016552918292</v>
      </c>
      <c r="W342" s="42">
        <v>5.4839337012515997E-2</v>
      </c>
      <c r="X342" s="42">
        <v>0.24165955095629801</v>
      </c>
      <c r="Y342" s="42">
        <v>8.1648682788419996E-2</v>
      </c>
      <c r="Z342" s="42">
        <v>0.44297516780346502</v>
      </c>
      <c r="AA342" s="42">
        <v>0.14479935736737101</v>
      </c>
      <c r="AB342" s="42">
        <v>8.1476897255372993E-2</v>
      </c>
      <c r="AC342" s="42">
        <v>3.7144513812631001E-2</v>
      </c>
      <c r="AD342" s="42">
        <v>0.694727303397353</v>
      </c>
      <c r="AE342" s="42">
        <v>0.51063597226608204</v>
      </c>
      <c r="AF342" s="42">
        <v>0.497635833357918</v>
      </c>
      <c r="AG342" s="42">
        <v>0.26339938746320202</v>
      </c>
      <c r="AH342" s="42">
        <v>0.99476281035154301</v>
      </c>
      <c r="AI342" s="42">
        <v>0.45365314692250602</v>
      </c>
      <c r="AJ342" s="42">
        <v>0.74266469834420601</v>
      </c>
      <c r="AK342" s="42">
        <v>0.784361225381772</v>
      </c>
      <c r="AL342" s="42">
        <v>0.651409442816824</v>
      </c>
      <c r="AM342" s="42">
        <v>0.87074797574754903</v>
      </c>
      <c r="AN342" s="42">
        <v>0.43803140219339798</v>
      </c>
      <c r="AO342" s="43">
        <v>0.675652003511518</v>
      </c>
      <c r="AQ342" s="50">
        <v>0.5151443</v>
      </c>
      <c r="AR342" s="52">
        <v>0.91033280000000005</v>
      </c>
      <c r="AS342" s="52">
        <v>0.75609320000000002</v>
      </c>
      <c r="AT342" s="52">
        <v>0.70441659999999995</v>
      </c>
      <c r="AU342" s="55">
        <v>0.81926330000000003</v>
      </c>
      <c r="AW342" s="56">
        <v>50</v>
      </c>
      <c r="AX342" s="57">
        <v>75</v>
      </c>
      <c r="AY342" s="57">
        <v>62.5</v>
      </c>
      <c r="AZ342" s="57">
        <v>50</v>
      </c>
      <c r="BA342" s="58">
        <v>75</v>
      </c>
      <c r="BC342" s="50" t="s">
        <v>1470</v>
      </c>
      <c r="BD342" s="51" t="s">
        <v>1470</v>
      </c>
      <c r="BE342" s="51"/>
      <c r="BF342" s="52">
        <v>2229</v>
      </c>
      <c r="BG342" s="52">
        <v>332.2</v>
      </c>
    </row>
    <row r="343" spans="2:59" ht="12.75" customHeight="1" x14ac:dyDescent="0.25">
      <c r="B343" s="32"/>
      <c r="C343" s="74"/>
      <c r="D343" s="74"/>
      <c r="E343" s="33" t="s">
        <v>332</v>
      </c>
      <c r="F343" s="32" t="s">
        <v>571</v>
      </c>
      <c r="G343" s="32">
        <v>21013</v>
      </c>
      <c r="H343" s="34"/>
      <c r="I343" s="35"/>
      <c r="J343" s="36"/>
      <c r="K343" s="59">
        <v>0.72</v>
      </c>
      <c r="L343" s="39">
        <v>0.84</v>
      </c>
      <c r="M343" s="39">
        <v>0.82</v>
      </c>
      <c r="N343" s="39">
        <v>0.73</v>
      </c>
      <c r="O343" s="39">
        <v>1.1599999999999999</v>
      </c>
      <c r="P343" s="39">
        <v>1.1299999999999999</v>
      </c>
      <c r="Q343" s="39">
        <v>1.01</v>
      </c>
      <c r="R343" s="39">
        <v>0.97</v>
      </c>
      <c r="S343" s="40">
        <v>0.87</v>
      </c>
      <c r="T343" s="38">
        <v>0.89</v>
      </c>
      <c r="V343" s="41">
        <v>0.76990738272119796</v>
      </c>
      <c r="W343" s="42">
        <v>0.20013772665014401</v>
      </c>
      <c r="X343" s="42">
        <v>0.85196231783013099</v>
      </c>
      <c r="Y343" s="42">
        <v>0.20789136569563799</v>
      </c>
      <c r="Z343" s="42">
        <v>0.89692976032291405</v>
      </c>
      <c r="AA343" s="42">
        <v>0.247529810037217</v>
      </c>
      <c r="AB343" s="42">
        <v>0.86567584004079201</v>
      </c>
      <c r="AC343" s="42">
        <v>0.23491094512267999</v>
      </c>
      <c r="AD343" s="42">
        <v>0.15585884853947901</v>
      </c>
      <c r="AE343" s="42">
        <v>0.209679483907598</v>
      </c>
      <c r="AF343" s="42">
        <v>0.19115582796421701</v>
      </c>
      <c r="AG343" s="42">
        <v>0.14348133084364001</v>
      </c>
      <c r="AH343" s="42">
        <v>0.67340808308968803</v>
      </c>
      <c r="AI343" s="42">
        <v>0.36813751762616398</v>
      </c>
      <c r="AJ343" s="42">
        <v>0.72511239145572304</v>
      </c>
      <c r="AK343" s="42">
        <v>0.784361225381772</v>
      </c>
      <c r="AL343" s="42">
        <v>5.1583937586515E-2</v>
      </c>
      <c r="AM343" s="42">
        <v>0.470637999673923</v>
      </c>
      <c r="AN343" s="42">
        <v>4.5010735521324001E-2</v>
      </c>
      <c r="AO343" s="43">
        <v>0.56524943974198305</v>
      </c>
      <c r="AQ343" s="50">
        <v>1.266014</v>
      </c>
      <c r="AR343" s="52">
        <v>0.91463879999999997</v>
      </c>
      <c r="AS343" s="52">
        <v>1.061957</v>
      </c>
      <c r="AT343" s="52">
        <v>1.0343599999999999</v>
      </c>
      <c r="AU343" s="55">
        <v>0.92498230000000004</v>
      </c>
      <c r="AW343" s="56">
        <v>100</v>
      </c>
      <c r="AX343" s="57">
        <v>100</v>
      </c>
      <c r="AY343" s="57">
        <v>100</v>
      </c>
      <c r="AZ343" s="57">
        <v>100</v>
      </c>
      <c r="BA343" s="58">
        <v>100</v>
      </c>
      <c r="BC343" s="50" t="s">
        <v>1470</v>
      </c>
      <c r="BD343" s="51" t="s">
        <v>1470</v>
      </c>
      <c r="BE343" s="51"/>
      <c r="BF343" s="52">
        <v>2752.2</v>
      </c>
      <c r="BG343" s="52">
        <v>129</v>
      </c>
    </row>
    <row r="344" spans="2:59" ht="12.75" customHeight="1" x14ac:dyDescent="0.25">
      <c r="B344" s="32"/>
      <c r="C344" s="74"/>
      <c r="D344" s="74"/>
      <c r="E344" s="33" t="s">
        <v>333</v>
      </c>
      <c r="F344" s="32" t="s">
        <v>571</v>
      </c>
      <c r="G344" s="32">
        <v>21390</v>
      </c>
      <c r="H344" s="34"/>
      <c r="I344" s="35"/>
      <c r="J344" s="36"/>
      <c r="K344" s="59">
        <v>0.88</v>
      </c>
      <c r="L344" s="39">
        <v>0.9</v>
      </c>
      <c r="M344" s="39">
        <v>0.92</v>
      </c>
      <c r="N344" s="39">
        <v>0.9</v>
      </c>
      <c r="O344" s="39">
        <v>1.02</v>
      </c>
      <c r="P344" s="39">
        <v>1.05</v>
      </c>
      <c r="Q344" s="39">
        <v>1.03</v>
      </c>
      <c r="R344" s="39">
        <v>1.03</v>
      </c>
      <c r="S344" s="39">
        <v>1.01</v>
      </c>
      <c r="T344" s="39">
        <v>0.98</v>
      </c>
      <c r="V344" s="41">
        <v>0.27563308847260898</v>
      </c>
      <c r="W344" s="42">
        <v>8.8684722173756003E-2</v>
      </c>
      <c r="X344" s="42">
        <v>0.37423502166612799</v>
      </c>
      <c r="Y344" s="42">
        <v>0.11535014208776299</v>
      </c>
      <c r="Z344" s="42">
        <v>0.50123621836949706</v>
      </c>
      <c r="AA344" s="42">
        <v>0.16099379191468999</v>
      </c>
      <c r="AB344" s="42">
        <v>0.38953644398959802</v>
      </c>
      <c r="AC344" s="42">
        <v>0.13025766204894401</v>
      </c>
      <c r="AD344" s="42">
        <v>0.96186549407776301</v>
      </c>
      <c r="AE344" s="42">
        <v>0.61022216124792095</v>
      </c>
      <c r="AF344" s="42">
        <v>0.51801453739205805</v>
      </c>
      <c r="AG344" s="42">
        <v>0.271257148528597</v>
      </c>
      <c r="AH344" s="42">
        <v>0.81926398168626602</v>
      </c>
      <c r="AI344" s="42">
        <v>0.40567014342548802</v>
      </c>
      <c r="AJ344" s="42">
        <v>0.63694724110054102</v>
      </c>
      <c r="AK344" s="42">
        <v>0.76913392611003994</v>
      </c>
      <c r="AL344" s="42">
        <v>0.88134595503806001</v>
      </c>
      <c r="AM344" s="42">
        <v>0.93786129655561701</v>
      </c>
      <c r="AN344" s="42">
        <v>0.710872636077577</v>
      </c>
      <c r="AO344" s="43">
        <v>0.72916507347367499</v>
      </c>
      <c r="AQ344" s="50">
        <v>1.061903</v>
      </c>
      <c r="AR344" s="52">
        <v>0.93083769999999999</v>
      </c>
      <c r="AS344" s="52">
        <v>0.95045769999999996</v>
      </c>
      <c r="AT344" s="52">
        <v>0.98085310000000003</v>
      </c>
      <c r="AU344" s="55">
        <v>0.95969289999999996</v>
      </c>
      <c r="AW344" s="56">
        <v>100</v>
      </c>
      <c r="AX344" s="57">
        <v>100</v>
      </c>
      <c r="AY344" s="57">
        <v>100</v>
      </c>
      <c r="AZ344" s="57">
        <v>100</v>
      </c>
      <c r="BA344" s="58">
        <v>100</v>
      </c>
      <c r="BC344" s="50" t="s">
        <v>1470</v>
      </c>
      <c r="BD344" s="51" t="s">
        <v>1470</v>
      </c>
      <c r="BE344" s="51"/>
      <c r="BF344" s="52">
        <v>1187.2</v>
      </c>
      <c r="BG344" s="52">
        <v>231.2</v>
      </c>
    </row>
    <row r="345" spans="2:59" ht="12.75" customHeight="1" x14ac:dyDescent="0.25">
      <c r="B345" s="32"/>
      <c r="C345" s="74"/>
      <c r="D345" s="74"/>
      <c r="E345" s="33" t="s">
        <v>334</v>
      </c>
      <c r="F345" s="32" t="s">
        <v>571</v>
      </c>
      <c r="G345" s="32">
        <v>21391</v>
      </c>
      <c r="H345" s="34"/>
      <c r="I345" s="35"/>
      <c r="J345" s="36"/>
      <c r="K345" s="59">
        <v>0.94</v>
      </c>
      <c r="L345" s="39">
        <v>0.98</v>
      </c>
      <c r="M345" s="39">
        <v>0.92</v>
      </c>
      <c r="N345" s="39">
        <v>0.85</v>
      </c>
      <c r="O345" s="39">
        <v>1.04</v>
      </c>
      <c r="P345" s="39">
        <v>0.98</v>
      </c>
      <c r="Q345" s="39">
        <v>0.91</v>
      </c>
      <c r="R345" s="39">
        <v>0.94</v>
      </c>
      <c r="S345" s="39">
        <v>0.87</v>
      </c>
      <c r="T345" s="39">
        <v>0.92</v>
      </c>
      <c r="V345" s="41">
        <v>0.41976921769062497</v>
      </c>
      <c r="W345" s="42">
        <v>0.124170093498305</v>
      </c>
      <c r="X345" s="42">
        <v>0.73261557367052499</v>
      </c>
      <c r="Y345" s="42">
        <v>0.188492837493445</v>
      </c>
      <c r="Z345" s="42">
        <v>0.33114839238851801</v>
      </c>
      <c r="AA345" s="42">
        <v>0.116201245071491</v>
      </c>
      <c r="AB345" s="42">
        <v>0.14925839767599899</v>
      </c>
      <c r="AC345" s="42">
        <v>6.0216785526055E-2</v>
      </c>
      <c r="AD345" s="42">
        <v>0.86133444245934199</v>
      </c>
      <c r="AE345" s="42">
        <v>0.58249738699678699</v>
      </c>
      <c r="AF345" s="42">
        <v>0.73329334637119103</v>
      </c>
      <c r="AG345" s="42">
        <v>0.34226815980969399</v>
      </c>
      <c r="AH345" s="42">
        <v>0.27129536647038899</v>
      </c>
      <c r="AI345" s="42">
        <v>0.19321283695034</v>
      </c>
      <c r="AJ345" s="42">
        <v>0.71168754105432297</v>
      </c>
      <c r="AK345" s="42">
        <v>0.779547983362194</v>
      </c>
      <c r="AL345" s="42">
        <v>0.30268744233992501</v>
      </c>
      <c r="AM345" s="42">
        <v>0.74715410737737298</v>
      </c>
      <c r="AN345" s="42">
        <v>0.37710295454876003</v>
      </c>
      <c r="AO345" s="43">
        <v>0.648124983010399</v>
      </c>
      <c r="AQ345" s="50">
        <v>1.081151</v>
      </c>
      <c r="AR345" s="52">
        <v>1.0167189999999999</v>
      </c>
      <c r="AS345" s="52">
        <v>1.058727</v>
      </c>
      <c r="AT345" s="52">
        <v>0.99961610000000001</v>
      </c>
      <c r="AU345" s="55">
        <v>0.92088959999999997</v>
      </c>
      <c r="AW345" s="56">
        <v>100</v>
      </c>
      <c r="AX345" s="57">
        <v>100</v>
      </c>
      <c r="AY345" s="57">
        <v>100</v>
      </c>
      <c r="AZ345" s="57">
        <v>100</v>
      </c>
      <c r="BA345" s="58">
        <v>100</v>
      </c>
      <c r="BC345" s="50" t="s">
        <v>1470</v>
      </c>
      <c r="BD345" s="51" t="s">
        <v>1470</v>
      </c>
      <c r="BE345" s="51"/>
      <c r="BF345" s="52">
        <v>1211.8</v>
      </c>
      <c r="BG345" s="52">
        <v>216.1</v>
      </c>
    </row>
    <row r="346" spans="2:59" ht="12.75" customHeight="1" x14ac:dyDescent="0.25">
      <c r="B346" s="32"/>
      <c r="C346" s="74"/>
      <c r="D346" s="74"/>
      <c r="E346" s="33" t="s">
        <v>335</v>
      </c>
      <c r="F346" s="32" t="s">
        <v>571</v>
      </c>
      <c r="G346" s="32">
        <v>21394</v>
      </c>
      <c r="H346" s="34"/>
      <c r="I346" s="35"/>
      <c r="J346" s="36"/>
      <c r="K346" s="59">
        <v>1.08</v>
      </c>
      <c r="L346" s="54">
        <v>1.31</v>
      </c>
      <c r="M346" s="54">
        <v>1.37</v>
      </c>
      <c r="N346" s="54">
        <v>1.3</v>
      </c>
      <c r="O346" s="54">
        <v>1.21</v>
      </c>
      <c r="P346" s="54">
        <v>1.27</v>
      </c>
      <c r="Q346" s="40">
        <v>1.21</v>
      </c>
      <c r="R346" s="39">
        <v>1.05</v>
      </c>
      <c r="S346" s="39">
        <v>1</v>
      </c>
      <c r="T346" s="39">
        <v>0.95</v>
      </c>
      <c r="V346" s="41">
        <v>0.34545283525582099</v>
      </c>
      <c r="W346" s="42">
        <v>0.10634281609733399</v>
      </c>
      <c r="X346" s="42">
        <v>2.1729605465794E-2</v>
      </c>
      <c r="Y346" s="42">
        <v>1.2037754138178E-2</v>
      </c>
      <c r="Z346" s="42">
        <v>8.3034410931860005E-3</v>
      </c>
      <c r="AA346" s="42">
        <v>6.4895416266960004E-3</v>
      </c>
      <c r="AB346" s="42">
        <v>4.5710513990435998E-2</v>
      </c>
      <c r="AC346" s="42">
        <v>2.2733269604338E-2</v>
      </c>
      <c r="AD346" s="42">
        <v>1.5700862645195001E-2</v>
      </c>
      <c r="AE346" s="42">
        <v>4.3630779453175998E-2</v>
      </c>
      <c r="AF346" s="42">
        <v>1.4866937000829999E-3</v>
      </c>
      <c r="AG346" s="42">
        <v>3.8165674855160001E-3</v>
      </c>
      <c r="AH346" s="42">
        <v>8.6449004807580998E-2</v>
      </c>
      <c r="AI346" s="42">
        <v>9.0871837086674997E-2</v>
      </c>
      <c r="AJ346" s="42">
        <v>0.47718711486474502</v>
      </c>
      <c r="AK346" s="42">
        <v>0.68165232995518898</v>
      </c>
      <c r="AL346" s="42">
        <v>0.87081285761983496</v>
      </c>
      <c r="AM346" s="42">
        <v>0.93728799898070103</v>
      </c>
      <c r="AN346" s="42">
        <v>0.47873367085656099</v>
      </c>
      <c r="AO346" s="43">
        <v>0.675652003511518</v>
      </c>
      <c r="AQ346" s="50">
        <v>0.82989429999999997</v>
      </c>
      <c r="AR346" s="52">
        <v>0.89720359999999999</v>
      </c>
      <c r="AS346" s="52">
        <v>1.086508</v>
      </c>
      <c r="AT346" s="52">
        <v>1.140363</v>
      </c>
      <c r="AU346" s="55">
        <v>1.082193</v>
      </c>
      <c r="AW346" s="56">
        <v>100</v>
      </c>
      <c r="AX346" s="57">
        <v>100</v>
      </c>
      <c r="AY346" s="57">
        <v>100</v>
      </c>
      <c r="AZ346" s="57">
        <v>100</v>
      </c>
      <c r="BA346" s="58">
        <v>100</v>
      </c>
      <c r="BC346" s="50" t="s">
        <v>1470</v>
      </c>
      <c r="BD346" s="51" t="s">
        <v>1470</v>
      </c>
      <c r="BE346" s="51"/>
      <c r="BF346" s="52">
        <v>1568.4</v>
      </c>
      <c r="BG346" s="52">
        <v>268.10000000000002</v>
      </c>
    </row>
    <row r="347" spans="2:59" ht="12.75" customHeight="1" x14ac:dyDescent="0.25">
      <c r="B347" s="32"/>
      <c r="C347" s="74"/>
      <c r="D347" s="74"/>
      <c r="E347" s="33" t="s">
        <v>336</v>
      </c>
      <c r="F347" s="32" t="s">
        <v>571</v>
      </c>
      <c r="G347" s="32">
        <v>21397</v>
      </c>
      <c r="H347" s="34"/>
      <c r="I347" s="35"/>
      <c r="J347" s="36"/>
      <c r="K347" s="59">
        <v>0.77</v>
      </c>
      <c r="L347" s="39">
        <v>0.68</v>
      </c>
      <c r="M347" s="39">
        <v>1.0900000000000001</v>
      </c>
      <c r="N347" s="39">
        <v>1.07</v>
      </c>
      <c r="O347" s="39">
        <v>0.89</v>
      </c>
      <c r="P347" s="39">
        <v>1.42</v>
      </c>
      <c r="Q347" s="39">
        <v>1.39</v>
      </c>
      <c r="R347" s="39">
        <v>1.6</v>
      </c>
      <c r="S347" s="39">
        <v>1.57</v>
      </c>
      <c r="T347" s="39">
        <v>0.98</v>
      </c>
      <c r="V347" s="41">
        <v>0.85352227532038105</v>
      </c>
      <c r="W347" s="42">
        <v>0.217050114947516</v>
      </c>
      <c r="X347" s="42">
        <v>0.86357847706438495</v>
      </c>
      <c r="Y347" s="42">
        <v>0.210308600831356</v>
      </c>
      <c r="Z347" s="42">
        <v>0.38015688252309199</v>
      </c>
      <c r="AA347" s="42">
        <v>0.1287364202963</v>
      </c>
      <c r="AB347" s="42">
        <v>0.45470460793056999</v>
      </c>
      <c r="AC347" s="42">
        <v>0.14667023583543001</v>
      </c>
      <c r="AD347" s="42">
        <v>0.95483860852470404</v>
      </c>
      <c r="AE347" s="42">
        <v>0.60984940351917705</v>
      </c>
      <c r="AF347" s="42">
        <v>0.219244771873329</v>
      </c>
      <c r="AG347" s="42">
        <v>0.15384142308002899</v>
      </c>
      <c r="AH347" s="42">
        <v>0.28093869559817802</v>
      </c>
      <c r="AI347" s="42">
        <v>0.19780390487468</v>
      </c>
      <c r="AJ347" s="42">
        <v>0.145571883422728</v>
      </c>
      <c r="AK347" s="42">
        <v>0.43078309889364702</v>
      </c>
      <c r="AL347" s="42">
        <v>0.20236983725959901</v>
      </c>
      <c r="AM347" s="42">
        <v>0.63424833476614595</v>
      </c>
      <c r="AN347" s="42">
        <v>0.87855407444524003</v>
      </c>
      <c r="AO347" s="43">
        <v>0.79061924046175702</v>
      </c>
      <c r="AQ347" s="50">
        <v>1.526122</v>
      </c>
      <c r="AR347" s="52">
        <v>1.175079</v>
      </c>
      <c r="AS347" s="52">
        <v>1.041123</v>
      </c>
      <c r="AT347" s="52">
        <v>1.66723</v>
      </c>
      <c r="AU347" s="55">
        <v>1.6372119999999999</v>
      </c>
      <c r="AW347" s="56">
        <v>100</v>
      </c>
      <c r="AX347" s="57">
        <v>100</v>
      </c>
      <c r="AY347" s="57">
        <v>100</v>
      </c>
      <c r="AZ347" s="57">
        <v>100</v>
      </c>
      <c r="BA347" s="58">
        <v>100</v>
      </c>
      <c r="BC347" s="50" t="s">
        <v>1470</v>
      </c>
      <c r="BD347" s="51" t="s">
        <v>1470</v>
      </c>
      <c r="BE347" s="51"/>
      <c r="BF347" s="52">
        <v>1678.1</v>
      </c>
      <c r="BG347" s="52">
        <v>173.1</v>
      </c>
    </row>
    <row r="348" spans="2:59" ht="12.75" customHeight="1" x14ac:dyDescent="0.25">
      <c r="B348" s="32"/>
      <c r="C348" s="74"/>
      <c r="D348" s="74"/>
      <c r="E348" s="33" t="s">
        <v>337</v>
      </c>
      <c r="F348" s="32" t="s">
        <v>571</v>
      </c>
      <c r="G348" s="32">
        <v>22032</v>
      </c>
      <c r="H348" s="34"/>
      <c r="I348" s="35"/>
      <c r="J348" s="36"/>
      <c r="K348" s="37">
        <v>0.68</v>
      </c>
      <c r="L348" s="38">
        <v>0.83</v>
      </c>
      <c r="M348" s="40">
        <v>0.84</v>
      </c>
      <c r="N348" s="38">
        <v>0.77</v>
      </c>
      <c r="O348" s="40">
        <v>1.23</v>
      </c>
      <c r="P348" s="40">
        <v>1.24</v>
      </c>
      <c r="Q348" s="39">
        <v>1.1399999999999999</v>
      </c>
      <c r="R348" s="39">
        <v>1.01</v>
      </c>
      <c r="S348" s="39">
        <v>0.93</v>
      </c>
      <c r="T348" s="39">
        <v>0.91</v>
      </c>
      <c r="V348" s="41">
        <v>3.6198452436989998E-3</v>
      </c>
      <c r="W348" s="42">
        <v>2.8059349140779999E-3</v>
      </c>
      <c r="X348" s="42">
        <v>4.9831683455376002E-2</v>
      </c>
      <c r="Y348" s="42">
        <v>2.3126307047738E-2</v>
      </c>
      <c r="Z348" s="42">
        <v>6.4828628133734995E-2</v>
      </c>
      <c r="AA348" s="42">
        <v>3.0432929843053E-2</v>
      </c>
      <c r="AB348" s="42">
        <v>4.016533948615E-3</v>
      </c>
      <c r="AC348" s="42">
        <v>3.4548787422850002E-3</v>
      </c>
      <c r="AD348" s="42">
        <v>9.0760525801785993E-2</v>
      </c>
      <c r="AE348" s="42">
        <v>0.138231804339536</v>
      </c>
      <c r="AF348" s="42">
        <v>7.4096839871053005E-2</v>
      </c>
      <c r="AG348" s="42">
        <v>7.5717761012946E-2</v>
      </c>
      <c r="AH348" s="42">
        <v>0.20997719519216701</v>
      </c>
      <c r="AI348" s="42">
        <v>0.164019651070067</v>
      </c>
      <c r="AJ348" s="42">
        <v>0.89374708673269199</v>
      </c>
      <c r="AK348" s="42">
        <v>0.80864609585186797</v>
      </c>
      <c r="AL348" s="42">
        <v>0.439939818956399</v>
      </c>
      <c r="AM348" s="42">
        <v>0.78580810027808201</v>
      </c>
      <c r="AN348" s="42">
        <v>0.358582344108133</v>
      </c>
      <c r="AO348" s="43">
        <v>0.648124983010399</v>
      </c>
      <c r="AQ348" s="50">
        <v>1.201665</v>
      </c>
      <c r="AR348" s="52">
        <v>0.81459300000000001</v>
      </c>
      <c r="AS348" s="52">
        <v>1.0007630000000001</v>
      </c>
      <c r="AT348" s="52">
        <v>1.0137670000000001</v>
      </c>
      <c r="AU348" s="55">
        <v>0.92573870000000003</v>
      </c>
      <c r="AW348" s="56">
        <v>100</v>
      </c>
      <c r="AX348" s="57">
        <v>100</v>
      </c>
      <c r="AY348" s="57">
        <v>100</v>
      </c>
      <c r="AZ348" s="57">
        <v>100</v>
      </c>
      <c r="BA348" s="58">
        <v>100</v>
      </c>
      <c r="BC348" s="50" t="s">
        <v>1470</v>
      </c>
      <c r="BD348" s="51" t="s">
        <v>1470</v>
      </c>
      <c r="BE348" s="51"/>
      <c r="BF348" s="52">
        <v>2033.9</v>
      </c>
      <c r="BG348" s="52">
        <v>315.10000000000002</v>
      </c>
    </row>
    <row r="349" spans="2:59" ht="12.75" customHeight="1" x14ac:dyDescent="0.25">
      <c r="B349" s="32"/>
      <c r="C349" s="74"/>
      <c r="D349" s="74"/>
      <c r="E349" s="33" t="s">
        <v>338</v>
      </c>
      <c r="F349" s="32" t="s">
        <v>571</v>
      </c>
      <c r="G349" s="32">
        <v>22052</v>
      </c>
      <c r="H349" s="34"/>
      <c r="I349" s="35"/>
      <c r="J349" s="36"/>
      <c r="K349" s="53">
        <v>2.54</v>
      </c>
      <c r="L349" s="54">
        <v>2.66</v>
      </c>
      <c r="M349" s="39">
        <v>1.42</v>
      </c>
      <c r="N349" s="39">
        <v>1.47</v>
      </c>
      <c r="O349" s="39">
        <v>1.05</v>
      </c>
      <c r="P349" s="39">
        <v>0.56000000000000005</v>
      </c>
      <c r="Q349" s="39">
        <v>0.57999999999999996</v>
      </c>
      <c r="R349" s="38">
        <v>0.53</v>
      </c>
      <c r="S349" s="38">
        <v>0.55000000000000004</v>
      </c>
      <c r="T349" s="39">
        <v>1.03</v>
      </c>
      <c r="V349" s="41">
        <v>1.3390126892693E-2</v>
      </c>
      <c r="W349" s="42">
        <v>7.5902225980839996E-3</v>
      </c>
      <c r="X349" s="42" t="s">
        <v>1466</v>
      </c>
      <c r="Y349" s="42">
        <v>9.2452054470800002E-4</v>
      </c>
      <c r="Z349" s="42">
        <v>0.19970007867813799</v>
      </c>
      <c r="AA349" s="42">
        <v>7.7006072536083006E-2</v>
      </c>
      <c r="AB349" s="42">
        <v>0.27021580215730701</v>
      </c>
      <c r="AC349" s="42">
        <v>9.9078723499056998E-2</v>
      </c>
      <c r="AD349" s="42">
        <v>0.60102013045315394</v>
      </c>
      <c r="AE349" s="42">
        <v>0.46896161153037402</v>
      </c>
      <c r="AF349" s="42">
        <v>0.103185983260005</v>
      </c>
      <c r="AG349" s="42">
        <v>9.3364931795751005E-2</v>
      </c>
      <c r="AH349" s="42">
        <v>0.127648963458003</v>
      </c>
      <c r="AI349" s="42">
        <v>0.11703747120448101</v>
      </c>
      <c r="AJ349" s="42">
        <v>8.67637138422E-3</v>
      </c>
      <c r="AK349" s="42">
        <v>0.117411207405912</v>
      </c>
      <c r="AL349" s="42">
        <v>2.3161973044252E-2</v>
      </c>
      <c r="AM349" s="42">
        <v>0.42279533690825699</v>
      </c>
      <c r="AN349" s="42">
        <v>0.97035333123163903</v>
      </c>
      <c r="AO349" s="43">
        <v>0.80315509384266004</v>
      </c>
      <c r="AQ349" s="50">
        <v>0.5192367</v>
      </c>
      <c r="AR349" s="52">
        <v>1.3189230000000001</v>
      </c>
      <c r="AS349" s="52">
        <v>1.378584</v>
      </c>
      <c r="AT349" s="52">
        <v>0.73573200000000005</v>
      </c>
      <c r="AU349" s="55">
        <v>0.76137169999999998</v>
      </c>
      <c r="AW349" s="56">
        <v>75</v>
      </c>
      <c r="AX349" s="57">
        <v>87.5</v>
      </c>
      <c r="AY349" s="57">
        <v>100</v>
      </c>
      <c r="AZ349" s="57">
        <v>100</v>
      </c>
      <c r="BA349" s="58">
        <v>75</v>
      </c>
      <c r="BC349" s="50" t="s">
        <v>1470</v>
      </c>
      <c r="BD349" s="51" t="s">
        <v>1470</v>
      </c>
      <c r="BE349" s="51"/>
      <c r="BF349" s="52">
        <v>2599.5</v>
      </c>
      <c r="BG349" s="52">
        <v>311.3</v>
      </c>
    </row>
    <row r="350" spans="2:59" ht="12.75" customHeight="1" x14ac:dyDescent="0.25">
      <c r="B350" s="32"/>
      <c r="C350" s="74"/>
      <c r="D350" s="74"/>
      <c r="E350" s="33" t="s">
        <v>339</v>
      </c>
      <c r="F350" s="32" t="s">
        <v>571</v>
      </c>
      <c r="G350" s="32">
        <v>22344</v>
      </c>
      <c r="H350" s="34"/>
      <c r="I350" s="35"/>
      <c r="J350" s="36"/>
      <c r="K350" s="60">
        <v>1.37</v>
      </c>
      <c r="L350" s="40">
        <v>1.46</v>
      </c>
      <c r="M350" s="39">
        <v>1.34</v>
      </c>
      <c r="N350" s="40">
        <v>1.56</v>
      </c>
      <c r="O350" s="39">
        <v>1.07</v>
      </c>
      <c r="P350" s="39">
        <v>0.98</v>
      </c>
      <c r="Q350" s="39">
        <v>1.1399999999999999</v>
      </c>
      <c r="R350" s="39">
        <v>0.91</v>
      </c>
      <c r="S350" s="39">
        <v>1.07</v>
      </c>
      <c r="T350" s="39">
        <v>1.17</v>
      </c>
      <c r="V350" s="41">
        <v>7.2577503563299006E-2</v>
      </c>
      <c r="W350" s="42">
        <v>3.039578526512E-2</v>
      </c>
      <c r="X350" s="42">
        <v>6.6961067249819997E-2</v>
      </c>
      <c r="Y350" s="42">
        <v>2.9431757394613001E-2</v>
      </c>
      <c r="Z350" s="42">
        <v>0.12719529736541099</v>
      </c>
      <c r="AA350" s="42">
        <v>5.2355799722679001E-2</v>
      </c>
      <c r="AB350" s="42">
        <v>8.4500868673495003E-2</v>
      </c>
      <c r="AC350" s="42">
        <v>3.8141435709251E-2</v>
      </c>
      <c r="AD350" s="42">
        <v>0.81220329559431503</v>
      </c>
      <c r="AE350" s="42">
        <v>0.56301874701297205</v>
      </c>
      <c r="AF350" s="42">
        <v>0.77298859844468104</v>
      </c>
      <c r="AG350" s="42">
        <v>0.35144502063619398</v>
      </c>
      <c r="AH350" s="42">
        <v>0.76134821144854703</v>
      </c>
      <c r="AI350" s="42">
        <v>0.38776641457286698</v>
      </c>
      <c r="AJ350" s="42">
        <v>0.63897418819731699</v>
      </c>
      <c r="AK350" s="42">
        <v>0.76932793403196098</v>
      </c>
      <c r="AL350" s="42">
        <v>0.920298068399931</v>
      </c>
      <c r="AM350" s="42">
        <v>0.94185384811300499</v>
      </c>
      <c r="AN350" s="42">
        <v>0.61821708255197005</v>
      </c>
      <c r="AO350" s="43">
        <v>0.71309549658451399</v>
      </c>
      <c r="AQ350" s="50">
        <v>0.76999649999999997</v>
      </c>
      <c r="AR350" s="52">
        <v>1.0542050000000001</v>
      </c>
      <c r="AS350" s="52">
        <v>1.12443</v>
      </c>
      <c r="AT350" s="52">
        <v>1.0281309999999999</v>
      </c>
      <c r="AU350" s="55">
        <v>1.200372</v>
      </c>
      <c r="AW350" s="56">
        <v>100</v>
      </c>
      <c r="AX350" s="57">
        <v>100</v>
      </c>
      <c r="AY350" s="57">
        <v>100</v>
      </c>
      <c r="AZ350" s="57">
        <v>100</v>
      </c>
      <c r="BA350" s="58">
        <v>100</v>
      </c>
      <c r="BC350" s="50" t="s">
        <v>1470</v>
      </c>
      <c r="BD350" s="51" t="s">
        <v>1470</v>
      </c>
      <c r="BE350" s="51"/>
      <c r="BF350" s="52">
        <v>1792.3</v>
      </c>
      <c r="BG350" s="52">
        <v>174.1</v>
      </c>
    </row>
    <row r="351" spans="2:59" ht="12.75" customHeight="1" x14ac:dyDescent="0.25">
      <c r="B351" s="32"/>
      <c r="C351" s="74"/>
      <c r="D351" s="74"/>
      <c r="E351" s="33" t="s">
        <v>340</v>
      </c>
      <c r="F351" s="32" t="s">
        <v>571</v>
      </c>
      <c r="G351" s="32">
        <v>22481</v>
      </c>
      <c r="H351" s="34"/>
      <c r="I351" s="35"/>
      <c r="J351" s="36"/>
      <c r="K351" s="59">
        <v>0.73</v>
      </c>
      <c r="L351" s="39">
        <v>1.06</v>
      </c>
      <c r="M351" s="39">
        <v>1.21</v>
      </c>
      <c r="N351" s="39">
        <v>1.01</v>
      </c>
      <c r="O351" s="39">
        <v>1.46</v>
      </c>
      <c r="P351" s="40">
        <v>1.65</v>
      </c>
      <c r="Q351" s="39">
        <v>1.38</v>
      </c>
      <c r="R351" s="39">
        <v>1.1399999999999999</v>
      </c>
      <c r="S351" s="39">
        <v>0.95</v>
      </c>
      <c r="T351" s="39">
        <v>0.83</v>
      </c>
      <c r="V351" s="41">
        <v>0.28563809682111901</v>
      </c>
      <c r="W351" s="42">
        <v>9.1202503903804993E-2</v>
      </c>
      <c r="X351" s="42">
        <v>0.82210183825999195</v>
      </c>
      <c r="Y351" s="42">
        <v>0.203021895790062</v>
      </c>
      <c r="Z351" s="42">
        <v>0.52732216299202495</v>
      </c>
      <c r="AA351" s="42">
        <v>0.166702140547316</v>
      </c>
      <c r="AB351" s="42">
        <v>0.86370647714256299</v>
      </c>
      <c r="AC351" s="42">
        <v>0.23484249352073699</v>
      </c>
      <c r="AD351" s="42">
        <v>0.17330644957599101</v>
      </c>
      <c r="AE351" s="42">
        <v>0.22500864665207801</v>
      </c>
      <c r="AF351" s="42">
        <v>7.6925661575554999E-2</v>
      </c>
      <c r="AG351" s="42">
        <v>7.7852614579852999E-2</v>
      </c>
      <c r="AH351" s="42">
        <v>0.41804230131279002</v>
      </c>
      <c r="AI351" s="42">
        <v>0.26383670667622799</v>
      </c>
      <c r="AJ351" s="42">
        <v>0.66937063331021396</v>
      </c>
      <c r="AK351" s="42">
        <v>0.77069368585109799</v>
      </c>
      <c r="AL351" s="42">
        <v>0.697450995389435</v>
      </c>
      <c r="AM351" s="42">
        <v>0.88531175730955103</v>
      </c>
      <c r="AN351" s="42">
        <v>0.44129321390466297</v>
      </c>
      <c r="AO351" s="43">
        <v>0.675652003511518</v>
      </c>
      <c r="AQ351" s="50">
        <v>1.0904160000000001</v>
      </c>
      <c r="AR351" s="52">
        <v>0.79419640000000002</v>
      </c>
      <c r="AS351" s="52">
        <v>1.155656</v>
      </c>
      <c r="AT351" s="52">
        <v>1.314174</v>
      </c>
      <c r="AU351" s="55">
        <v>1.09595</v>
      </c>
      <c r="AW351" s="56">
        <v>100</v>
      </c>
      <c r="AX351" s="57">
        <v>100</v>
      </c>
      <c r="AY351" s="57">
        <v>87.5</v>
      </c>
      <c r="AZ351" s="57">
        <v>100</v>
      </c>
      <c r="BA351" s="58">
        <v>87.5</v>
      </c>
      <c r="BC351" s="50" t="s">
        <v>1470</v>
      </c>
      <c r="BD351" s="51" t="s">
        <v>1470</v>
      </c>
      <c r="BE351" s="51"/>
      <c r="BF351" s="52">
        <v>1485.9</v>
      </c>
      <c r="BG351" s="52">
        <v>160.1</v>
      </c>
    </row>
    <row r="352" spans="2:59" ht="12.75" customHeight="1" x14ac:dyDescent="0.25">
      <c r="B352" s="32"/>
      <c r="C352" s="74"/>
      <c r="D352" s="74"/>
      <c r="E352" s="33" t="s">
        <v>341</v>
      </c>
      <c r="F352" s="32" t="s">
        <v>571</v>
      </c>
      <c r="G352" s="32">
        <v>22494</v>
      </c>
      <c r="H352" s="34"/>
      <c r="I352" s="35"/>
      <c r="J352" s="36"/>
      <c r="K352" s="59">
        <v>0.92</v>
      </c>
      <c r="L352" s="54">
        <v>1.4</v>
      </c>
      <c r="M352" s="39">
        <v>1.1499999999999999</v>
      </c>
      <c r="N352" s="39">
        <v>1.2</v>
      </c>
      <c r="O352" s="54">
        <v>1.53</v>
      </c>
      <c r="P352" s="39">
        <v>1.26</v>
      </c>
      <c r="Q352" s="39">
        <v>1.3</v>
      </c>
      <c r="R352" s="40">
        <v>0.82</v>
      </c>
      <c r="S352" s="39">
        <v>0.85</v>
      </c>
      <c r="T352" s="39">
        <v>1.04</v>
      </c>
      <c r="V352" s="41">
        <v>0.374399757137583</v>
      </c>
      <c r="W352" s="42">
        <v>0.113622771624034</v>
      </c>
      <c r="X352" s="42" t="s">
        <v>1466</v>
      </c>
      <c r="Y352" s="42">
        <v>4.3978546045199998E-4</v>
      </c>
      <c r="Z352" s="42">
        <v>0.38149723307925298</v>
      </c>
      <c r="AA352" s="42">
        <v>0.1287364202963</v>
      </c>
      <c r="AB352" s="42">
        <v>0.27746270065900502</v>
      </c>
      <c r="AC352" s="42">
        <v>0.101193317269102</v>
      </c>
      <c r="AD352" s="42">
        <v>1.9741568577183E-2</v>
      </c>
      <c r="AE352" s="42">
        <v>5.0031779796630003E-2</v>
      </c>
      <c r="AF352" s="42">
        <v>0.19551824264846901</v>
      </c>
      <c r="AG352" s="42">
        <v>0.144585287115258</v>
      </c>
      <c r="AH352" s="42">
        <v>0.15322416560952601</v>
      </c>
      <c r="AI352" s="42">
        <v>0.13364642846901301</v>
      </c>
      <c r="AJ352" s="42">
        <v>9.0235145205578002E-2</v>
      </c>
      <c r="AK352" s="42">
        <v>0.37500034752427602</v>
      </c>
      <c r="AL352" s="42">
        <v>0.16703008695283</v>
      </c>
      <c r="AM352" s="42">
        <v>0.58042836255770103</v>
      </c>
      <c r="AN352" s="42">
        <v>0.82514240323569898</v>
      </c>
      <c r="AO352" s="43">
        <v>0.778926248566293</v>
      </c>
      <c r="AQ352" s="50">
        <v>0.86957419999999996</v>
      </c>
      <c r="AR352" s="52">
        <v>0.79813730000000005</v>
      </c>
      <c r="AS352" s="52">
        <v>1.2216800000000001</v>
      </c>
      <c r="AT352" s="52">
        <v>1.003018</v>
      </c>
      <c r="AU352" s="55">
        <v>1.0398179999999999</v>
      </c>
      <c r="AW352" s="56">
        <v>100</v>
      </c>
      <c r="AX352" s="57">
        <v>100</v>
      </c>
      <c r="AY352" s="57">
        <v>100</v>
      </c>
      <c r="AZ352" s="57">
        <v>100</v>
      </c>
      <c r="BA352" s="58">
        <v>100</v>
      </c>
      <c r="BC352" s="50" t="s">
        <v>1470</v>
      </c>
      <c r="BD352" s="51" t="s">
        <v>1470</v>
      </c>
      <c r="BE352" s="51"/>
      <c r="BF352" s="52">
        <v>1878.7</v>
      </c>
      <c r="BG352" s="52">
        <v>447.2</v>
      </c>
    </row>
    <row r="353" spans="2:59" ht="12.75" customHeight="1" x14ac:dyDescent="0.25">
      <c r="B353" s="32"/>
      <c r="C353" s="74"/>
      <c r="D353" s="74"/>
      <c r="E353" s="33" t="s">
        <v>342</v>
      </c>
      <c r="F353" s="32" t="s">
        <v>571</v>
      </c>
      <c r="G353" s="32">
        <v>22548</v>
      </c>
      <c r="H353" s="34"/>
      <c r="I353" s="35"/>
      <c r="J353" s="36"/>
      <c r="K353" s="37">
        <v>0.56000000000000005</v>
      </c>
      <c r="L353" s="38">
        <v>0.64</v>
      </c>
      <c r="M353" s="38">
        <v>0.53</v>
      </c>
      <c r="N353" s="38">
        <v>0.44</v>
      </c>
      <c r="O353" s="39">
        <v>1.1499999999999999</v>
      </c>
      <c r="P353" s="39">
        <v>0.95</v>
      </c>
      <c r="Q353" s="39">
        <v>0.8</v>
      </c>
      <c r="R353" s="39">
        <v>0.83</v>
      </c>
      <c r="S353" s="38">
        <v>0.69</v>
      </c>
      <c r="T353" s="39">
        <v>0.84</v>
      </c>
      <c r="V353" s="41">
        <v>7.5106798606309998E-3</v>
      </c>
      <c r="W353" s="42">
        <v>4.9308166812660004E-3</v>
      </c>
      <c r="X353" s="42">
        <v>3.3051111872312001E-2</v>
      </c>
      <c r="Y353" s="42">
        <v>1.6792007649650002E-2</v>
      </c>
      <c r="Z353" s="42">
        <v>7.3965997792410001E-3</v>
      </c>
      <c r="AA353" s="42">
        <v>5.932560738147E-3</v>
      </c>
      <c r="AB353" s="42" t="s">
        <v>1466</v>
      </c>
      <c r="AC353" s="42">
        <v>9.7837507909000004E-4</v>
      </c>
      <c r="AD353" s="42">
        <v>0.36141890355642498</v>
      </c>
      <c r="AE353" s="42">
        <v>0.35091150941052701</v>
      </c>
      <c r="AF353" s="42">
        <v>0.63026220550837198</v>
      </c>
      <c r="AG353" s="42">
        <v>0.31267721330134501</v>
      </c>
      <c r="AH353" s="42">
        <v>0.16464168650177799</v>
      </c>
      <c r="AI353" s="42">
        <v>0.13842081139066101</v>
      </c>
      <c r="AJ353" s="42">
        <v>0.22757283683913601</v>
      </c>
      <c r="AK353" s="42">
        <v>0.51028054900625597</v>
      </c>
      <c r="AL353" s="42">
        <v>3.3953742196360999E-2</v>
      </c>
      <c r="AM353" s="42">
        <v>0.46014372531294301</v>
      </c>
      <c r="AN353" s="42">
        <v>0.45207731827310299</v>
      </c>
      <c r="AO353" s="43">
        <v>0.675652003511518</v>
      </c>
      <c r="AQ353" s="50">
        <v>1.501892</v>
      </c>
      <c r="AR353" s="52">
        <v>0.8353197</v>
      </c>
      <c r="AS353" s="52">
        <v>0.95825289999999996</v>
      </c>
      <c r="AT353" s="52">
        <v>0.79393139999999995</v>
      </c>
      <c r="AU353" s="55">
        <v>0.66417749999999998</v>
      </c>
      <c r="AW353" s="56">
        <v>100</v>
      </c>
      <c r="AX353" s="57">
        <v>100</v>
      </c>
      <c r="AY353" s="57">
        <v>87.5</v>
      </c>
      <c r="AZ353" s="57">
        <v>62.5</v>
      </c>
      <c r="BA353" s="58">
        <v>50</v>
      </c>
      <c r="BC353" s="50" t="s">
        <v>1470</v>
      </c>
      <c r="BD353" s="51" t="s">
        <v>1470</v>
      </c>
      <c r="BE353" s="51"/>
      <c r="BF353" s="52">
        <v>1599.5</v>
      </c>
      <c r="BG353" s="52">
        <v>156</v>
      </c>
    </row>
    <row r="354" spans="2:59" ht="12.75" customHeight="1" x14ac:dyDescent="0.25">
      <c r="B354" s="32"/>
      <c r="C354" s="74"/>
      <c r="D354" s="74"/>
      <c r="E354" s="33" t="s">
        <v>343</v>
      </c>
      <c r="F354" s="32" t="s">
        <v>571</v>
      </c>
      <c r="G354" s="32">
        <v>25400</v>
      </c>
      <c r="H354" s="34"/>
      <c r="I354" s="35"/>
      <c r="J354" s="36"/>
      <c r="K354" s="37">
        <v>0.42</v>
      </c>
      <c r="L354" s="39">
        <v>1.1200000000000001</v>
      </c>
      <c r="M354" s="39">
        <v>1.28</v>
      </c>
      <c r="N354" s="54">
        <v>1.42</v>
      </c>
      <c r="O354" s="54">
        <v>2.63</v>
      </c>
      <c r="P354" s="54">
        <v>3.01</v>
      </c>
      <c r="Q354" s="54">
        <v>3.34</v>
      </c>
      <c r="R354" s="39">
        <v>1.1399999999999999</v>
      </c>
      <c r="S354" s="39">
        <v>1.27</v>
      </c>
      <c r="T354" s="39">
        <v>1.1100000000000001</v>
      </c>
      <c r="V354" s="41" t="s">
        <v>1466</v>
      </c>
      <c r="W354" s="42">
        <v>1.31370926858E-4</v>
      </c>
      <c r="X354" s="42">
        <v>0.60073751789230301</v>
      </c>
      <c r="Y354" s="42">
        <v>0.16345301027532499</v>
      </c>
      <c r="Z354" s="42">
        <v>0.19494159445252601</v>
      </c>
      <c r="AA354" s="42">
        <v>7.5378243067242001E-2</v>
      </c>
      <c r="AB354" s="42">
        <v>3.6345625906439999E-2</v>
      </c>
      <c r="AC354" s="42">
        <v>1.8805429765003E-2</v>
      </c>
      <c r="AD354" s="42" t="s">
        <v>1466</v>
      </c>
      <c r="AE354" s="42">
        <v>7.1018848609399996E-4</v>
      </c>
      <c r="AF354" s="42" t="s">
        <v>1466</v>
      </c>
      <c r="AG354" s="42">
        <v>1.30768107905E-4</v>
      </c>
      <c r="AH354" s="42" t="s">
        <v>1466</v>
      </c>
      <c r="AI354" s="42">
        <v>3.4299008121999999E-5</v>
      </c>
      <c r="AJ354" s="42">
        <v>0.47189396207488099</v>
      </c>
      <c r="AK354" s="42">
        <v>0.68165232995518898</v>
      </c>
      <c r="AL354" s="42">
        <v>0.15551455320101401</v>
      </c>
      <c r="AM354" s="42">
        <v>0.58042836255770103</v>
      </c>
      <c r="AN354" s="42">
        <v>0.494799013071133</v>
      </c>
      <c r="AO354" s="43">
        <v>0.68697956895052403</v>
      </c>
      <c r="AQ354" s="50">
        <v>1.0281929999999999</v>
      </c>
      <c r="AR354" s="52">
        <v>0.43620920000000002</v>
      </c>
      <c r="AS354" s="52">
        <v>1.147078</v>
      </c>
      <c r="AT354" s="52">
        <v>1.312705</v>
      </c>
      <c r="AU354" s="55">
        <v>1.45712</v>
      </c>
      <c r="AW354" s="56">
        <v>100</v>
      </c>
      <c r="AX354" s="57">
        <v>100</v>
      </c>
      <c r="AY354" s="57">
        <v>100</v>
      </c>
      <c r="AZ354" s="57">
        <v>100</v>
      </c>
      <c r="BA354" s="58">
        <v>100</v>
      </c>
      <c r="BC354" s="50" t="s">
        <v>1470</v>
      </c>
      <c r="BD354" s="51" t="s">
        <v>1470</v>
      </c>
      <c r="BE354" s="51"/>
      <c r="BF354" s="52">
        <v>1729.5</v>
      </c>
      <c r="BG354" s="52">
        <v>292.10000000000002</v>
      </c>
    </row>
    <row r="355" spans="2:59" ht="12.75" customHeight="1" x14ac:dyDescent="0.25">
      <c r="B355" s="32"/>
      <c r="C355" s="74"/>
      <c r="D355" s="74"/>
      <c r="E355" s="33" t="s">
        <v>344</v>
      </c>
      <c r="F355" s="32" t="s">
        <v>1467</v>
      </c>
      <c r="G355" s="32">
        <v>32894</v>
      </c>
      <c r="H355" s="34"/>
      <c r="I355" s="35"/>
      <c r="J355" s="36"/>
      <c r="K355" s="59">
        <v>0.86</v>
      </c>
      <c r="L355" s="39">
        <v>1.1100000000000001</v>
      </c>
      <c r="M355" s="39">
        <v>1.02</v>
      </c>
      <c r="N355" s="39">
        <v>1.1499999999999999</v>
      </c>
      <c r="O355" s="54">
        <v>1.3</v>
      </c>
      <c r="P355" s="39">
        <v>1.19</v>
      </c>
      <c r="Q355" s="54">
        <v>1.34</v>
      </c>
      <c r="R355" s="39">
        <v>0.92</v>
      </c>
      <c r="S355" s="39">
        <v>1.03</v>
      </c>
      <c r="T355" s="39">
        <v>1.1200000000000001</v>
      </c>
      <c r="V355" s="41">
        <v>0.16744630697090601</v>
      </c>
      <c r="W355" s="42">
        <v>5.9531457431915E-2</v>
      </c>
      <c r="X355" s="42">
        <v>0.231536581887584</v>
      </c>
      <c r="Y355" s="42">
        <v>7.9457670809840994E-2</v>
      </c>
      <c r="Z355" s="42">
        <v>0.96458215336138597</v>
      </c>
      <c r="AA355" s="42">
        <v>0.262226102345887</v>
      </c>
      <c r="AB355" s="42">
        <v>0.28904876334492702</v>
      </c>
      <c r="AC355" s="42">
        <v>0.10458220817113099</v>
      </c>
      <c r="AD355" s="42">
        <v>3.1375699002116002E-2</v>
      </c>
      <c r="AE355" s="42">
        <v>6.6263818623036999E-2</v>
      </c>
      <c r="AF355" s="42">
        <v>0.20146300330435599</v>
      </c>
      <c r="AG355" s="42">
        <v>0.14573625737274201</v>
      </c>
      <c r="AH355" s="42">
        <v>4.3657173120005E-2</v>
      </c>
      <c r="AI355" s="42">
        <v>5.6171806310244002E-2</v>
      </c>
      <c r="AJ355" s="42">
        <v>0.350866374940348</v>
      </c>
      <c r="AK355" s="42">
        <v>0.601039305541608</v>
      </c>
      <c r="AL355" s="42">
        <v>0.90335112138243101</v>
      </c>
      <c r="AM355" s="42">
        <v>0.94185384811300499</v>
      </c>
      <c r="AN355" s="42">
        <v>0.37131959460904501</v>
      </c>
      <c r="AO355" s="43">
        <v>0.648124983010399</v>
      </c>
      <c r="AQ355" s="50">
        <v>0.99380170000000001</v>
      </c>
      <c r="AR355" s="52">
        <v>0.85107239999999995</v>
      </c>
      <c r="AS355" s="52">
        <v>1.1051580000000001</v>
      </c>
      <c r="AT355" s="52">
        <v>1.014831</v>
      </c>
      <c r="AU355" s="55">
        <v>1.1387959999999999</v>
      </c>
      <c r="AW355" s="56">
        <v>100</v>
      </c>
      <c r="AX355" s="57">
        <v>100</v>
      </c>
      <c r="AY355" s="57">
        <v>100</v>
      </c>
      <c r="AZ355" s="57">
        <v>100</v>
      </c>
      <c r="BA355" s="58">
        <v>100</v>
      </c>
      <c r="BC355" s="50" t="s">
        <v>1470</v>
      </c>
      <c r="BD355" s="51" t="s">
        <v>1470</v>
      </c>
      <c r="BE355" s="51"/>
      <c r="BF355" s="52">
        <v>1939</v>
      </c>
      <c r="BG355" s="52">
        <v>250.1</v>
      </c>
    </row>
    <row r="356" spans="2:59" ht="12.75" customHeight="1" x14ac:dyDescent="0.25">
      <c r="B356" s="32"/>
      <c r="C356" s="74"/>
      <c r="D356" s="74"/>
      <c r="E356" s="33" t="s">
        <v>345</v>
      </c>
      <c r="F356" s="32" t="s">
        <v>1467</v>
      </c>
      <c r="G356" s="32">
        <v>33014</v>
      </c>
      <c r="H356" s="34"/>
      <c r="I356" s="35"/>
      <c r="J356" s="36"/>
      <c r="K356" s="37">
        <v>0.31</v>
      </c>
      <c r="L356" s="38">
        <v>0.56000000000000005</v>
      </c>
      <c r="M356" s="38">
        <v>0.61</v>
      </c>
      <c r="N356" s="38">
        <v>0.56999999999999995</v>
      </c>
      <c r="O356" s="54">
        <v>1.82</v>
      </c>
      <c r="P356" s="54">
        <v>1.98</v>
      </c>
      <c r="Q356" s="54">
        <v>1.84</v>
      </c>
      <c r="R356" s="39">
        <v>1.0900000000000001</v>
      </c>
      <c r="S356" s="39">
        <v>1.01</v>
      </c>
      <c r="T356" s="39">
        <v>0.93</v>
      </c>
      <c r="V356" s="41" t="s">
        <v>1466</v>
      </c>
      <c r="W356" s="42">
        <v>7.6642756807000006E-5</v>
      </c>
      <c r="X356" s="42" t="s">
        <v>1466</v>
      </c>
      <c r="Y356" s="42">
        <v>7.8382526375900003E-4</v>
      </c>
      <c r="Z356" s="42">
        <v>1.75446398717E-3</v>
      </c>
      <c r="AA356" s="42">
        <v>2.002107849981E-3</v>
      </c>
      <c r="AB356" s="42" t="s">
        <v>1466</v>
      </c>
      <c r="AC356" s="42">
        <v>4.5994825113299998E-4</v>
      </c>
      <c r="AD356" s="42">
        <v>5.2656620481799999E-3</v>
      </c>
      <c r="AE356" s="42">
        <v>1.9718380916796001E-2</v>
      </c>
      <c r="AF356" s="42">
        <v>2.221296667596E-3</v>
      </c>
      <c r="AG356" s="42">
        <v>5.0279264248809996E-3</v>
      </c>
      <c r="AH356" s="42">
        <v>3.802592275468E-3</v>
      </c>
      <c r="AI356" s="42">
        <v>9.1295501995320005E-3</v>
      </c>
      <c r="AJ356" s="42">
        <v>0.57831529136166304</v>
      </c>
      <c r="AK356" s="42">
        <v>0.74755526909873005</v>
      </c>
      <c r="AL356" s="42">
        <v>0.89217156947324405</v>
      </c>
      <c r="AM356" s="42">
        <v>0.939125688894624</v>
      </c>
      <c r="AN356" s="42">
        <v>0.65066684450441703</v>
      </c>
      <c r="AO356" s="43">
        <v>0.72587493775734901</v>
      </c>
      <c r="AQ356" s="50">
        <v>1.7050080000000001</v>
      </c>
      <c r="AR356" s="52">
        <v>0.52753349999999999</v>
      </c>
      <c r="AS356" s="52">
        <v>0.95861819999999998</v>
      </c>
      <c r="AT356" s="52">
        <v>1.0470299999999999</v>
      </c>
      <c r="AU356" s="55">
        <v>0.97183759999999997</v>
      </c>
      <c r="AW356" s="56">
        <v>100</v>
      </c>
      <c r="AX356" s="57">
        <v>100</v>
      </c>
      <c r="AY356" s="57">
        <v>100</v>
      </c>
      <c r="AZ356" s="57">
        <v>100</v>
      </c>
      <c r="BA356" s="58">
        <v>100</v>
      </c>
      <c r="BC356" s="50" t="s">
        <v>1470</v>
      </c>
      <c r="BD356" s="51" t="s">
        <v>1470</v>
      </c>
      <c r="BE356" s="51"/>
      <c r="BF356" s="52">
        <v>1515</v>
      </c>
      <c r="BG356" s="52">
        <v>261.2</v>
      </c>
    </row>
    <row r="357" spans="2:59" ht="12.75" customHeight="1" x14ac:dyDescent="0.25">
      <c r="B357" s="32"/>
      <c r="C357" s="74"/>
      <c r="D357" s="74"/>
      <c r="E357" s="33" t="s">
        <v>346</v>
      </c>
      <c r="F357" s="32" t="s">
        <v>1468</v>
      </c>
      <c r="G357" s="32">
        <v>32955</v>
      </c>
      <c r="H357" s="34"/>
      <c r="I357" s="35"/>
      <c r="J357" s="36"/>
      <c r="K357" s="37">
        <v>0.06</v>
      </c>
      <c r="L357" s="38">
        <v>0.2</v>
      </c>
      <c r="M357" s="38">
        <v>0.26</v>
      </c>
      <c r="N357" s="38">
        <v>0.24</v>
      </c>
      <c r="O357" s="54">
        <v>3.54</v>
      </c>
      <c r="P357" s="54">
        <v>4.59</v>
      </c>
      <c r="Q357" s="54">
        <v>4.25</v>
      </c>
      <c r="R357" s="39">
        <v>1.3</v>
      </c>
      <c r="S357" s="39">
        <v>1.2</v>
      </c>
      <c r="T357" s="39">
        <v>0.93</v>
      </c>
      <c r="V357" s="41" t="s">
        <v>1466</v>
      </c>
      <c r="W357" s="42">
        <v>2.4285E-11</v>
      </c>
      <c r="X357" s="42" t="s">
        <v>1466</v>
      </c>
      <c r="Y357" s="42">
        <v>1.2250609700000001E-7</v>
      </c>
      <c r="Z357" s="42" t="s">
        <v>1466</v>
      </c>
      <c r="AA357" s="42">
        <v>6.7524139969999998E-6</v>
      </c>
      <c r="AB357" s="42" t="s">
        <v>1466</v>
      </c>
      <c r="AC357" s="42">
        <v>2.0576644521000001E-5</v>
      </c>
      <c r="AD357" s="42" t="s">
        <v>1466</v>
      </c>
      <c r="AE357" s="42">
        <v>1.9292589799999999E-7</v>
      </c>
      <c r="AF357" s="42" t="s">
        <v>1466</v>
      </c>
      <c r="AG357" s="42">
        <v>3.9945751449999998E-6</v>
      </c>
      <c r="AH357" s="42" t="s">
        <v>1466</v>
      </c>
      <c r="AI357" s="42">
        <v>5.8267887831999999E-5</v>
      </c>
      <c r="AJ357" s="42">
        <v>0.128896766528632</v>
      </c>
      <c r="AK357" s="42">
        <v>0.42764090234768498</v>
      </c>
      <c r="AL357" s="42">
        <v>0.52440098506573096</v>
      </c>
      <c r="AM357" s="42">
        <v>0.82151599857242097</v>
      </c>
      <c r="AN357" s="42">
        <v>0.57816705399591695</v>
      </c>
      <c r="AO357" s="43">
        <v>0.70040360803664103</v>
      </c>
      <c r="AQ357" s="50">
        <v>4.8469509999999998</v>
      </c>
      <c r="AR357" s="52">
        <v>0.27147690000000002</v>
      </c>
      <c r="AS357" s="52">
        <v>0.96108070000000001</v>
      </c>
      <c r="AT357" s="52">
        <v>1.2453719999999999</v>
      </c>
      <c r="AU357" s="55">
        <v>1.1533530000000001</v>
      </c>
      <c r="AW357" s="56">
        <v>100</v>
      </c>
      <c r="AX357" s="57">
        <v>75</v>
      </c>
      <c r="AY357" s="57">
        <v>100</v>
      </c>
      <c r="AZ357" s="57">
        <v>100</v>
      </c>
      <c r="BA357" s="58">
        <v>100</v>
      </c>
      <c r="BC357" s="50" t="s">
        <v>1470</v>
      </c>
      <c r="BD357" s="51" t="s">
        <v>1470</v>
      </c>
      <c r="BE357" s="51"/>
      <c r="BF357" s="52">
        <v>3666</v>
      </c>
      <c r="BG357" s="52">
        <v>231.2</v>
      </c>
    </row>
    <row r="358" spans="2:59" ht="12.75" customHeight="1" x14ac:dyDescent="0.25">
      <c r="B358" s="32"/>
      <c r="C358" s="74"/>
      <c r="D358" s="74"/>
      <c r="E358" s="33" t="s">
        <v>347</v>
      </c>
      <c r="F358" s="32" t="s">
        <v>571</v>
      </c>
      <c r="G358" s="32">
        <v>26418</v>
      </c>
      <c r="H358" s="34"/>
      <c r="I358" s="35"/>
      <c r="J358" s="36"/>
      <c r="K358" s="37">
        <v>0.19</v>
      </c>
      <c r="L358" s="38">
        <v>0.18</v>
      </c>
      <c r="M358" s="38">
        <v>0.18</v>
      </c>
      <c r="N358" s="38">
        <v>0.18</v>
      </c>
      <c r="O358" s="39">
        <v>0.99</v>
      </c>
      <c r="P358" s="39">
        <v>0.99</v>
      </c>
      <c r="Q358" s="39">
        <v>0.99</v>
      </c>
      <c r="R358" s="39">
        <v>1</v>
      </c>
      <c r="S358" s="39">
        <v>1</v>
      </c>
      <c r="T358" s="39">
        <v>1</v>
      </c>
      <c r="V358" s="41">
        <v>1.3880097713063E-2</v>
      </c>
      <c r="W358" s="42">
        <v>7.6983954433870001E-3</v>
      </c>
      <c r="X358" s="42">
        <v>1.3359122136230001E-2</v>
      </c>
      <c r="Y358" s="42">
        <v>8.2147533287880003E-3</v>
      </c>
      <c r="Z358" s="42">
        <v>1.3359122136230001E-2</v>
      </c>
      <c r="AA358" s="42">
        <v>9.3429103600530007E-3</v>
      </c>
      <c r="AB358" s="42">
        <v>1.3359122136230001E-2</v>
      </c>
      <c r="AC358" s="42">
        <v>8.6355121030859995E-3</v>
      </c>
      <c r="AD358" s="42">
        <v>0.35061666282020798</v>
      </c>
      <c r="AE358" s="42">
        <v>0.34494590113893098</v>
      </c>
      <c r="AF358" s="42">
        <v>0.35061666282020798</v>
      </c>
      <c r="AG358" s="42">
        <v>0.21366841413843901</v>
      </c>
      <c r="AH358" s="42">
        <v>0.35061666282020798</v>
      </c>
      <c r="AI358" s="42">
        <v>0.231312551962507</v>
      </c>
      <c r="AJ358" s="42"/>
      <c r="AK358" s="42"/>
      <c r="AL358" s="42"/>
      <c r="AM358" s="42"/>
      <c r="AN358" s="42"/>
      <c r="AO358" s="43"/>
      <c r="AQ358" s="50">
        <v>0.75554339999999998</v>
      </c>
      <c r="AR358" s="52">
        <v>0.14065530000000001</v>
      </c>
      <c r="AS358" s="52">
        <v>0.13907700000000001</v>
      </c>
      <c r="AT358" s="52">
        <v>0.13907700000000001</v>
      </c>
      <c r="AU358" s="55">
        <v>0.13907700000000001</v>
      </c>
      <c r="AW358" s="56">
        <v>75</v>
      </c>
      <c r="AX358" s="57">
        <v>12.5</v>
      </c>
      <c r="AY358" s="57">
        <v>0</v>
      </c>
      <c r="AZ358" s="57">
        <v>0</v>
      </c>
      <c r="BA358" s="58">
        <v>0</v>
      </c>
      <c r="BC358" s="50" t="s">
        <v>1470</v>
      </c>
      <c r="BD358" s="51" t="s">
        <v>1470</v>
      </c>
      <c r="BE358" s="51"/>
      <c r="BF358" s="52">
        <v>2771.4</v>
      </c>
      <c r="BG358" s="52">
        <v>204</v>
      </c>
    </row>
    <row r="359" spans="2:59" ht="12.75" customHeight="1" x14ac:dyDescent="0.25">
      <c r="B359" s="32"/>
      <c r="C359" s="74"/>
      <c r="D359" s="74"/>
      <c r="E359" s="33" t="s">
        <v>348</v>
      </c>
      <c r="F359" s="32" t="s">
        <v>571</v>
      </c>
      <c r="G359" s="32">
        <v>27256</v>
      </c>
      <c r="H359" s="34"/>
      <c r="I359" s="35"/>
      <c r="J359" s="36"/>
      <c r="K359" s="53">
        <v>1.55</v>
      </c>
      <c r="L359" s="54">
        <v>1.36</v>
      </c>
      <c r="M359" s="40">
        <v>1.23</v>
      </c>
      <c r="N359" s="54">
        <v>1.38</v>
      </c>
      <c r="O359" s="39">
        <v>0.87</v>
      </c>
      <c r="P359" s="38">
        <v>0.79</v>
      </c>
      <c r="Q359" s="39">
        <v>0.89</v>
      </c>
      <c r="R359" s="39">
        <v>0.9</v>
      </c>
      <c r="S359" s="39">
        <v>1.01</v>
      </c>
      <c r="T359" s="39">
        <v>1.1200000000000001</v>
      </c>
      <c r="V359" s="41">
        <v>1.999276957695E-3</v>
      </c>
      <c r="W359" s="42">
        <v>1.7036943788110001E-3</v>
      </c>
      <c r="X359" s="42">
        <v>2.3479739507209999E-2</v>
      </c>
      <c r="Y359" s="42">
        <v>1.2948963706400999E-2</v>
      </c>
      <c r="Z359" s="42">
        <v>8.6452807081732003E-2</v>
      </c>
      <c r="AA359" s="42">
        <v>3.8159273780339002E-2</v>
      </c>
      <c r="AB359" s="42">
        <v>1.6018668097042998E-2</v>
      </c>
      <c r="AC359" s="42">
        <v>9.7369373680530006E-3</v>
      </c>
      <c r="AD359" s="42">
        <v>0.109203465320959</v>
      </c>
      <c r="AE359" s="42">
        <v>0.15869170817971301</v>
      </c>
      <c r="AF359" s="42">
        <v>7.7063696895970004E-3</v>
      </c>
      <c r="AG359" s="42">
        <v>1.4230176447832E-2</v>
      </c>
      <c r="AH359" s="42">
        <v>0.120327921683722</v>
      </c>
      <c r="AI359" s="42">
        <v>0.113451649849831</v>
      </c>
      <c r="AJ359" s="42">
        <v>0.32957819477330702</v>
      </c>
      <c r="AK359" s="42">
        <v>0.590171585251138</v>
      </c>
      <c r="AL359" s="42">
        <v>0.86562854756015595</v>
      </c>
      <c r="AM359" s="42">
        <v>0.93728799898070103</v>
      </c>
      <c r="AN359" s="42">
        <v>0.22856979202209701</v>
      </c>
      <c r="AO359" s="43">
        <v>0.60191457925440495</v>
      </c>
      <c r="AQ359" s="50">
        <v>0.75904579999999999</v>
      </c>
      <c r="AR359" s="52">
        <v>1.180056</v>
      </c>
      <c r="AS359" s="52">
        <v>1.0302979999999999</v>
      </c>
      <c r="AT359" s="52">
        <v>0.93026319999999996</v>
      </c>
      <c r="AU359" s="55">
        <v>1.0455509999999999</v>
      </c>
      <c r="AW359" s="56">
        <v>100</v>
      </c>
      <c r="AX359" s="57">
        <v>100</v>
      </c>
      <c r="AY359" s="57">
        <v>100</v>
      </c>
      <c r="AZ359" s="57">
        <v>100</v>
      </c>
      <c r="BA359" s="58">
        <v>100</v>
      </c>
      <c r="BC359" s="50" t="s">
        <v>1470</v>
      </c>
      <c r="BD359" s="51" t="s">
        <v>1470</v>
      </c>
      <c r="BE359" s="51"/>
      <c r="BF359" s="52">
        <v>1229.9000000000001</v>
      </c>
      <c r="BG359" s="52">
        <v>211</v>
      </c>
    </row>
    <row r="360" spans="2:59" ht="12.75" customHeight="1" x14ac:dyDescent="0.25">
      <c r="B360" s="32"/>
      <c r="C360" s="74"/>
      <c r="D360" s="74"/>
      <c r="E360" s="33" t="s">
        <v>349</v>
      </c>
      <c r="F360" s="32" t="s">
        <v>571</v>
      </c>
      <c r="G360" s="32">
        <v>27278</v>
      </c>
      <c r="H360" s="34"/>
      <c r="I360" s="35"/>
      <c r="J360" s="36"/>
      <c r="K360" s="53">
        <v>2.5499999999999998</v>
      </c>
      <c r="L360" s="54">
        <v>1.87</v>
      </c>
      <c r="M360" s="54">
        <v>1.64</v>
      </c>
      <c r="N360" s="54">
        <v>1.71</v>
      </c>
      <c r="O360" s="38">
        <v>0.73</v>
      </c>
      <c r="P360" s="38">
        <v>0.64</v>
      </c>
      <c r="Q360" s="38">
        <v>0.67</v>
      </c>
      <c r="R360" s="39">
        <v>0.88</v>
      </c>
      <c r="S360" s="39">
        <v>0.91</v>
      </c>
      <c r="T360" s="39">
        <v>1.04</v>
      </c>
      <c r="V360" s="41" t="s">
        <v>1466</v>
      </c>
      <c r="W360" s="42">
        <v>5.4514044901399997E-4</v>
      </c>
      <c r="X360" s="42">
        <v>4.7078397524910002E-3</v>
      </c>
      <c r="Y360" s="42">
        <v>3.6878107129920002E-3</v>
      </c>
      <c r="Z360" s="42">
        <v>1.3379199133272001E-2</v>
      </c>
      <c r="AA360" s="42">
        <v>9.3429103600530007E-3</v>
      </c>
      <c r="AB360" s="42">
        <v>2.9633387257610999E-2</v>
      </c>
      <c r="AC360" s="42">
        <v>1.6276478205721999E-2</v>
      </c>
      <c r="AD360" s="42">
        <v>1.8109578021069999E-3</v>
      </c>
      <c r="AE360" s="42">
        <v>8.6570120906150003E-3</v>
      </c>
      <c r="AF360" s="42" t="s">
        <v>1466</v>
      </c>
      <c r="AG360" s="42">
        <v>1.5713827414699999E-4</v>
      </c>
      <c r="AH360" s="42">
        <v>1.5416750821146E-2</v>
      </c>
      <c r="AI360" s="42">
        <v>2.6546083926945001E-2</v>
      </c>
      <c r="AJ360" s="42">
        <v>0.13878601458523299</v>
      </c>
      <c r="AK360" s="42">
        <v>0.430034231451631</v>
      </c>
      <c r="AL360" s="42">
        <v>0.36912596056868102</v>
      </c>
      <c r="AM360" s="42">
        <v>0.75665945701619197</v>
      </c>
      <c r="AN360" s="42">
        <v>0.890684498181882</v>
      </c>
      <c r="AO360" s="43">
        <v>0.79061924046175702</v>
      </c>
      <c r="AQ360" s="50">
        <v>0.58808369999999999</v>
      </c>
      <c r="AR360" s="52">
        <v>1.4968250000000001</v>
      </c>
      <c r="AS360" s="52">
        <v>1.0984560000000001</v>
      </c>
      <c r="AT360" s="52">
        <v>0.9636846</v>
      </c>
      <c r="AU360" s="55">
        <v>1.0031939999999999</v>
      </c>
      <c r="AW360" s="56">
        <v>100</v>
      </c>
      <c r="AX360" s="57">
        <v>100</v>
      </c>
      <c r="AY360" s="57">
        <v>100</v>
      </c>
      <c r="AZ360" s="57">
        <v>100</v>
      </c>
      <c r="BA360" s="58">
        <v>100</v>
      </c>
      <c r="BC360" s="50" t="s">
        <v>1470</v>
      </c>
      <c r="BD360" s="51" t="s">
        <v>1470</v>
      </c>
      <c r="BE360" s="51"/>
      <c r="BF360" s="52">
        <v>2470</v>
      </c>
      <c r="BG360" s="52">
        <v>297.2</v>
      </c>
    </row>
    <row r="361" spans="2:59" ht="12.75" customHeight="1" x14ac:dyDescent="0.25">
      <c r="B361" s="32"/>
      <c r="C361" s="74"/>
      <c r="D361" s="74"/>
      <c r="E361" s="33" t="s">
        <v>350</v>
      </c>
      <c r="F361" s="32" t="s">
        <v>1467</v>
      </c>
      <c r="G361" s="32">
        <v>33066</v>
      </c>
      <c r="H361" s="34"/>
      <c r="I361" s="35"/>
      <c r="J361" s="36"/>
      <c r="K361" s="37">
        <v>0.36</v>
      </c>
      <c r="L361" s="38">
        <v>0.39</v>
      </c>
      <c r="M361" s="38">
        <v>0.45</v>
      </c>
      <c r="N361" s="38">
        <v>0.39</v>
      </c>
      <c r="O361" s="39">
        <v>1.08</v>
      </c>
      <c r="P361" s="39">
        <v>1.25</v>
      </c>
      <c r="Q361" s="39">
        <v>1.08</v>
      </c>
      <c r="R361" s="39">
        <v>1.1599999999999999</v>
      </c>
      <c r="S361" s="39">
        <v>1</v>
      </c>
      <c r="T361" s="39">
        <v>0.86</v>
      </c>
      <c r="V361" s="41" t="s">
        <v>1466</v>
      </c>
      <c r="W361" s="42">
        <v>1.2591788531899999E-4</v>
      </c>
      <c r="X361" s="42" t="s">
        <v>1466</v>
      </c>
      <c r="Y361" s="42">
        <v>3.1848918979999998E-6</v>
      </c>
      <c r="Z361" s="42" t="s">
        <v>1466</v>
      </c>
      <c r="AA361" s="42">
        <v>1.2635279482960001E-3</v>
      </c>
      <c r="AB361" s="42" t="s">
        <v>1466</v>
      </c>
      <c r="AC361" s="42">
        <v>3.3643186648600002E-4</v>
      </c>
      <c r="AD361" s="42">
        <v>0.40772470918897602</v>
      </c>
      <c r="AE361" s="42">
        <v>0.37547661825213402</v>
      </c>
      <c r="AF361" s="42">
        <v>0.37544424200123799</v>
      </c>
      <c r="AG361" s="42">
        <v>0.22138211358054</v>
      </c>
      <c r="AH361" s="42">
        <v>0.78020046370006901</v>
      </c>
      <c r="AI361" s="42">
        <v>0.39281237563551502</v>
      </c>
      <c r="AJ361" s="42">
        <v>0.71290202706268502</v>
      </c>
      <c r="AK361" s="42">
        <v>0.779547983362194</v>
      </c>
      <c r="AL361" s="42">
        <v>0.65737339237025005</v>
      </c>
      <c r="AM361" s="42">
        <v>0.87074797574754903</v>
      </c>
      <c r="AN361" s="42">
        <v>0.54245640650887506</v>
      </c>
      <c r="AO361" s="43">
        <v>0.69853595400108104</v>
      </c>
      <c r="AQ361" s="50">
        <v>2.3798680000000001</v>
      </c>
      <c r="AR361" s="52">
        <v>0.86188569999999998</v>
      </c>
      <c r="AS361" s="52">
        <v>0.92899920000000002</v>
      </c>
      <c r="AT361" s="52">
        <v>1.080265</v>
      </c>
      <c r="AU361" s="55">
        <v>0.93036660000000004</v>
      </c>
      <c r="AW361" s="56">
        <v>100</v>
      </c>
      <c r="AX361" s="57">
        <v>100</v>
      </c>
      <c r="AY361" s="57">
        <v>100</v>
      </c>
      <c r="AZ361" s="57">
        <v>100</v>
      </c>
      <c r="BA361" s="58">
        <v>100</v>
      </c>
      <c r="BC361" s="50" t="s">
        <v>1470</v>
      </c>
      <c r="BD361" s="51" t="s">
        <v>1470</v>
      </c>
      <c r="BE361" s="51"/>
      <c r="BF361" s="52">
        <v>1256</v>
      </c>
      <c r="BG361" s="52">
        <v>172.2</v>
      </c>
    </row>
    <row r="362" spans="2:59" ht="12.75" customHeight="1" x14ac:dyDescent="0.25">
      <c r="B362" s="32"/>
      <c r="C362" s="74"/>
      <c r="D362" s="74"/>
      <c r="E362" s="33" t="s">
        <v>351</v>
      </c>
      <c r="F362" s="32" t="s">
        <v>571</v>
      </c>
      <c r="G362" s="32">
        <v>27888</v>
      </c>
      <c r="H362" s="34"/>
      <c r="I362" s="35"/>
      <c r="J362" s="36"/>
      <c r="K362" s="59">
        <v>0.81</v>
      </c>
      <c r="L362" s="39">
        <v>1.17</v>
      </c>
      <c r="M362" s="39">
        <v>1.08</v>
      </c>
      <c r="N362" s="39">
        <v>0.91</v>
      </c>
      <c r="O362" s="39">
        <v>1.44</v>
      </c>
      <c r="P362" s="39">
        <v>1.33</v>
      </c>
      <c r="Q362" s="39">
        <v>1.1200000000000001</v>
      </c>
      <c r="R362" s="39">
        <v>0.93</v>
      </c>
      <c r="S362" s="39">
        <v>0.78</v>
      </c>
      <c r="T362" s="39">
        <v>0.84</v>
      </c>
      <c r="V362" s="41">
        <v>0.47220345982497203</v>
      </c>
      <c r="W362" s="42">
        <v>0.13562721001154199</v>
      </c>
      <c r="X362" s="42">
        <v>0.69324579559240596</v>
      </c>
      <c r="Y362" s="42">
        <v>0.181786238730723</v>
      </c>
      <c r="Z362" s="42">
        <v>0.82323203732751304</v>
      </c>
      <c r="AA362" s="42">
        <v>0.23249520282055799</v>
      </c>
      <c r="AB362" s="42">
        <v>0.90007046420040104</v>
      </c>
      <c r="AC362" s="42">
        <v>0.24232113240238601</v>
      </c>
      <c r="AD362" s="42">
        <v>0.30028225621462101</v>
      </c>
      <c r="AE362" s="42">
        <v>0.31991863930533798</v>
      </c>
      <c r="AF362" s="42">
        <v>0.36086080324520198</v>
      </c>
      <c r="AG362" s="42">
        <v>0.217038592583187</v>
      </c>
      <c r="AH362" s="42">
        <v>0.44870176919906402</v>
      </c>
      <c r="AI362" s="42">
        <v>0.28014979158067799</v>
      </c>
      <c r="AJ362" s="42">
        <v>0.85745391182753505</v>
      </c>
      <c r="AK362" s="42">
        <v>0.79947504438277694</v>
      </c>
      <c r="AL362" s="42">
        <v>0.577163341310028</v>
      </c>
      <c r="AM362" s="42">
        <v>0.854731886209529</v>
      </c>
      <c r="AN362" s="42">
        <v>0.70420261572687104</v>
      </c>
      <c r="AO362" s="43">
        <v>0.72916507347367499</v>
      </c>
      <c r="AQ362" s="50">
        <v>1.1548320000000001</v>
      </c>
      <c r="AR362" s="52">
        <v>0.93751359999999995</v>
      </c>
      <c r="AS362" s="52">
        <v>1.3455410000000001</v>
      </c>
      <c r="AT362" s="52">
        <v>1.2512589999999999</v>
      </c>
      <c r="AU362" s="55">
        <v>1.053345</v>
      </c>
      <c r="AW362" s="56">
        <v>87.5</v>
      </c>
      <c r="AX362" s="57">
        <v>100</v>
      </c>
      <c r="AY362" s="57">
        <v>87.5</v>
      </c>
      <c r="AZ362" s="57">
        <v>100</v>
      </c>
      <c r="BA362" s="58">
        <v>100</v>
      </c>
      <c r="BC362" s="50" t="s">
        <v>1470</v>
      </c>
      <c r="BD362" s="51" t="s">
        <v>1470</v>
      </c>
      <c r="BE362" s="51"/>
      <c r="BF362" s="52">
        <v>1961</v>
      </c>
      <c r="BG362" s="52">
        <v>348.2</v>
      </c>
    </row>
    <row r="363" spans="2:59" ht="12.75" customHeight="1" x14ac:dyDescent="0.25">
      <c r="B363" s="32"/>
      <c r="C363" s="74"/>
      <c r="D363" s="74"/>
      <c r="E363" s="33" t="s">
        <v>352</v>
      </c>
      <c r="F363" s="32" t="s">
        <v>571</v>
      </c>
      <c r="G363" s="32">
        <v>27890</v>
      </c>
      <c r="H363" s="34"/>
      <c r="I363" s="35"/>
      <c r="J363" s="36"/>
      <c r="K363" s="59">
        <v>0.82</v>
      </c>
      <c r="L363" s="39">
        <v>0.93</v>
      </c>
      <c r="M363" s="39">
        <v>1.07</v>
      </c>
      <c r="N363" s="39">
        <v>0.92</v>
      </c>
      <c r="O363" s="39">
        <v>1.1299999999999999</v>
      </c>
      <c r="P363" s="40">
        <v>1.3</v>
      </c>
      <c r="Q363" s="39">
        <v>1.1100000000000001</v>
      </c>
      <c r="R363" s="39">
        <v>1.1499999999999999</v>
      </c>
      <c r="S363" s="39">
        <v>0.99</v>
      </c>
      <c r="T363" s="39">
        <v>0.86</v>
      </c>
      <c r="V363" s="41">
        <v>0.171379078990924</v>
      </c>
      <c r="W363" s="42">
        <v>6.0750080348052002E-2</v>
      </c>
      <c r="X363" s="42">
        <v>0.54204293144448101</v>
      </c>
      <c r="Y363" s="42">
        <v>0.15081968114163599</v>
      </c>
      <c r="Z363" s="42">
        <v>0.49584909479114198</v>
      </c>
      <c r="AA363" s="42">
        <v>0.15962876630711001</v>
      </c>
      <c r="AB363" s="42">
        <v>0.478227072209158</v>
      </c>
      <c r="AC363" s="42">
        <v>0.15271825841308601</v>
      </c>
      <c r="AD363" s="42">
        <v>0.34471391811310398</v>
      </c>
      <c r="AE363" s="42">
        <v>0.343171388769828</v>
      </c>
      <c r="AF363" s="42">
        <v>6.2062183248084997E-2</v>
      </c>
      <c r="AG363" s="42">
        <v>6.6317190697227996E-2</v>
      </c>
      <c r="AH363" s="42">
        <v>0.44509249183547001</v>
      </c>
      <c r="AI363" s="42">
        <v>0.27864334950692299</v>
      </c>
      <c r="AJ363" s="42">
        <v>0.17858179571010599</v>
      </c>
      <c r="AK363" s="42">
        <v>0.472785053610489</v>
      </c>
      <c r="AL363" s="42">
        <v>0.86902441334610503</v>
      </c>
      <c r="AM363" s="42">
        <v>0.93728799898070103</v>
      </c>
      <c r="AN363" s="42">
        <v>0.17622798385855101</v>
      </c>
      <c r="AO363" s="43">
        <v>0.60191457925440495</v>
      </c>
      <c r="AQ363" s="50">
        <v>1.0925240000000001</v>
      </c>
      <c r="AR363" s="52">
        <v>0.89963000000000004</v>
      </c>
      <c r="AS363" s="52">
        <v>1.014947</v>
      </c>
      <c r="AT363" s="52">
        <v>1.1662170000000001</v>
      </c>
      <c r="AU363" s="55">
        <v>1.0015149999999999</v>
      </c>
      <c r="AW363" s="56">
        <v>100</v>
      </c>
      <c r="AX363" s="57">
        <v>100</v>
      </c>
      <c r="AY363" s="57">
        <v>100</v>
      </c>
      <c r="AZ363" s="57">
        <v>100</v>
      </c>
      <c r="BA363" s="58">
        <v>100</v>
      </c>
      <c r="BC363" s="50" t="s">
        <v>1470</v>
      </c>
      <c r="BD363" s="51" t="s">
        <v>1470</v>
      </c>
      <c r="BE363" s="51"/>
      <c r="BF363" s="52">
        <v>1998</v>
      </c>
      <c r="BG363" s="52">
        <v>369.1</v>
      </c>
    </row>
    <row r="364" spans="2:59" ht="12.75" customHeight="1" x14ac:dyDescent="0.25">
      <c r="B364" s="32"/>
      <c r="C364" s="74"/>
      <c r="D364" s="74"/>
      <c r="E364" s="33" t="s">
        <v>353</v>
      </c>
      <c r="F364" s="32" t="s">
        <v>571</v>
      </c>
      <c r="G364" s="32">
        <v>28774</v>
      </c>
      <c r="H364" s="34"/>
      <c r="I364" s="35"/>
      <c r="J364" s="36"/>
      <c r="K364" s="59">
        <v>0.8</v>
      </c>
      <c r="L364" s="39">
        <v>0.98</v>
      </c>
      <c r="M364" s="39">
        <v>0.96</v>
      </c>
      <c r="N364" s="39">
        <v>0.93</v>
      </c>
      <c r="O364" s="39">
        <v>1.23</v>
      </c>
      <c r="P364" s="39">
        <v>1.19</v>
      </c>
      <c r="Q364" s="39">
        <v>1.1499999999999999</v>
      </c>
      <c r="R364" s="39">
        <v>0.97</v>
      </c>
      <c r="S364" s="39">
        <v>0.94</v>
      </c>
      <c r="T364" s="39">
        <v>0.97</v>
      </c>
      <c r="V364" s="41">
        <v>0.18613694238504599</v>
      </c>
      <c r="W364" s="42">
        <v>6.4733118374004001E-2</v>
      </c>
      <c r="X364" s="42">
        <v>0.89444209530154495</v>
      </c>
      <c r="Y364" s="42">
        <v>0.214846791135343</v>
      </c>
      <c r="Z364" s="42">
        <v>0.74511488299959105</v>
      </c>
      <c r="AA364" s="42">
        <v>0.21519644401164501</v>
      </c>
      <c r="AB364" s="42">
        <v>0.52983351089471797</v>
      </c>
      <c r="AC364" s="42">
        <v>0.16466660723700299</v>
      </c>
      <c r="AD364" s="42">
        <v>0.20774986791772099</v>
      </c>
      <c r="AE364" s="42">
        <v>0.24929360512072701</v>
      </c>
      <c r="AF364" s="42">
        <v>0.22864542458354301</v>
      </c>
      <c r="AG364" s="42">
        <v>0.15832672517346799</v>
      </c>
      <c r="AH364" s="42">
        <v>0.28113926235065301</v>
      </c>
      <c r="AI364" s="42">
        <v>0.19780390487468</v>
      </c>
      <c r="AJ364" s="42">
        <v>0.85597450666873998</v>
      </c>
      <c r="AK364" s="42">
        <v>0.79947504438277694</v>
      </c>
      <c r="AL364" s="42">
        <v>0.62689708791944398</v>
      </c>
      <c r="AM364" s="42">
        <v>0.86386664234094401</v>
      </c>
      <c r="AN364" s="42">
        <v>0.73020927365177901</v>
      </c>
      <c r="AO364" s="43">
        <v>0.73673215524070002</v>
      </c>
      <c r="AQ364" s="50">
        <v>1.0718380000000001</v>
      </c>
      <c r="AR364" s="52">
        <v>0.86167769999999999</v>
      </c>
      <c r="AS364" s="52">
        <v>1.0556589999999999</v>
      </c>
      <c r="AT364" s="52">
        <v>1.028605</v>
      </c>
      <c r="AU364" s="55">
        <v>0.99428249999999996</v>
      </c>
      <c r="AW364" s="56">
        <v>100</v>
      </c>
      <c r="AX364" s="57">
        <v>100</v>
      </c>
      <c r="AY364" s="57">
        <v>100</v>
      </c>
      <c r="AZ364" s="57">
        <v>100</v>
      </c>
      <c r="BA364" s="58">
        <v>100</v>
      </c>
      <c r="BC364" s="50" t="s">
        <v>1470</v>
      </c>
      <c r="BD364" s="51" t="s">
        <v>1470</v>
      </c>
      <c r="BE364" s="51"/>
      <c r="BF364" s="52">
        <v>1438</v>
      </c>
      <c r="BG364" s="52">
        <v>269.10000000000002</v>
      </c>
    </row>
    <row r="365" spans="2:59" ht="12.75" customHeight="1" x14ac:dyDescent="0.25">
      <c r="B365" s="32"/>
      <c r="C365" s="74"/>
      <c r="D365" s="74"/>
      <c r="E365" s="33" t="s">
        <v>354</v>
      </c>
      <c r="F365" s="32" t="s">
        <v>571</v>
      </c>
      <c r="G365" s="32">
        <v>30285</v>
      </c>
      <c r="H365" s="34"/>
      <c r="I365" s="35"/>
      <c r="J365" s="36"/>
      <c r="K365" s="60">
        <v>0.52</v>
      </c>
      <c r="L365" s="39">
        <v>0.76</v>
      </c>
      <c r="M365" s="39">
        <v>0.55000000000000004</v>
      </c>
      <c r="N365" s="39">
        <v>0.82</v>
      </c>
      <c r="O365" s="39">
        <v>1.45</v>
      </c>
      <c r="P365" s="39">
        <v>1.06</v>
      </c>
      <c r="Q365" s="40">
        <v>1.58</v>
      </c>
      <c r="R365" s="39">
        <v>0.73</v>
      </c>
      <c r="S365" s="39">
        <v>1.0900000000000001</v>
      </c>
      <c r="T365" s="39">
        <v>1.49</v>
      </c>
      <c r="V365" s="41">
        <v>7.9048749514472993E-2</v>
      </c>
      <c r="W365" s="42">
        <v>3.2393735606904998E-2</v>
      </c>
      <c r="X365" s="42">
        <v>0.40688961405058199</v>
      </c>
      <c r="Y365" s="42">
        <v>0.122050440191815</v>
      </c>
      <c r="Z365" s="42">
        <v>0.10035934656692</v>
      </c>
      <c r="AA365" s="42">
        <v>4.3210405975297003E-2</v>
      </c>
      <c r="AB365" s="42">
        <v>0.70130889830449805</v>
      </c>
      <c r="AC365" s="42">
        <v>0.201926924766203</v>
      </c>
      <c r="AD365" s="42">
        <v>0.387384256762136</v>
      </c>
      <c r="AE365" s="42">
        <v>0.36632914193044802</v>
      </c>
      <c r="AF365" s="42">
        <v>0.96370075072932604</v>
      </c>
      <c r="AG365" s="42">
        <v>0.40012854544443199</v>
      </c>
      <c r="AH365" s="42">
        <v>8.1316730691688002E-2</v>
      </c>
      <c r="AI365" s="42">
        <v>8.8408701776680004E-2</v>
      </c>
      <c r="AJ365" s="42">
        <v>0.43228317195677801</v>
      </c>
      <c r="AK365" s="42">
        <v>0.66001754248232203</v>
      </c>
      <c r="AL365" s="42">
        <v>0.55321734869497596</v>
      </c>
      <c r="AM365" s="42">
        <v>0.83957308100192196</v>
      </c>
      <c r="AN365" s="42">
        <v>0.11584254725088799</v>
      </c>
      <c r="AO365" s="43">
        <v>0.60191457925440495</v>
      </c>
      <c r="AQ365" s="50">
        <v>1.169424</v>
      </c>
      <c r="AR365" s="52">
        <v>0.60866920000000002</v>
      </c>
      <c r="AS365" s="52">
        <v>0.88523320000000005</v>
      </c>
      <c r="AT365" s="52">
        <v>0.64792110000000003</v>
      </c>
      <c r="AU365" s="55">
        <v>0.96315479999999998</v>
      </c>
      <c r="AW365" s="56">
        <v>87.5</v>
      </c>
      <c r="AX365" s="57">
        <v>75</v>
      </c>
      <c r="AY365" s="57">
        <v>75</v>
      </c>
      <c r="AZ365" s="57">
        <v>87.5</v>
      </c>
      <c r="BA365" s="58">
        <v>100</v>
      </c>
      <c r="BC365" s="50" t="s">
        <v>1470</v>
      </c>
      <c r="BD365" s="51" t="s">
        <v>1470</v>
      </c>
      <c r="BE365" s="51"/>
      <c r="BF365" s="52">
        <v>1174.9000000000001</v>
      </c>
      <c r="BG365" s="52">
        <v>204.1</v>
      </c>
    </row>
    <row r="366" spans="2:59" ht="12.75" customHeight="1" x14ac:dyDescent="0.25">
      <c r="B366" s="32"/>
      <c r="C366" s="74"/>
      <c r="D366" s="74"/>
      <c r="E366" s="33" t="s">
        <v>355</v>
      </c>
      <c r="F366" s="32" t="s">
        <v>571</v>
      </c>
      <c r="G366" s="32">
        <v>31360</v>
      </c>
      <c r="H366" s="34"/>
      <c r="I366" s="35"/>
      <c r="J366" s="36"/>
      <c r="K366" s="60">
        <v>0.79</v>
      </c>
      <c r="L366" s="38">
        <v>0.72</v>
      </c>
      <c r="M366" s="40">
        <v>0.79</v>
      </c>
      <c r="N366" s="38">
        <v>0.77</v>
      </c>
      <c r="O366" s="39">
        <v>0.91</v>
      </c>
      <c r="P366" s="39">
        <v>1</v>
      </c>
      <c r="Q366" s="39">
        <v>0.97</v>
      </c>
      <c r="R366" s="39">
        <v>1.1000000000000001</v>
      </c>
      <c r="S366" s="39">
        <v>1.07</v>
      </c>
      <c r="T366" s="39">
        <v>0.97</v>
      </c>
      <c r="V366" s="41">
        <v>6.3937962620847E-2</v>
      </c>
      <c r="W366" s="42">
        <v>2.7333042393216E-2</v>
      </c>
      <c r="X366" s="42">
        <v>2.0375839994934999E-2</v>
      </c>
      <c r="Y366" s="42">
        <v>1.1601345820756E-2</v>
      </c>
      <c r="Z366" s="42">
        <v>6.5962691300117005E-2</v>
      </c>
      <c r="AA366" s="42">
        <v>3.0759551078242998E-2</v>
      </c>
      <c r="AB366" s="42">
        <v>2.3688685991241E-2</v>
      </c>
      <c r="AC366" s="42">
        <v>1.3612644586357E-2</v>
      </c>
      <c r="AD366" s="42">
        <v>0.37635156568712502</v>
      </c>
      <c r="AE366" s="42">
        <v>0.36019695905592303</v>
      </c>
      <c r="AF366" s="42">
        <v>0.93776656731503505</v>
      </c>
      <c r="AG366" s="42">
        <v>0.394473823689176</v>
      </c>
      <c r="AH366" s="42">
        <v>0.84190703851215598</v>
      </c>
      <c r="AI366" s="42">
        <v>0.41216407405133898</v>
      </c>
      <c r="AJ366" s="42">
        <v>0.43118323771822298</v>
      </c>
      <c r="AK366" s="42">
        <v>0.66001754248232203</v>
      </c>
      <c r="AL366" s="42">
        <v>0.37426031141014998</v>
      </c>
      <c r="AM366" s="42">
        <v>0.75665945701619197</v>
      </c>
      <c r="AN366" s="42">
        <v>0.93262444425754598</v>
      </c>
      <c r="AO366" s="43">
        <v>0.80315509384266004</v>
      </c>
      <c r="AQ366" s="50">
        <v>1.30392</v>
      </c>
      <c r="AR366" s="52">
        <v>1.032878</v>
      </c>
      <c r="AS366" s="52">
        <v>0.93649970000000005</v>
      </c>
      <c r="AT366" s="52">
        <v>1.0286569999999999</v>
      </c>
      <c r="AU366" s="55">
        <v>1.000157</v>
      </c>
      <c r="AW366" s="56">
        <v>100</v>
      </c>
      <c r="AX366" s="57">
        <v>87.5</v>
      </c>
      <c r="AY366" s="57">
        <v>87.5</v>
      </c>
      <c r="AZ366" s="57">
        <v>100</v>
      </c>
      <c r="BA366" s="58">
        <v>100</v>
      </c>
      <c r="BC366" s="50" t="s">
        <v>1470</v>
      </c>
      <c r="BD366" s="51" t="s">
        <v>1470</v>
      </c>
      <c r="BE366" s="51"/>
      <c r="BF366" s="52">
        <v>1458</v>
      </c>
      <c r="BG366" s="52">
        <v>227</v>
      </c>
    </row>
    <row r="367" spans="2:59" ht="12.75" customHeight="1" x14ac:dyDescent="0.25">
      <c r="B367" s="32"/>
      <c r="C367" s="74"/>
      <c r="D367" s="74"/>
      <c r="E367" s="33" t="s">
        <v>356</v>
      </c>
      <c r="F367" s="32" t="s">
        <v>571</v>
      </c>
      <c r="G367" s="32">
        <v>31361</v>
      </c>
      <c r="H367" s="34"/>
      <c r="I367" s="35"/>
      <c r="J367" s="36"/>
      <c r="K367" s="53">
        <v>1.32</v>
      </c>
      <c r="L367" s="54">
        <v>1.26</v>
      </c>
      <c r="M367" s="54">
        <v>1.26</v>
      </c>
      <c r="N367" s="54">
        <v>1.25</v>
      </c>
      <c r="O367" s="39">
        <v>0.96</v>
      </c>
      <c r="P367" s="39">
        <v>0.96</v>
      </c>
      <c r="Q367" s="39">
        <v>0.95</v>
      </c>
      <c r="R367" s="39">
        <v>1</v>
      </c>
      <c r="S367" s="39">
        <v>0.99</v>
      </c>
      <c r="T367" s="39">
        <v>0.98</v>
      </c>
      <c r="V367" s="41">
        <v>1.0793726382630001E-2</v>
      </c>
      <c r="W367" s="42">
        <v>6.5205987795540002E-3</v>
      </c>
      <c r="X367" s="42">
        <v>5.967607306276E-3</v>
      </c>
      <c r="Y367" s="42">
        <v>4.4474908279409997E-3</v>
      </c>
      <c r="Z367" s="42">
        <v>3.4693517553369998E-3</v>
      </c>
      <c r="AA367" s="42">
        <v>3.5544784823659998E-3</v>
      </c>
      <c r="AB367" s="42">
        <v>3.5812731160595003E-2</v>
      </c>
      <c r="AC367" s="42">
        <v>1.8791274223725001E-2</v>
      </c>
      <c r="AD367" s="42">
        <v>0.70453511949802095</v>
      </c>
      <c r="AE367" s="42">
        <v>0.51198775688604903</v>
      </c>
      <c r="AF367" s="42">
        <v>0.745992462292276</v>
      </c>
      <c r="AG367" s="42">
        <v>0.345882310708445</v>
      </c>
      <c r="AH367" s="42">
        <v>0.59274881256020095</v>
      </c>
      <c r="AI367" s="42">
        <v>0.340845074935753</v>
      </c>
      <c r="AJ367" s="42">
        <v>0.90544016244831205</v>
      </c>
      <c r="AK367" s="42">
        <v>0.81181697447496504</v>
      </c>
      <c r="AL367" s="42">
        <v>0.79163551252545805</v>
      </c>
      <c r="AM367" s="42">
        <v>0.92048060066139303</v>
      </c>
      <c r="AN367" s="42">
        <v>0.71634739968535699</v>
      </c>
      <c r="AO367" s="43">
        <v>0.73000133313228299</v>
      </c>
      <c r="AQ367" s="50">
        <v>0.82580629999999999</v>
      </c>
      <c r="AR367" s="52">
        <v>1.088071</v>
      </c>
      <c r="AS367" s="52">
        <v>1.041072</v>
      </c>
      <c r="AT367" s="52">
        <v>1.0444899999999999</v>
      </c>
      <c r="AU367" s="55">
        <v>1.0287569999999999</v>
      </c>
      <c r="AW367" s="56">
        <v>100</v>
      </c>
      <c r="AX367" s="57">
        <v>100</v>
      </c>
      <c r="AY367" s="57">
        <v>100</v>
      </c>
      <c r="AZ367" s="57">
        <v>100</v>
      </c>
      <c r="BA367" s="58">
        <v>100</v>
      </c>
      <c r="BC367" s="50" t="s">
        <v>1470</v>
      </c>
      <c r="BD367" s="51" t="s">
        <v>1470</v>
      </c>
      <c r="BE367" s="51"/>
      <c r="BF367" s="52">
        <v>1485.9</v>
      </c>
      <c r="BG367" s="52">
        <v>70.900000000000006</v>
      </c>
    </row>
    <row r="368" spans="2:59" ht="12.75" customHeight="1" x14ac:dyDescent="0.25">
      <c r="B368" s="32"/>
      <c r="C368" s="74"/>
      <c r="D368" s="74"/>
      <c r="E368" s="33" t="s">
        <v>357</v>
      </c>
      <c r="F368" s="32" t="s">
        <v>571</v>
      </c>
      <c r="G368" s="32">
        <v>32057</v>
      </c>
      <c r="H368" s="34"/>
      <c r="I368" s="35"/>
      <c r="J368" s="36"/>
      <c r="K368" s="59">
        <v>1</v>
      </c>
      <c r="L368" s="39">
        <v>0.9</v>
      </c>
      <c r="M368" s="39">
        <v>0.92</v>
      </c>
      <c r="N368" s="40">
        <v>0.74</v>
      </c>
      <c r="O368" s="39">
        <v>0.9</v>
      </c>
      <c r="P368" s="39">
        <v>0.92</v>
      </c>
      <c r="Q368" s="40">
        <v>0.74</v>
      </c>
      <c r="R368" s="39">
        <v>1.02</v>
      </c>
      <c r="S368" s="39">
        <v>0.82</v>
      </c>
      <c r="T368" s="39">
        <v>0.8</v>
      </c>
      <c r="V368" s="41">
        <v>0.99614008409037702</v>
      </c>
      <c r="W368" s="42">
        <v>0.24461596965622201</v>
      </c>
      <c r="X368" s="42">
        <v>0.446799433168864</v>
      </c>
      <c r="Y368" s="42">
        <v>0.12959652579106001</v>
      </c>
      <c r="Z368" s="42">
        <v>0.61947045988122496</v>
      </c>
      <c r="AA368" s="42">
        <v>0.18984678423690601</v>
      </c>
      <c r="AB368" s="42">
        <v>7.0419378370919994E-2</v>
      </c>
      <c r="AC368" s="42">
        <v>3.3043472177908997E-2</v>
      </c>
      <c r="AD368" s="42">
        <v>0.44308814791200102</v>
      </c>
      <c r="AE368" s="42">
        <v>0.39562748323970498</v>
      </c>
      <c r="AF368" s="42">
        <v>0.61274513297065303</v>
      </c>
      <c r="AG368" s="42">
        <v>0.30565585317938399</v>
      </c>
      <c r="AH368" s="42">
        <v>6.8825385919173004E-2</v>
      </c>
      <c r="AI368" s="42">
        <v>7.8187287696244001E-2</v>
      </c>
      <c r="AJ368" s="42">
        <v>0.63698787252977496</v>
      </c>
      <c r="AK368" s="42">
        <v>0.76913392611003994</v>
      </c>
      <c r="AL368" s="42">
        <v>0.38679415822781499</v>
      </c>
      <c r="AM368" s="42">
        <v>0.75665945701619197</v>
      </c>
      <c r="AN368" s="42">
        <v>0.100149702426928</v>
      </c>
      <c r="AO368" s="43">
        <v>0.60191457925440495</v>
      </c>
      <c r="AQ368" s="50">
        <v>1.1230530000000001</v>
      </c>
      <c r="AR368" s="52">
        <v>1.124655</v>
      </c>
      <c r="AS368" s="52">
        <v>1.0133650000000001</v>
      </c>
      <c r="AT368" s="52">
        <v>1.0364500000000001</v>
      </c>
      <c r="AU368" s="55">
        <v>0.83172829999999998</v>
      </c>
      <c r="AW368" s="56">
        <v>100</v>
      </c>
      <c r="AX368" s="57">
        <v>100</v>
      </c>
      <c r="AY368" s="57">
        <v>100</v>
      </c>
      <c r="AZ368" s="57">
        <v>100</v>
      </c>
      <c r="BA368" s="58">
        <v>100</v>
      </c>
      <c r="BC368" s="50" t="s">
        <v>1470</v>
      </c>
      <c r="BD368" s="51" t="s">
        <v>1470</v>
      </c>
      <c r="BE368" s="51"/>
      <c r="BF368" s="52">
        <v>1596</v>
      </c>
      <c r="BG368" s="52">
        <v>159</v>
      </c>
    </row>
    <row r="369" spans="2:59" ht="12.75" customHeight="1" x14ac:dyDescent="0.25">
      <c r="B369" s="32"/>
      <c r="C369" s="74"/>
      <c r="D369" s="74"/>
      <c r="E369" s="33" t="s">
        <v>358</v>
      </c>
      <c r="F369" s="32" t="s">
        <v>1467</v>
      </c>
      <c r="G369" s="32">
        <v>32518</v>
      </c>
      <c r="H369" s="34"/>
      <c r="I369" s="35"/>
      <c r="J369" s="36"/>
      <c r="K369" s="60">
        <v>1.21</v>
      </c>
      <c r="L369" s="39">
        <v>1.08</v>
      </c>
      <c r="M369" s="39">
        <v>1.05</v>
      </c>
      <c r="N369" s="39">
        <v>1.03</v>
      </c>
      <c r="O369" s="39">
        <v>0.89</v>
      </c>
      <c r="P369" s="39">
        <v>0.87</v>
      </c>
      <c r="Q369" s="39">
        <v>0.85</v>
      </c>
      <c r="R369" s="39">
        <v>0.97</v>
      </c>
      <c r="S369" s="39">
        <v>0.95</v>
      </c>
      <c r="T369" s="39">
        <v>0.98</v>
      </c>
      <c r="V369" s="41">
        <v>6.2208268141177997E-2</v>
      </c>
      <c r="W369" s="42">
        <v>2.6771493492794E-2</v>
      </c>
      <c r="X369" s="42">
        <v>0.31134359739554601</v>
      </c>
      <c r="Y369" s="42">
        <v>9.9713811462054006E-2</v>
      </c>
      <c r="Z369" s="42">
        <v>0.51610618666826502</v>
      </c>
      <c r="AA369" s="42">
        <v>0.16426634626669601</v>
      </c>
      <c r="AB369" s="42">
        <v>0.80731721251356203</v>
      </c>
      <c r="AC369" s="42">
        <v>0.22216022922610801</v>
      </c>
      <c r="AD369" s="42">
        <v>0.23726468489005301</v>
      </c>
      <c r="AE369" s="42">
        <v>0.27735635374783502</v>
      </c>
      <c r="AF369" s="42">
        <v>0.14887497637903499</v>
      </c>
      <c r="AG369" s="42">
        <v>0.11916020850746099</v>
      </c>
      <c r="AH369" s="42">
        <v>0.117101459796217</v>
      </c>
      <c r="AI369" s="42">
        <v>0.111310870279773</v>
      </c>
      <c r="AJ369" s="42">
        <v>0.69779765568659702</v>
      </c>
      <c r="AK369" s="42">
        <v>0.77698170154728996</v>
      </c>
      <c r="AL369" s="42">
        <v>0.49809573309446098</v>
      </c>
      <c r="AM369" s="42">
        <v>0.80993198851774895</v>
      </c>
      <c r="AN369" s="42">
        <v>0.72959776681917998</v>
      </c>
      <c r="AO369" s="43">
        <v>0.73673215524070002</v>
      </c>
      <c r="AQ369" s="50">
        <v>0.91316169999999997</v>
      </c>
      <c r="AR369" s="52">
        <v>1.104517</v>
      </c>
      <c r="AS369" s="52">
        <v>0.98775049999999998</v>
      </c>
      <c r="AT369" s="52">
        <v>0.96082239999999997</v>
      </c>
      <c r="AU369" s="55">
        <v>0.93753180000000003</v>
      </c>
      <c r="AW369" s="56">
        <v>100</v>
      </c>
      <c r="AX369" s="57">
        <v>100</v>
      </c>
      <c r="AY369" s="57">
        <v>100</v>
      </c>
      <c r="AZ369" s="57">
        <v>100</v>
      </c>
      <c r="BA369" s="58">
        <v>100</v>
      </c>
      <c r="BC369" s="50" t="s">
        <v>1470</v>
      </c>
      <c r="BD369" s="51" t="s">
        <v>1470</v>
      </c>
      <c r="BE369" s="51"/>
      <c r="BF369" s="52">
        <v>5263</v>
      </c>
      <c r="BG369" s="52">
        <v>229.2</v>
      </c>
    </row>
    <row r="370" spans="2:59" ht="12.75" customHeight="1" x14ac:dyDescent="0.25">
      <c r="B370" s="32"/>
      <c r="C370" s="74"/>
      <c r="D370" s="74"/>
      <c r="E370" s="33" t="s">
        <v>359</v>
      </c>
      <c r="F370" s="32" t="s">
        <v>1467</v>
      </c>
      <c r="G370" s="32">
        <v>32632</v>
      </c>
      <c r="H370" s="34"/>
      <c r="I370" s="35"/>
      <c r="J370" s="36"/>
      <c r="K370" s="37">
        <v>0.44</v>
      </c>
      <c r="L370" s="38">
        <v>0.47</v>
      </c>
      <c r="M370" s="38">
        <v>0.59</v>
      </c>
      <c r="N370" s="38">
        <v>0.51</v>
      </c>
      <c r="O370" s="39">
        <v>1.08</v>
      </c>
      <c r="P370" s="54">
        <v>1.34</v>
      </c>
      <c r="Q370" s="39">
        <v>1.1599999999999999</v>
      </c>
      <c r="R370" s="40">
        <v>1.24</v>
      </c>
      <c r="S370" s="39">
        <v>1.08</v>
      </c>
      <c r="T370" s="39">
        <v>0.87</v>
      </c>
      <c r="V370" s="41" t="s">
        <v>1466</v>
      </c>
      <c r="W370" s="42">
        <v>1.77660759685E-4</v>
      </c>
      <c r="X370" s="42" t="s">
        <v>1466</v>
      </c>
      <c r="Y370" s="42">
        <v>4.14362737569E-4</v>
      </c>
      <c r="Z370" s="42" t="s">
        <v>1466</v>
      </c>
      <c r="AA370" s="42">
        <v>2.33458012056E-4</v>
      </c>
      <c r="AB370" s="42" t="s">
        <v>1466</v>
      </c>
      <c r="AC370" s="42">
        <v>2.1616366005500001E-4</v>
      </c>
      <c r="AD370" s="42">
        <v>0.69966489921688002</v>
      </c>
      <c r="AE370" s="42">
        <v>0.51198775688604903</v>
      </c>
      <c r="AF370" s="42">
        <v>3.3358051500714997E-2</v>
      </c>
      <c r="AG370" s="42">
        <v>4.4164045425146001E-2</v>
      </c>
      <c r="AH370" s="42">
        <v>0.31828593474816402</v>
      </c>
      <c r="AI370" s="42">
        <v>0.21547672111793101</v>
      </c>
      <c r="AJ370" s="42">
        <v>7.6126559071945002E-2</v>
      </c>
      <c r="AK370" s="42">
        <v>0.34428181698342603</v>
      </c>
      <c r="AL370" s="42">
        <v>0.55787630652964304</v>
      </c>
      <c r="AM370" s="42">
        <v>0.84368830294016295</v>
      </c>
      <c r="AN370" s="42">
        <v>0.142790716254559</v>
      </c>
      <c r="AO370" s="43">
        <v>0.60191457925440495</v>
      </c>
      <c r="AQ370" s="50">
        <v>1.6722220000000001</v>
      </c>
      <c r="AR370" s="52">
        <v>0.73471470000000005</v>
      </c>
      <c r="AS370" s="52">
        <v>0.78981849999999998</v>
      </c>
      <c r="AT370" s="52">
        <v>0.98220909999999995</v>
      </c>
      <c r="AU370" s="55">
        <v>0.85048330000000005</v>
      </c>
      <c r="AW370" s="56">
        <v>100</v>
      </c>
      <c r="AX370" s="57">
        <v>62.5</v>
      </c>
      <c r="AY370" s="57">
        <v>75</v>
      </c>
      <c r="AZ370" s="57">
        <v>100</v>
      </c>
      <c r="BA370" s="58">
        <v>100</v>
      </c>
      <c r="BC370" s="50" t="s">
        <v>1470</v>
      </c>
      <c r="BD370" s="51" t="s">
        <v>1470</v>
      </c>
      <c r="BE370" s="51"/>
      <c r="BF370" s="52">
        <v>1210</v>
      </c>
      <c r="BG370" s="52">
        <v>130.19999999999999</v>
      </c>
    </row>
    <row r="371" spans="2:59" ht="12.75" customHeight="1" x14ac:dyDescent="0.25">
      <c r="B371" s="32"/>
      <c r="C371" s="74"/>
      <c r="D371" s="74"/>
      <c r="E371" s="33" t="s">
        <v>360</v>
      </c>
      <c r="F371" s="32" t="s">
        <v>1467</v>
      </c>
      <c r="G371" s="32">
        <v>32644</v>
      </c>
      <c r="H371" s="34"/>
      <c r="I371" s="35"/>
      <c r="J371" s="36"/>
      <c r="K371" s="53">
        <v>1.3</v>
      </c>
      <c r="L371" s="40">
        <v>1.18</v>
      </c>
      <c r="M371" s="40">
        <v>1.23</v>
      </c>
      <c r="N371" s="54">
        <v>1.29</v>
      </c>
      <c r="O371" s="40">
        <v>0.91</v>
      </c>
      <c r="P371" s="39">
        <v>0.95</v>
      </c>
      <c r="Q371" s="39">
        <v>0.99</v>
      </c>
      <c r="R371" s="39">
        <v>1.05</v>
      </c>
      <c r="S371" s="39">
        <v>1.1000000000000001</v>
      </c>
      <c r="T371" s="39">
        <v>1.05</v>
      </c>
      <c r="V371" s="41">
        <v>1.0528308759720001E-2</v>
      </c>
      <c r="W371" s="42">
        <v>6.4224781456149998E-3</v>
      </c>
      <c r="X371" s="42">
        <v>9.1440700285967E-2</v>
      </c>
      <c r="Y371" s="42">
        <v>3.7738617552588997E-2</v>
      </c>
      <c r="Z371" s="42">
        <v>6.3143262458837002E-2</v>
      </c>
      <c r="AA371" s="42">
        <v>2.9978834979393999E-2</v>
      </c>
      <c r="AB371" s="42">
        <v>1.4958098086866E-2</v>
      </c>
      <c r="AC371" s="42">
        <v>9.2568365345870006E-3</v>
      </c>
      <c r="AD371" s="42">
        <v>9.8974145825801996E-2</v>
      </c>
      <c r="AE371" s="42">
        <v>0.147897287895362</v>
      </c>
      <c r="AF371" s="42">
        <v>0.398676660363532</v>
      </c>
      <c r="AG371" s="42">
        <v>0.22957927253190799</v>
      </c>
      <c r="AH371" s="42">
        <v>0.83003369043525599</v>
      </c>
      <c r="AI371" s="42">
        <v>0.408672988099478</v>
      </c>
      <c r="AJ371" s="42">
        <v>0.651955475219826</v>
      </c>
      <c r="AK371" s="42">
        <v>0.77069368585109799</v>
      </c>
      <c r="AL371" s="42">
        <v>0.189752578417103</v>
      </c>
      <c r="AM371" s="42">
        <v>0.60860092933747501</v>
      </c>
      <c r="AN371" s="42">
        <v>0.52200931973668496</v>
      </c>
      <c r="AO371" s="43">
        <v>0.69370762442494005</v>
      </c>
      <c r="AQ371" s="50">
        <v>0.81779259999999998</v>
      </c>
      <c r="AR371" s="52">
        <v>1.060959</v>
      </c>
      <c r="AS371" s="52">
        <v>0.96104970000000001</v>
      </c>
      <c r="AT371" s="52">
        <v>1.00606</v>
      </c>
      <c r="AU371" s="55">
        <v>1.052473</v>
      </c>
      <c r="AW371" s="56">
        <v>100</v>
      </c>
      <c r="AX371" s="57">
        <v>100</v>
      </c>
      <c r="AY371" s="57">
        <v>100</v>
      </c>
      <c r="AZ371" s="57">
        <v>100</v>
      </c>
      <c r="BA371" s="58">
        <v>100</v>
      </c>
      <c r="BC371" s="50" t="s">
        <v>1470</v>
      </c>
      <c r="BD371" s="51" t="s">
        <v>1470</v>
      </c>
      <c r="BE371" s="51"/>
      <c r="BF371" s="52">
        <v>5176</v>
      </c>
      <c r="BG371" s="52">
        <v>269.2</v>
      </c>
    </row>
    <row r="372" spans="2:59" ht="12.75" customHeight="1" x14ac:dyDescent="0.25">
      <c r="B372" s="32"/>
      <c r="C372" s="74"/>
      <c r="D372" s="74"/>
      <c r="E372" s="33" t="s">
        <v>361</v>
      </c>
      <c r="F372" s="32" t="s">
        <v>1467</v>
      </c>
      <c r="G372" s="32">
        <v>32651</v>
      </c>
      <c r="H372" s="34"/>
      <c r="I372" s="35"/>
      <c r="J372" s="36"/>
      <c r="K372" s="59">
        <v>0.8</v>
      </c>
      <c r="L372" s="38">
        <v>0.49</v>
      </c>
      <c r="M372" s="38">
        <v>0.46</v>
      </c>
      <c r="N372" s="38">
        <v>0.38</v>
      </c>
      <c r="O372" s="38">
        <v>0.61</v>
      </c>
      <c r="P372" s="38">
        <v>0.57999999999999996</v>
      </c>
      <c r="Q372" s="38">
        <v>0.47</v>
      </c>
      <c r="R372" s="39">
        <v>0.95</v>
      </c>
      <c r="S372" s="39">
        <v>0.78</v>
      </c>
      <c r="T372" s="39">
        <v>0.81</v>
      </c>
      <c r="V372" s="41">
        <v>0.15712828110424601</v>
      </c>
      <c r="W372" s="42">
        <v>5.6634597797934998E-2</v>
      </c>
      <c r="X372" s="42" t="s">
        <v>1466</v>
      </c>
      <c r="Y372" s="42">
        <v>4.7524157621899998E-4</v>
      </c>
      <c r="Z372" s="42" t="s">
        <v>1466</v>
      </c>
      <c r="AA372" s="42">
        <v>6.38346978748E-4</v>
      </c>
      <c r="AB372" s="42" t="s">
        <v>1466</v>
      </c>
      <c r="AC372" s="42">
        <v>2.3974765548E-5</v>
      </c>
      <c r="AD372" s="42">
        <v>1.2403829526135E-2</v>
      </c>
      <c r="AE372" s="42">
        <v>3.7634163340274002E-2</v>
      </c>
      <c r="AF372" s="42">
        <v>9.9818608883710004E-3</v>
      </c>
      <c r="AG372" s="42">
        <v>1.7657525781901998E-2</v>
      </c>
      <c r="AH372" s="42" t="s">
        <v>1466</v>
      </c>
      <c r="AI372" s="42">
        <v>1.587670195687E-3</v>
      </c>
      <c r="AJ372" s="42">
        <v>0.77226844162977104</v>
      </c>
      <c r="AK372" s="42">
        <v>0.78879969702104002</v>
      </c>
      <c r="AL372" s="42">
        <v>0.13862437224336599</v>
      </c>
      <c r="AM372" s="42">
        <v>0.561421162120055</v>
      </c>
      <c r="AN372" s="42">
        <v>0.285855868767107</v>
      </c>
      <c r="AO372" s="43">
        <v>0.64176072173739296</v>
      </c>
      <c r="AQ372" s="50">
        <v>1.831542</v>
      </c>
      <c r="AR372" s="52">
        <v>1.4696940000000001</v>
      </c>
      <c r="AS372" s="52">
        <v>0.89257370000000003</v>
      </c>
      <c r="AT372" s="52">
        <v>0.85105909999999996</v>
      </c>
      <c r="AU372" s="55">
        <v>0.69226860000000001</v>
      </c>
      <c r="AW372" s="56">
        <v>100</v>
      </c>
      <c r="AX372" s="57">
        <v>100</v>
      </c>
      <c r="AY372" s="57">
        <v>100</v>
      </c>
      <c r="AZ372" s="57">
        <v>75</v>
      </c>
      <c r="BA372" s="58">
        <v>100</v>
      </c>
      <c r="BC372" s="50" t="s">
        <v>1470</v>
      </c>
      <c r="BD372" s="51" t="s">
        <v>1470</v>
      </c>
      <c r="BE372" s="51"/>
      <c r="BF372" s="52">
        <v>982</v>
      </c>
      <c r="BG372" s="52">
        <v>259.10000000000002</v>
      </c>
    </row>
    <row r="373" spans="2:59" ht="12.75" customHeight="1" x14ac:dyDescent="0.25">
      <c r="B373" s="32"/>
      <c r="C373" s="74"/>
      <c r="D373" s="74"/>
      <c r="E373" s="33" t="s">
        <v>362</v>
      </c>
      <c r="F373" s="32" t="s">
        <v>1468</v>
      </c>
      <c r="G373" s="32">
        <v>32659</v>
      </c>
      <c r="H373" s="34"/>
      <c r="I373" s="35"/>
      <c r="J373" s="36"/>
      <c r="K373" s="53">
        <v>1.62</v>
      </c>
      <c r="L373" s="39">
        <v>1.48</v>
      </c>
      <c r="M373" s="39">
        <v>1.1200000000000001</v>
      </c>
      <c r="N373" s="54">
        <v>1.84</v>
      </c>
      <c r="O373" s="39">
        <v>0.92</v>
      </c>
      <c r="P373" s="39">
        <v>0.69</v>
      </c>
      <c r="Q373" s="39">
        <v>1.1399999999999999</v>
      </c>
      <c r="R373" s="39">
        <v>0.76</v>
      </c>
      <c r="S373" s="39">
        <v>1.25</v>
      </c>
      <c r="T373" s="40">
        <v>1.64</v>
      </c>
      <c r="V373" s="41">
        <v>3.2158845244857001E-2</v>
      </c>
      <c r="W373" s="42">
        <v>1.5794098115785998E-2</v>
      </c>
      <c r="X373" s="42">
        <v>0.32878977262101799</v>
      </c>
      <c r="Y373" s="42">
        <v>0.10421570638095801</v>
      </c>
      <c r="Z373" s="42">
        <v>0.96688832924826396</v>
      </c>
      <c r="AA373" s="42">
        <v>0.262226102345887</v>
      </c>
      <c r="AB373" s="42">
        <v>1.2298309452340001E-2</v>
      </c>
      <c r="AC373" s="42">
        <v>8.0094853890550002E-3</v>
      </c>
      <c r="AD373" s="42">
        <v>0.52094255022589797</v>
      </c>
      <c r="AE373" s="42">
        <v>0.436532745267802</v>
      </c>
      <c r="AF373" s="42">
        <v>0.111709918374038</v>
      </c>
      <c r="AG373" s="42">
        <v>9.6705622891777004E-2</v>
      </c>
      <c r="AH373" s="42">
        <v>0.58554807724750002</v>
      </c>
      <c r="AI373" s="42">
        <v>0.33921719586002103</v>
      </c>
      <c r="AJ373" s="42">
        <v>0.43038986735128298</v>
      </c>
      <c r="AK373" s="42">
        <v>0.66001754248232203</v>
      </c>
      <c r="AL373" s="42">
        <v>0.29674368325122102</v>
      </c>
      <c r="AM373" s="42">
        <v>0.74715410737737298</v>
      </c>
      <c r="AN373" s="42">
        <v>5.0918223648344002E-2</v>
      </c>
      <c r="AO373" s="43">
        <v>0.58080110498783399</v>
      </c>
      <c r="AQ373" s="50">
        <v>0.58046489999999995</v>
      </c>
      <c r="AR373" s="52">
        <v>0.93902890000000006</v>
      </c>
      <c r="AS373" s="52">
        <v>0.85935410000000001</v>
      </c>
      <c r="AT373" s="52">
        <v>0.65164040000000001</v>
      </c>
      <c r="AU373" s="55">
        <v>1.0702469999999999</v>
      </c>
      <c r="AW373" s="56">
        <v>100</v>
      </c>
      <c r="AX373" s="57">
        <v>87.5</v>
      </c>
      <c r="AY373" s="57">
        <v>62.5</v>
      </c>
      <c r="AZ373" s="57">
        <v>50</v>
      </c>
      <c r="BA373" s="58">
        <v>87.5</v>
      </c>
      <c r="BC373" s="50" t="s">
        <v>1470</v>
      </c>
      <c r="BD373" s="51" t="s">
        <v>1470</v>
      </c>
      <c r="BE373" s="51"/>
      <c r="BF373" s="52">
        <v>870</v>
      </c>
      <c r="BG373" s="52">
        <v>113.1</v>
      </c>
    </row>
    <row r="374" spans="2:59" ht="12.75" customHeight="1" x14ac:dyDescent="0.25">
      <c r="B374" s="32"/>
      <c r="C374" s="74"/>
      <c r="D374" s="74"/>
      <c r="E374" s="33" t="s">
        <v>363</v>
      </c>
      <c r="F374" s="32" t="s">
        <v>1467</v>
      </c>
      <c r="G374" s="32">
        <v>32729</v>
      </c>
      <c r="H374" s="34"/>
      <c r="I374" s="35"/>
      <c r="J374" s="36"/>
      <c r="K374" s="37">
        <v>0.82</v>
      </c>
      <c r="L374" s="40">
        <v>0.87</v>
      </c>
      <c r="M374" s="39">
        <v>1.03</v>
      </c>
      <c r="N374" s="38">
        <v>0.84</v>
      </c>
      <c r="O374" s="39">
        <v>1.06</v>
      </c>
      <c r="P374" s="54">
        <v>1.25</v>
      </c>
      <c r="Q374" s="39">
        <v>1.02</v>
      </c>
      <c r="R374" s="39">
        <v>1.17</v>
      </c>
      <c r="S374" s="39">
        <v>0.96</v>
      </c>
      <c r="T374" s="38">
        <v>0.82</v>
      </c>
      <c r="V374" s="41">
        <v>3.7914123205746997E-2</v>
      </c>
      <c r="W374" s="42">
        <v>1.8136121398316E-2</v>
      </c>
      <c r="X374" s="42">
        <v>9.9127509485208001E-2</v>
      </c>
      <c r="Y374" s="42">
        <v>4.0501797843755002E-2</v>
      </c>
      <c r="Z374" s="42">
        <v>0.82018542822106</v>
      </c>
      <c r="AA374" s="42">
        <v>0.23210179245680901</v>
      </c>
      <c r="AB374" s="42">
        <v>2.1783233521353002E-2</v>
      </c>
      <c r="AC374" s="42">
        <v>1.2677481239424001E-2</v>
      </c>
      <c r="AD374" s="42">
        <v>0.48414103870946001</v>
      </c>
      <c r="AE374" s="42">
        <v>0.41564239641269002</v>
      </c>
      <c r="AF374" s="42">
        <v>3.9157941385869997E-2</v>
      </c>
      <c r="AG374" s="42">
        <v>4.8775131027351003E-2</v>
      </c>
      <c r="AH374" s="42">
        <v>0.69018041181336798</v>
      </c>
      <c r="AI374" s="42">
        <v>0.37171964017376902</v>
      </c>
      <c r="AJ374" s="42">
        <v>0.100844340934752</v>
      </c>
      <c r="AK374" s="42">
        <v>0.38991867651781498</v>
      </c>
      <c r="AL374" s="42">
        <v>0.66026127199764495</v>
      </c>
      <c r="AM374" s="42">
        <v>0.87074797574754903</v>
      </c>
      <c r="AN374" s="42">
        <v>3.3588579851674003E-2</v>
      </c>
      <c r="AO374" s="43">
        <v>0.53406483950961103</v>
      </c>
      <c r="AQ374" s="50">
        <v>1.1261620000000001</v>
      </c>
      <c r="AR374" s="52">
        <v>0.92401440000000001</v>
      </c>
      <c r="AS374" s="52">
        <v>0.98358889999999999</v>
      </c>
      <c r="AT374" s="52">
        <v>1.1552899999999999</v>
      </c>
      <c r="AU374" s="55">
        <v>0.94575629999999999</v>
      </c>
      <c r="AW374" s="56">
        <v>100</v>
      </c>
      <c r="AX374" s="57">
        <v>100</v>
      </c>
      <c r="AY374" s="57">
        <v>100</v>
      </c>
      <c r="AZ374" s="57">
        <v>100</v>
      </c>
      <c r="BA374" s="58">
        <v>100</v>
      </c>
      <c r="BC374" s="50" t="s">
        <v>1470</v>
      </c>
      <c r="BD374" s="51" t="s">
        <v>1470</v>
      </c>
      <c r="BE374" s="51"/>
      <c r="BF374" s="52">
        <v>3836</v>
      </c>
      <c r="BG374" s="52">
        <v>204.2</v>
      </c>
    </row>
    <row r="375" spans="2:59" ht="12.75" customHeight="1" x14ac:dyDescent="0.25">
      <c r="B375" s="32"/>
      <c r="C375" s="74"/>
      <c r="D375" s="74"/>
      <c r="E375" s="33" t="s">
        <v>364</v>
      </c>
      <c r="F375" s="32" t="s">
        <v>1468</v>
      </c>
      <c r="G375" s="32">
        <v>32850</v>
      </c>
      <c r="H375" s="34"/>
      <c r="I375" s="35"/>
      <c r="J375" s="36"/>
      <c r="K375" s="59">
        <v>1.1100000000000001</v>
      </c>
      <c r="L375" s="40">
        <v>1.1599999999999999</v>
      </c>
      <c r="M375" s="39">
        <v>1.08</v>
      </c>
      <c r="N375" s="39">
        <v>1.08</v>
      </c>
      <c r="O375" s="39">
        <v>1.04</v>
      </c>
      <c r="P375" s="39">
        <v>0.97</v>
      </c>
      <c r="Q375" s="39">
        <v>0.97</v>
      </c>
      <c r="R375" s="39">
        <v>0.93</v>
      </c>
      <c r="S375" s="39">
        <v>0.93</v>
      </c>
      <c r="T375" s="39">
        <v>1</v>
      </c>
      <c r="V375" s="41">
        <v>0.13358436456794301</v>
      </c>
      <c r="W375" s="42">
        <v>5.0113782765000003E-2</v>
      </c>
      <c r="X375" s="42">
        <v>5.2269816593365E-2</v>
      </c>
      <c r="Y375" s="42">
        <v>2.3986273673224999E-2</v>
      </c>
      <c r="Z375" s="42">
        <v>0.21627504749940901</v>
      </c>
      <c r="AA375" s="42">
        <v>8.1969230465913007E-2</v>
      </c>
      <c r="AB375" s="42">
        <v>0.45892333955037301</v>
      </c>
      <c r="AC375" s="42">
        <v>0.14733605517134599</v>
      </c>
      <c r="AD375" s="42">
        <v>0.53582641689964206</v>
      </c>
      <c r="AE375" s="42">
        <v>0.44319990204596399</v>
      </c>
      <c r="AF375" s="42">
        <v>0.65421419193050301</v>
      </c>
      <c r="AG375" s="42">
        <v>0.31878766717173201</v>
      </c>
      <c r="AH375" s="42">
        <v>0.62491480022355905</v>
      </c>
      <c r="AI375" s="42">
        <v>0.35487532481568901</v>
      </c>
      <c r="AJ375" s="42">
        <v>0.28260429545799398</v>
      </c>
      <c r="AK375" s="42">
        <v>0.56678460837396505</v>
      </c>
      <c r="AL375" s="42">
        <v>0.34712600651355802</v>
      </c>
      <c r="AM375" s="42">
        <v>0.75498371012356402</v>
      </c>
      <c r="AN375" s="42">
        <v>0.84903371252375903</v>
      </c>
      <c r="AO375" s="43">
        <v>0.78649444875902896</v>
      </c>
      <c r="AQ375" s="50">
        <v>0.92249040000000004</v>
      </c>
      <c r="AR375" s="52">
        <v>1.026057</v>
      </c>
      <c r="AS375" s="52">
        <v>1.071272</v>
      </c>
      <c r="AT375" s="52">
        <v>0.99678049999999996</v>
      </c>
      <c r="AU375" s="55">
        <v>0.99383520000000003</v>
      </c>
      <c r="AW375" s="56">
        <v>100</v>
      </c>
      <c r="AX375" s="57">
        <v>100</v>
      </c>
      <c r="AY375" s="57">
        <v>100</v>
      </c>
      <c r="AZ375" s="57">
        <v>100</v>
      </c>
      <c r="BA375" s="58">
        <v>100</v>
      </c>
      <c r="BC375" s="50" t="s">
        <v>1470</v>
      </c>
      <c r="BD375" s="51" t="s">
        <v>1470</v>
      </c>
      <c r="BE375" s="51"/>
      <c r="BF375" s="52">
        <v>4904</v>
      </c>
      <c r="BG375" s="52">
        <v>243.2</v>
      </c>
    </row>
    <row r="376" spans="2:59" ht="12.75" customHeight="1" x14ac:dyDescent="0.25">
      <c r="B376" s="32"/>
      <c r="C376" s="74"/>
      <c r="D376" s="74"/>
      <c r="E376" s="33" t="s">
        <v>1474</v>
      </c>
      <c r="F376" s="32" t="s">
        <v>1467</v>
      </c>
      <c r="G376" s="32">
        <v>32859</v>
      </c>
      <c r="H376" s="34"/>
      <c r="I376" s="35"/>
      <c r="J376" s="36"/>
      <c r="K376" s="59">
        <v>1.1000000000000001</v>
      </c>
      <c r="L376" s="40">
        <v>1.1599999999999999</v>
      </c>
      <c r="M376" s="40">
        <v>1.23</v>
      </c>
      <c r="N376" s="40">
        <v>1.22</v>
      </c>
      <c r="O376" s="39">
        <v>1.05</v>
      </c>
      <c r="P376" s="39">
        <v>1.1200000000000001</v>
      </c>
      <c r="Q376" s="39">
        <v>1.1100000000000001</v>
      </c>
      <c r="R376" s="39">
        <v>1.06</v>
      </c>
      <c r="S376" s="39">
        <v>1.05</v>
      </c>
      <c r="T376" s="39">
        <v>0.99</v>
      </c>
      <c r="V376" s="41">
        <v>0.61973005730874298</v>
      </c>
      <c r="W376" s="42">
        <v>0.17149256041132499</v>
      </c>
      <c r="X376" s="42">
        <v>5.7566555292730998E-2</v>
      </c>
      <c r="Y376" s="42">
        <v>2.6318707951431999E-2</v>
      </c>
      <c r="Z376" s="42">
        <v>6.2555771985985997E-2</v>
      </c>
      <c r="AA376" s="42">
        <v>2.9865389238112001E-2</v>
      </c>
      <c r="AB376" s="42">
        <v>9.6533734671123E-2</v>
      </c>
      <c r="AC376" s="42">
        <v>4.2046316188313997E-2</v>
      </c>
      <c r="AD376" s="42">
        <v>0.48852939109285098</v>
      </c>
      <c r="AE376" s="42">
        <v>0.417148893622447</v>
      </c>
      <c r="AF376" s="42">
        <v>0.351220261460086</v>
      </c>
      <c r="AG376" s="42">
        <v>0.21366841413843901</v>
      </c>
      <c r="AH376" s="42">
        <v>0.41690846350275601</v>
      </c>
      <c r="AI376" s="42">
        <v>0.26383611696833298</v>
      </c>
      <c r="AJ376" s="42">
        <v>0.62746874723919099</v>
      </c>
      <c r="AK376" s="42">
        <v>0.765243939904661</v>
      </c>
      <c r="AL376" s="42">
        <v>0.75868820979122298</v>
      </c>
      <c r="AM376" s="42">
        <v>0.90195036628415304</v>
      </c>
      <c r="AN376" s="42">
        <v>0.89721516462016604</v>
      </c>
      <c r="AO376" s="43">
        <v>0.79061924046175702</v>
      </c>
      <c r="AQ376" s="50">
        <v>0.90822769999999997</v>
      </c>
      <c r="AR376" s="52">
        <v>1.0012350000000001</v>
      </c>
      <c r="AS376" s="52">
        <v>1.054632</v>
      </c>
      <c r="AT376" s="52">
        <v>1.1204769999999999</v>
      </c>
      <c r="AU376" s="55">
        <v>1.107351</v>
      </c>
      <c r="AW376" s="56">
        <v>100</v>
      </c>
      <c r="AX376" s="57">
        <v>100</v>
      </c>
      <c r="AY376" s="57">
        <v>100</v>
      </c>
      <c r="AZ376" s="57">
        <v>100</v>
      </c>
      <c r="BA376" s="58">
        <v>100</v>
      </c>
      <c r="BC376" s="50" t="s">
        <v>1470</v>
      </c>
      <c r="BD376" s="51" t="s">
        <v>1470</v>
      </c>
      <c r="BE376" s="51"/>
      <c r="BF376" s="52">
        <v>5247</v>
      </c>
      <c r="BG376" s="52">
        <v>245.2</v>
      </c>
    </row>
    <row r="377" spans="2:59" ht="12.75" customHeight="1" x14ac:dyDescent="0.25">
      <c r="B377" s="32"/>
      <c r="C377" s="74"/>
      <c r="D377" s="74"/>
      <c r="E377" s="33" t="s">
        <v>366</v>
      </c>
      <c r="F377" s="32" t="s">
        <v>1467</v>
      </c>
      <c r="G377" s="32">
        <v>32892</v>
      </c>
      <c r="H377" s="34"/>
      <c r="I377" s="35"/>
      <c r="J377" s="36"/>
      <c r="K377" s="59">
        <v>0.94</v>
      </c>
      <c r="L377" s="39">
        <v>1.03</v>
      </c>
      <c r="M377" s="39">
        <v>1.3</v>
      </c>
      <c r="N377" s="39">
        <v>1.07</v>
      </c>
      <c r="O377" s="39">
        <v>1.1000000000000001</v>
      </c>
      <c r="P377" s="40">
        <v>1.38</v>
      </c>
      <c r="Q377" s="39">
        <v>1.1399999999999999</v>
      </c>
      <c r="R377" s="39">
        <v>1.26</v>
      </c>
      <c r="S377" s="39">
        <v>1.03</v>
      </c>
      <c r="T377" s="39">
        <v>0.82</v>
      </c>
      <c r="V377" s="41">
        <v>0.794607636776957</v>
      </c>
      <c r="W377" s="42">
        <v>0.205496784240951</v>
      </c>
      <c r="X377" s="42">
        <v>0.64368276271122304</v>
      </c>
      <c r="Y377" s="42">
        <v>0.17246691539480999</v>
      </c>
      <c r="Z377" s="42">
        <v>0.110858805451027</v>
      </c>
      <c r="AA377" s="42">
        <v>4.7010007724214001E-2</v>
      </c>
      <c r="AB377" s="42">
        <v>0.458821924524633</v>
      </c>
      <c r="AC377" s="42">
        <v>0.14733605517134599</v>
      </c>
      <c r="AD377" s="42">
        <v>0.42928535553240399</v>
      </c>
      <c r="AE377" s="42">
        <v>0.390787926935587</v>
      </c>
      <c r="AF377" s="42">
        <v>5.5963150668048002E-2</v>
      </c>
      <c r="AG377" s="42">
        <v>6.2003164186992997E-2</v>
      </c>
      <c r="AH377" s="42">
        <v>0.27408223740693399</v>
      </c>
      <c r="AI377" s="42">
        <v>0.19460249352735901</v>
      </c>
      <c r="AJ377" s="42">
        <v>0.13440139594723799</v>
      </c>
      <c r="AK377" s="42">
        <v>0.42906795417292498</v>
      </c>
      <c r="AL377" s="42">
        <v>0.72312064365670103</v>
      </c>
      <c r="AM377" s="42">
        <v>0.89151423738331603</v>
      </c>
      <c r="AN377" s="42">
        <v>0.18568013854627599</v>
      </c>
      <c r="AO377" s="43">
        <v>0.60191457925440495</v>
      </c>
      <c r="AQ377" s="50">
        <v>0.95503210000000005</v>
      </c>
      <c r="AR377" s="52">
        <v>0.89840759999999997</v>
      </c>
      <c r="AS377" s="52">
        <v>0.9866298</v>
      </c>
      <c r="AT377" s="52">
        <v>1.243271</v>
      </c>
      <c r="AU377" s="55">
        <v>1.0205919999999999</v>
      </c>
      <c r="AW377" s="56">
        <v>100</v>
      </c>
      <c r="AX377" s="57">
        <v>100</v>
      </c>
      <c r="AY377" s="57">
        <v>100</v>
      </c>
      <c r="AZ377" s="57">
        <v>100</v>
      </c>
      <c r="BA377" s="58">
        <v>100</v>
      </c>
      <c r="BC377" s="50" t="s">
        <v>1470</v>
      </c>
      <c r="BD377" s="51" t="s">
        <v>1470</v>
      </c>
      <c r="BE377" s="51"/>
      <c r="BF377" s="52">
        <v>1799</v>
      </c>
      <c r="BG377" s="52">
        <v>264.10000000000002</v>
      </c>
    </row>
    <row r="378" spans="2:59" ht="12.75" customHeight="1" x14ac:dyDescent="0.25">
      <c r="B378" s="32"/>
      <c r="C378" s="74"/>
      <c r="D378" s="74"/>
      <c r="E378" s="33" t="s">
        <v>367</v>
      </c>
      <c r="F378" s="32" t="s">
        <v>1467</v>
      </c>
      <c r="G378" s="32">
        <v>32895</v>
      </c>
      <c r="H378" s="34"/>
      <c r="I378" s="35"/>
      <c r="J378" s="36"/>
      <c r="K378" s="59">
        <v>1.03</v>
      </c>
      <c r="L378" s="39">
        <v>1.08</v>
      </c>
      <c r="M378" s="54">
        <v>1.45</v>
      </c>
      <c r="N378" s="39">
        <v>1.1399999999999999</v>
      </c>
      <c r="O378" s="39">
        <v>1.05</v>
      </c>
      <c r="P378" s="54">
        <v>1.41</v>
      </c>
      <c r="Q378" s="39">
        <v>1.1200000000000001</v>
      </c>
      <c r="R378" s="40">
        <v>1.34</v>
      </c>
      <c r="S378" s="39">
        <v>1.06</v>
      </c>
      <c r="T378" s="39">
        <v>0.79</v>
      </c>
      <c r="V378" s="41">
        <v>0.75800837414477595</v>
      </c>
      <c r="W378" s="42">
        <v>0.19864982581302901</v>
      </c>
      <c r="X378" s="42">
        <v>0.44243679413282899</v>
      </c>
      <c r="Y378" s="42">
        <v>0.12863450265180301</v>
      </c>
      <c r="Z378" s="42">
        <v>4.9828302261176002E-2</v>
      </c>
      <c r="AA378" s="42">
        <v>2.5127689675801999E-2</v>
      </c>
      <c r="AB378" s="42">
        <v>0.266117605988553</v>
      </c>
      <c r="AC378" s="42">
        <v>9.8102074180646995E-2</v>
      </c>
      <c r="AD378" s="42">
        <v>0.602646510005028</v>
      </c>
      <c r="AE378" s="42">
        <v>0.46907527870862697</v>
      </c>
      <c r="AF378" s="42">
        <v>4.7449591327662001E-2</v>
      </c>
      <c r="AG378" s="42">
        <v>5.6431878506377001E-2</v>
      </c>
      <c r="AH378" s="42">
        <v>0.34177828709696101</v>
      </c>
      <c r="AI378" s="42">
        <v>0.228065921162732</v>
      </c>
      <c r="AJ378" s="42">
        <v>6.0316107416607E-2</v>
      </c>
      <c r="AK378" s="42">
        <v>0.33463498512810302</v>
      </c>
      <c r="AL378" s="42">
        <v>0.58481038897998605</v>
      </c>
      <c r="AM378" s="42">
        <v>0.85507814798549697</v>
      </c>
      <c r="AN378" s="42">
        <v>0.12132514983087</v>
      </c>
      <c r="AO378" s="43">
        <v>0.60191457925440495</v>
      </c>
      <c r="AQ378" s="50">
        <v>0.89578029999999997</v>
      </c>
      <c r="AR378" s="52">
        <v>0.91853130000000005</v>
      </c>
      <c r="AS378" s="52">
        <v>0.96514330000000004</v>
      </c>
      <c r="AT378" s="52">
        <v>1.2971600000000001</v>
      </c>
      <c r="AU378" s="55">
        <v>1.025593</v>
      </c>
      <c r="AW378" s="56">
        <v>100</v>
      </c>
      <c r="AX378" s="57">
        <v>100</v>
      </c>
      <c r="AY378" s="57">
        <v>100</v>
      </c>
      <c r="AZ378" s="57">
        <v>100</v>
      </c>
      <c r="BA378" s="58">
        <v>100</v>
      </c>
      <c r="BC378" s="50" t="s">
        <v>1470</v>
      </c>
      <c r="BD378" s="51" t="s">
        <v>1470</v>
      </c>
      <c r="BE378" s="51"/>
      <c r="BF378" s="52">
        <v>2146</v>
      </c>
      <c r="BG378" s="52">
        <v>298.10000000000002</v>
      </c>
    </row>
    <row r="379" spans="2:59" ht="12.75" customHeight="1" x14ac:dyDescent="0.25">
      <c r="B379" s="32"/>
      <c r="C379" s="74"/>
      <c r="D379" s="74"/>
      <c r="E379" s="33" t="s">
        <v>368</v>
      </c>
      <c r="F379" s="32" t="s">
        <v>1467</v>
      </c>
      <c r="G379" s="32">
        <v>32897</v>
      </c>
      <c r="H379" s="34"/>
      <c r="I379" s="35"/>
      <c r="J379" s="36"/>
      <c r="K379" s="37">
        <v>0.52</v>
      </c>
      <c r="L379" s="38">
        <v>0.86</v>
      </c>
      <c r="M379" s="39">
        <v>0.86</v>
      </c>
      <c r="N379" s="38">
        <v>0.82</v>
      </c>
      <c r="O379" s="54">
        <v>1.65</v>
      </c>
      <c r="P379" s="54">
        <v>1.65</v>
      </c>
      <c r="Q379" s="54">
        <v>1.57</v>
      </c>
      <c r="R379" s="39">
        <v>1</v>
      </c>
      <c r="S379" s="39">
        <v>0.95</v>
      </c>
      <c r="T379" s="39">
        <v>0.95</v>
      </c>
      <c r="V379" s="41">
        <v>1.245271755021E-3</v>
      </c>
      <c r="W379" s="42">
        <v>1.144542118533E-3</v>
      </c>
      <c r="X379" s="42">
        <v>3.1296337425327003E-2</v>
      </c>
      <c r="Y379" s="42">
        <v>1.5970667765838002E-2</v>
      </c>
      <c r="Z379" s="42">
        <v>0.16398026302777099</v>
      </c>
      <c r="AA379" s="42">
        <v>6.4915910265602006E-2</v>
      </c>
      <c r="AB379" s="42">
        <v>4.3954285954169003E-2</v>
      </c>
      <c r="AC379" s="42">
        <v>2.2142977574249E-2</v>
      </c>
      <c r="AD379" s="42">
        <v>5.523541170126E-3</v>
      </c>
      <c r="AE379" s="42">
        <v>2.0030890633171001E-2</v>
      </c>
      <c r="AF379" s="42">
        <v>1.4519089627099999E-2</v>
      </c>
      <c r="AG379" s="42">
        <v>2.2808665976670001E-2</v>
      </c>
      <c r="AH379" s="42">
        <v>1.2167486836801E-2</v>
      </c>
      <c r="AI379" s="42">
        <v>2.2489080217163001E-2</v>
      </c>
      <c r="AJ379" s="42">
        <v>0.71453183365716</v>
      </c>
      <c r="AK379" s="42">
        <v>0.779547983362194</v>
      </c>
      <c r="AL379" s="42">
        <v>0.42687159282769499</v>
      </c>
      <c r="AM379" s="42">
        <v>0.77949572468707096</v>
      </c>
      <c r="AN379" s="42">
        <v>0.86195653767046898</v>
      </c>
      <c r="AO379" s="43">
        <v>0.78649444875902896</v>
      </c>
      <c r="AQ379" s="50">
        <v>1.207306</v>
      </c>
      <c r="AR379" s="52">
        <v>0.62841029999999998</v>
      </c>
      <c r="AS379" s="52">
        <v>1.0343169999999999</v>
      </c>
      <c r="AT379" s="52">
        <v>1.0369010000000001</v>
      </c>
      <c r="AU379" s="55">
        <v>0.985433</v>
      </c>
      <c r="AW379" s="56">
        <v>100</v>
      </c>
      <c r="AX379" s="57">
        <v>100</v>
      </c>
      <c r="AY379" s="57">
        <v>100</v>
      </c>
      <c r="AZ379" s="57">
        <v>100</v>
      </c>
      <c r="BA379" s="58">
        <v>100</v>
      </c>
      <c r="BC379" s="50" t="s">
        <v>1470</v>
      </c>
      <c r="BD379" s="51" t="s">
        <v>1470</v>
      </c>
      <c r="BE379" s="51"/>
      <c r="BF379" s="52">
        <v>2152</v>
      </c>
      <c r="BG379" s="52">
        <v>664.1</v>
      </c>
    </row>
    <row r="380" spans="2:59" ht="12.75" customHeight="1" x14ac:dyDescent="0.25">
      <c r="B380" s="32"/>
      <c r="C380" s="74"/>
      <c r="D380" s="74"/>
      <c r="E380" s="33" t="s">
        <v>369</v>
      </c>
      <c r="F380" s="32" t="s">
        <v>1467</v>
      </c>
      <c r="G380" s="32">
        <v>32898</v>
      </c>
      <c r="H380" s="34"/>
      <c r="I380" s="35"/>
      <c r="J380" s="36"/>
      <c r="K380" s="37">
        <v>0.62</v>
      </c>
      <c r="L380" s="38">
        <v>0.61</v>
      </c>
      <c r="M380" s="38">
        <v>0.59</v>
      </c>
      <c r="N380" s="38">
        <v>0.54</v>
      </c>
      <c r="O380" s="39">
        <v>0.98</v>
      </c>
      <c r="P380" s="39">
        <v>0.94</v>
      </c>
      <c r="Q380" s="39">
        <v>0.87</v>
      </c>
      <c r="R380" s="39">
        <v>0.96</v>
      </c>
      <c r="S380" s="39">
        <v>0.89</v>
      </c>
      <c r="T380" s="39">
        <v>0.93</v>
      </c>
      <c r="V380" s="41">
        <v>3.6624492574419999E-3</v>
      </c>
      <c r="W380" s="42">
        <v>2.8219597972620001E-3</v>
      </c>
      <c r="X380" s="42" t="s">
        <v>1466</v>
      </c>
      <c r="Y380" s="42">
        <v>7.43313423055E-4</v>
      </c>
      <c r="Z380" s="42">
        <v>1.565043706585E-3</v>
      </c>
      <c r="AA380" s="42">
        <v>1.8459827178699999E-3</v>
      </c>
      <c r="AB380" s="42" t="s">
        <v>1466</v>
      </c>
      <c r="AC380" s="42">
        <v>4.5649195824900001E-4</v>
      </c>
      <c r="AD380" s="42">
        <v>0.98241499228740803</v>
      </c>
      <c r="AE380" s="42">
        <v>0.61143670723075105</v>
      </c>
      <c r="AF380" s="42">
        <v>0.76275933340886304</v>
      </c>
      <c r="AG380" s="42">
        <v>0.34905591050196</v>
      </c>
      <c r="AH380" s="42">
        <v>0.47717270295021502</v>
      </c>
      <c r="AI380" s="42">
        <v>0.29243769256602897</v>
      </c>
      <c r="AJ380" s="42">
        <v>0.71437419584040696</v>
      </c>
      <c r="AK380" s="42">
        <v>0.779547983362194</v>
      </c>
      <c r="AL380" s="42">
        <v>0.39791658059302598</v>
      </c>
      <c r="AM380" s="42">
        <v>0.76806615925794197</v>
      </c>
      <c r="AN380" s="42">
        <v>0.68407507124484102</v>
      </c>
      <c r="AO380" s="43">
        <v>0.72916507347367499</v>
      </c>
      <c r="AQ380" s="50">
        <v>1.510337</v>
      </c>
      <c r="AR380" s="52">
        <v>0.9402142</v>
      </c>
      <c r="AS380" s="52">
        <v>0.91867770000000004</v>
      </c>
      <c r="AT380" s="52">
        <v>0.88488610000000001</v>
      </c>
      <c r="AU380" s="55">
        <v>0.81865299999999996</v>
      </c>
      <c r="AW380" s="56">
        <v>100</v>
      </c>
      <c r="AX380" s="57">
        <v>87.5</v>
      </c>
      <c r="AY380" s="57">
        <v>87.5</v>
      </c>
      <c r="AZ380" s="57">
        <v>75</v>
      </c>
      <c r="BA380" s="58">
        <v>87.5</v>
      </c>
      <c r="BC380" s="50" t="s">
        <v>1470</v>
      </c>
      <c r="BD380" s="51" t="s">
        <v>1470</v>
      </c>
      <c r="BE380" s="51"/>
      <c r="BF380" s="52">
        <v>2181</v>
      </c>
      <c r="BG380" s="52">
        <v>468.2</v>
      </c>
    </row>
    <row r="381" spans="2:59" ht="12.75" customHeight="1" x14ac:dyDescent="0.25">
      <c r="B381" s="32"/>
      <c r="C381" s="74"/>
      <c r="D381" s="74"/>
      <c r="E381" s="33" t="s">
        <v>370</v>
      </c>
      <c r="F381" s="32" t="s">
        <v>1467</v>
      </c>
      <c r="G381" s="32">
        <v>32901</v>
      </c>
      <c r="H381" s="34"/>
      <c r="I381" s="35"/>
      <c r="J381" s="36"/>
      <c r="K381" s="53">
        <v>1.96</v>
      </c>
      <c r="L381" s="39">
        <v>0.83</v>
      </c>
      <c r="M381" s="38">
        <v>0.59</v>
      </c>
      <c r="N381" s="40">
        <v>0.63</v>
      </c>
      <c r="O381" s="38">
        <v>0.42</v>
      </c>
      <c r="P381" s="38">
        <v>0.3</v>
      </c>
      <c r="Q381" s="38">
        <v>0.32</v>
      </c>
      <c r="R381" s="39">
        <v>0.71</v>
      </c>
      <c r="S381" s="39">
        <v>0.77</v>
      </c>
      <c r="T381" s="39">
        <v>1.08</v>
      </c>
      <c r="V381" s="41">
        <v>1.1558902694928999E-2</v>
      </c>
      <c r="W381" s="42">
        <v>6.7375849020179998E-3</v>
      </c>
      <c r="X381" s="42">
        <v>0.49291628781679298</v>
      </c>
      <c r="Y381" s="42">
        <v>0.139678654178436</v>
      </c>
      <c r="Z381" s="42">
        <v>4.7248248757331003E-2</v>
      </c>
      <c r="AA381" s="42">
        <v>2.4203784363899999E-2</v>
      </c>
      <c r="AB381" s="42">
        <v>8.6022919561053998E-2</v>
      </c>
      <c r="AC381" s="42">
        <v>3.8700723676224E-2</v>
      </c>
      <c r="AD381" s="42">
        <v>1.522197796918E-3</v>
      </c>
      <c r="AE381" s="42">
        <v>7.7777451410180002E-3</v>
      </c>
      <c r="AF381" s="42" t="s">
        <v>1466</v>
      </c>
      <c r="AG381" s="42">
        <v>1.8463342821800001E-4</v>
      </c>
      <c r="AH381" s="42" t="s">
        <v>1466</v>
      </c>
      <c r="AI381" s="42">
        <v>4.0887015858300001E-4</v>
      </c>
      <c r="AJ381" s="42">
        <v>0.13838188172650201</v>
      </c>
      <c r="AK381" s="42">
        <v>0.430034231451631</v>
      </c>
      <c r="AL381" s="42">
        <v>0.24469757644366399</v>
      </c>
      <c r="AM381" s="42">
        <v>0.70023592888710395</v>
      </c>
      <c r="AN381" s="42">
        <v>0.76425881629803205</v>
      </c>
      <c r="AO381" s="43">
        <v>0.75936795756084896</v>
      </c>
      <c r="AQ381" s="50">
        <v>0.82932530000000004</v>
      </c>
      <c r="AR381" s="52">
        <v>1.622638</v>
      </c>
      <c r="AS381" s="52">
        <v>0.6848592</v>
      </c>
      <c r="AT381" s="52">
        <v>0.48828690000000002</v>
      </c>
      <c r="AU381" s="55">
        <v>0.52619380000000004</v>
      </c>
      <c r="AW381" s="56">
        <v>75</v>
      </c>
      <c r="AX381" s="57">
        <v>100</v>
      </c>
      <c r="AY381" s="57">
        <v>75</v>
      </c>
      <c r="AZ381" s="57">
        <v>25</v>
      </c>
      <c r="BA381" s="58">
        <v>25</v>
      </c>
      <c r="BC381" s="50" t="s">
        <v>1470</v>
      </c>
      <c r="BD381" s="51" t="s">
        <v>1470</v>
      </c>
      <c r="BE381" s="51"/>
      <c r="BF381" s="52">
        <v>2859</v>
      </c>
      <c r="BG381" s="52">
        <v>524</v>
      </c>
    </row>
    <row r="382" spans="2:59" ht="12.75" customHeight="1" x14ac:dyDescent="0.25">
      <c r="B382" s="32"/>
      <c r="C382" s="74"/>
      <c r="D382" s="74"/>
      <c r="E382" s="33" t="s">
        <v>371</v>
      </c>
      <c r="F382" s="32" t="s">
        <v>1467</v>
      </c>
      <c r="G382" s="32">
        <v>32902</v>
      </c>
      <c r="H382" s="34"/>
      <c r="I382" s="35"/>
      <c r="J382" s="36"/>
      <c r="K382" s="59">
        <v>1.04</v>
      </c>
      <c r="L382" s="39">
        <v>1.19</v>
      </c>
      <c r="M382" s="54">
        <v>1.44</v>
      </c>
      <c r="N382" s="54">
        <v>1.34</v>
      </c>
      <c r="O382" s="39">
        <v>1.1399999999999999</v>
      </c>
      <c r="P382" s="54">
        <v>1.38</v>
      </c>
      <c r="Q382" s="54">
        <v>1.29</v>
      </c>
      <c r="R382" s="54">
        <v>1.21</v>
      </c>
      <c r="S382" s="39">
        <v>1.1299999999999999</v>
      </c>
      <c r="T382" s="39">
        <v>0.93</v>
      </c>
      <c r="V382" s="41">
        <v>0.75025469892140395</v>
      </c>
      <c r="W382" s="42">
        <v>0.19799204900509099</v>
      </c>
      <c r="X382" s="42">
        <v>0.152594797234226</v>
      </c>
      <c r="Y382" s="42">
        <v>5.7566354618927999E-2</v>
      </c>
      <c r="Z382" s="42">
        <v>1.2071975654372E-2</v>
      </c>
      <c r="AA382" s="42">
        <v>8.7147551183369993E-3</v>
      </c>
      <c r="AB382" s="42">
        <v>2.8465388578697001E-2</v>
      </c>
      <c r="AC382" s="42">
        <v>1.5697985639246001E-2</v>
      </c>
      <c r="AD382" s="42">
        <v>0.22570479006174299</v>
      </c>
      <c r="AE382" s="42">
        <v>0.26679659998315203</v>
      </c>
      <c r="AF382" s="42">
        <v>1.3400407203573E-2</v>
      </c>
      <c r="AG382" s="42">
        <v>2.1699011037209E-2</v>
      </c>
      <c r="AH382" s="42">
        <v>3.5042018529964997E-2</v>
      </c>
      <c r="AI382" s="42">
        <v>4.7783983470800998E-2</v>
      </c>
      <c r="AJ382" s="42">
        <v>4.8655216716697001E-2</v>
      </c>
      <c r="AK382" s="42">
        <v>0.30319841549341198</v>
      </c>
      <c r="AL382" s="42">
        <v>0.165956713163566</v>
      </c>
      <c r="AM382" s="42">
        <v>0.58042836255770103</v>
      </c>
      <c r="AN382" s="42">
        <v>0.40624154297966802</v>
      </c>
      <c r="AO382" s="43">
        <v>0.66726910134384798</v>
      </c>
      <c r="AQ382" s="50">
        <v>0.85653789999999996</v>
      </c>
      <c r="AR382" s="52">
        <v>0.88984560000000001</v>
      </c>
      <c r="AS382" s="52">
        <v>1.016907</v>
      </c>
      <c r="AT382" s="52">
        <v>1.2322770000000001</v>
      </c>
      <c r="AU382" s="55">
        <v>1.146852</v>
      </c>
      <c r="AW382" s="56">
        <v>100</v>
      </c>
      <c r="AX382" s="57">
        <v>100</v>
      </c>
      <c r="AY382" s="57">
        <v>100</v>
      </c>
      <c r="AZ382" s="57">
        <v>100</v>
      </c>
      <c r="BA382" s="58">
        <v>100</v>
      </c>
      <c r="BC382" s="50" t="s">
        <v>1470</v>
      </c>
      <c r="BD382" s="51" t="s">
        <v>1470</v>
      </c>
      <c r="BE382" s="51"/>
      <c r="BF382" s="52">
        <v>2987</v>
      </c>
      <c r="BG382" s="52">
        <v>332</v>
      </c>
    </row>
    <row r="383" spans="2:59" ht="12.75" customHeight="1" x14ac:dyDescent="0.25">
      <c r="B383" s="32"/>
      <c r="C383" s="74"/>
      <c r="D383" s="74"/>
      <c r="E383" s="33" t="s">
        <v>372</v>
      </c>
      <c r="F383" s="32" t="s">
        <v>1468</v>
      </c>
      <c r="G383" s="32">
        <v>32907</v>
      </c>
      <c r="H383" s="34"/>
      <c r="I383" s="35"/>
      <c r="J383" s="36"/>
      <c r="K383" s="37">
        <v>0.45</v>
      </c>
      <c r="L383" s="38">
        <v>0.45</v>
      </c>
      <c r="M383" s="38">
        <v>0.45</v>
      </c>
      <c r="N383" s="38">
        <v>0.45</v>
      </c>
      <c r="O383" s="39">
        <v>1</v>
      </c>
      <c r="P383" s="39">
        <v>1</v>
      </c>
      <c r="Q383" s="39">
        <v>1</v>
      </c>
      <c r="R383" s="39">
        <v>1</v>
      </c>
      <c r="S383" s="39">
        <v>1</v>
      </c>
      <c r="T383" s="39">
        <v>1</v>
      </c>
      <c r="V383" s="41">
        <v>4.2189054163660001E-3</v>
      </c>
      <c r="W383" s="42">
        <v>3.1199398260589998E-3</v>
      </c>
      <c r="X383" s="42">
        <v>4.2189054163660001E-3</v>
      </c>
      <c r="Y383" s="42">
        <v>3.4135227638459999E-3</v>
      </c>
      <c r="Z383" s="42">
        <v>4.2189054163660001E-3</v>
      </c>
      <c r="AA383" s="42">
        <v>4.1123059554840002E-3</v>
      </c>
      <c r="AB383" s="42">
        <v>4.2189054163660001E-3</v>
      </c>
      <c r="AC383" s="42">
        <v>3.561786129919E-3</v>
      </c>
      <c r="AD383" s="42"/>
      <c r="AE383" s="42"/>
      <c r="AF383" s="42"/>
      <c r="AG383" s="42"/>
      <c r="AH383" s="42"/>
      <c r="AI383" s="42"/>
      <c r="AJ383" s="42"/>
      <c r="AK383" s="42"/>
      <c r="AL383" s="42"/>
      <c r="AM383" s="42"/>
      <c r="AN383" s="42"/>
      <c r="AO383" s="43"/>
      <c r="AQ383" s="50">
        <v>0.83186700000000002</v>
      </c>
      <c r="AR383" s="52">
        <v>0.37395889999999998</v>
      </c>
      <c r="AS383" s="52">
        <v>0.37395889999999998</v>
      </c>
      <c r="AT383" s="52">
        <v>0.37395889999999998</v>
      </c>
      <c r="AU383" s="55">
        <v>0.37395889999999998</v>
      </c>
      <c r="AW383" s="56">
        <v>87.5</v>
      </c>
      <c r="AX383" s="57">
        <v>0</v>
      </c>
      <c r="AY383" s="57">
        <v>0</v>
      </c>
      <c r="AZ383" s="57">
        <v>0</v>
      </c>
      <c r="BA383" s="58">
        <v>0</v>
      </c>
      <c r="BC383" s="50" t="s">
        <v>1470</v>
      </c>
      <c r="BD383" s="51" t="s">
        <v>1470</v>
      </c>
      <c r="BE383" s="51"/>
      <c r="BF383" s="52">
        <v>838</v>
      </c>
      <c r="BG383" s="52">
        <v>732</v>
      </c>
    </row>
    <row r="384" spans="2:59" ht="12.75" customHeight="1" x14ac:dyDescent="0.25">
      <c r="B384" s="32"/>
      <c r="C384" s="74"/>
      <c r="D384" s="74"/>
      <c r="E384" s="33" t="s">
        <v>373</v>
      </c>
      <c r="F384" s="32" t="s">
        <v>1468</v>
      </c>
      <c r="G384" s="32">
        <v>32908</v>
      </c>
      <c r="H384" s="34"/>
      <c r="I384" s="35"/>
      <c r="J384" s="36"/>
      <c r="K384" s="59">
        <v>1.01</v>
      </c>
      <c r="L384" s="38">
        <v>0.59</v>
      </c>
      <c r="M384" s="38">
        <v>0.5</v>
      </c>
      <c r="N384" s="38">
        <v>0.6</v>
      </c>
      <c r="O384" s="38">
        <v>0.57999999999999996</v>
      </c>
      <c r="P384" s="38">
        <v>0.5</v>
      </c>
      <c r="Q384" s="38">
        <v>0.59</v>
      </c>
      <c r="R384" s="39">
        <v>0.85</v>
      </c>
      <c r="S384" s="39">
        <v>1.02</v>
      </c>
      <c r="T384" s="39">
        <v>1.19</v>
      </c>
      <c r="V384" s="41">
        <v>0.95484300477146999</v>
      </c>
      <c r="W384" s="42">
        <v>0.23719082637479599</v>
      </c>
      <c r="X384" s="42">
        <v>1.5753737080539999E-3</v>
      </c>
      <c r="Y384" s="42">
        <v>1.549958900634E-3</v>
      </c>
      <c r="Z384" s="42" t="s">
        <v>1466</v>
      </c>
      <c r="AA384" s="42">
        <v>6.4862058750999999E-4</v>
      </c>
      <c r="AB384" s="42">
        <v>5.1450816951299997E-3</v>
      </c>
      <c r="AC384" s="42">
        <v>4.1885285963829998E-3</v>
      </c>
      <c r="AD384" s="42">
        <v>1.418241566773E-3</v>
      </c>
      <c r="AE384" s="42">
        <v>7.365371948847E-3</v>
      </c>
      <c r="AF384" s="42" t="s">
        <v>1466</v>
      </c>
      <c r="AG384" s="42">
        <v>1.0202917294779999E-3</v>
      </c>
      <c r="AH384" s="42">
        <v>4.850557110565E-3</v>
      </c>
      <c r="AI384" s="42">
        <v>1.1184371963186E-2</v>
      </c>
      <c r="AJ384" s="42">
        <v>0.333318195236319</v>
      </c>
      <c r="AK384" s="42">
        <v>0.590171585251138</v>
      </c>
      <c r="AL384" s="42">
        <v>0.93761950780528402</v>
      </c>
      <c r="AM384" s="42">
        <v>0.94185384811300499</v>
      </c>
      <c r="AN384" s="42">
        <v>0.43025164640895602</v>
      </c>
      <c r="AO384" s="43">
        <v>0.675652003511518</v>
      </c>
      <c r="AQ384" s="50">
        <v>1.104498</v>
      </c>
      <c r="AR384" s="52">
        <v>1.1134759999999999</v>
      </c>
      <c r="AS384" s="52">
        <v>0.64828209999999997</v>
      </c>
      <c r="AT384" s="52">
        <v>0.55417620000000001</v>
      </c>
      <c r="AU384" s="55">
        <v>0.66105780000000003</v>
      </c>
      <c r="AW384" s="56">
        <v>100</v>
      </c>
      <c r="AX384" s="57">
        <v>100</v>
      </c>
      <c r="AY384" s="57">
        <v>75</v>
      </c>
      <c r="AZ384" s="57">
        <v>50</v>
      </c>
      <c r="BA384" s="58">
        <v>62.5</v>
      </c>
      <c r="BC384" s="50" t="s">
        <v>1470</v>
      </c>
      <c r="BD384" s="51" t="s">
        <v>1470</v>
      </c>
      <c r="BE384" s="51"/>
      <c r="BF384" s="52">
        <v>767</v>
      </c>
      <c r="BG384" s="52">
        <v>472.1</v>
      </c>
    </row>
    <row r="385" spans="2:59" ht="12.75" customHeight="1" x14ac:dyDescent="0.25">
      <c r="B385" s="32"/>
      <c r="C385" s="74"/>
      <c r="D385" s="74"/>
      <c r="E385" s="33" t="s">
        <v>374</v>
      </c>
      <c r="F385" s="32" t="s">
        <v>1468</v>
      </c>
      <c r="G385" s="32">
        <v>32909</v>
      </c>
      <c r="H385" s="34"/>
      <c r="I385" s="35"/>
      <c r="J385" s="36"/>
      <c r="K385" s="37">
        <v>0.14000000000000001</v>
      </c>
      <c r="L385" s="38">
        <v>0.03</v>
      </c>
      <c r="M385" s="38">
        <v>0.02</v>
      </c>
      <c r="N385" s="38">
        <v>0.03</v>
      </c>
      <c r="O385" s="38">
        <v>0.2</v>
      </c>
      <c r="P385" s="38">
        <v>0.17</v>
      </c>
      <c r="Q385" s="38">
        <v>0.21</v>
      </c>
      <c r="R385" s="39">
        <v>0.85</v>
      </c>
      <c r="S385" s="39">
        <v>1.02</v>
      </c>
      <c r="T385" s="39">
        <v>1.2</v>
      </c>
      <c r="V385" s="41">
        <v>1.0690871655307001E-2</v>
      </c>
      <c r="W385" s="42">
        <v>6.488927652303E-3</v>
      </c>
      <c r="X385" s="42" t="s">
        <v>1466</v>
      </c>
      <c r="Y385" s="42">
        <v>3.1167488284199998E-4</v>
      </c>
      <c r="Z385" s="42" t="s">
        <v>1466</v>
      </c>
      <c r="AA385" s="42">
        <v>4.1714613111900001E-4</v>
      </c>
      <c r="AB385" s="42" t="s">
        <v>1466</v>
      </c>
      <c r="AC385" s="42">
        <v>2.8714971612299998E-4</v>
      </c>
      <c r="AD385" s="42" t="s">
        <v>1466</v>
      </c>
      <c r="AE385" s="42">
        <v>4.5156198537400001E-4</v>
      </c>
      <c r="AF385" s="42" t="s">
        <v>1466</v>
      </c>
      <c r="AG385" s="42">
        <v>2.70604227532E-4</v>
      </c>
      <c r="AH385" s="42" t="s">
        <v>1466</v>
      </c>
      <c r="AI385" s="42">
        <v>2.44745763357E-4</v>
      </c>
      <c r="AJ385" s="42">
        <v>0.56836497813984299</v>
      </c>
      <c r="AK385" s="42">
        <v>0.73695365944986402</v>
      </c>
      <c r="AL385" s="42">
        <v>0.99867781451367199</v>
      </c>
      <c r="AM385" s="42">
        <v>0.94185384811300499</v>
      </c>
      <c r="AN385" s="42">
        <v>0.59587360436539105</v>
      </c>
      <c r="AO385" s="43">
        <v>0.70255832347956104</v>
      </c>
      <c r="AQ385" s="50">
        <v>7.585178</v>
      </c>
      <c r="AR385" s="52">
        <v>1.052106</v>
      </c>
      <c r="AS385" s="52">
        <v>0.21477109999999999</v>
      </c>
      <c r="AT385" s="52">
        <v>0.1828081</v>
      </c>
      <c r="AU385" s="55">
        <v>0.21852959999999999</v>
      </c>
      <c r="AW385" s="56">
        <v>100</v>
      </c>
      <c r="AX385" s="57">
        <v>100</v>
      </c>
      <c r="AY385" s="57">
        <v>25</v>
      </c>
      <c r="AZ385" s="57">
        <v>12.5</v>
      </c>
      <c r="BA385" s="58">
        <v>25</v>
      </c>
      <c r="BC385" s="50" t="s">
        <v>1470</v>
      </c>
      <c r="BD385" s="51" t="s">
        <v>1470</v>
      </c>
      <c r="BE385" s="51"/>
      <c r="BF385" s="52">
        <v>802</v>
      </c>
      <c r="BG385" s="52">
        <v>844.8</v>
      </c>
    </row>
    <row r="386" spans="2:59" ht="12.75" customHeight="1" x14ac:dyDescent="0.25">
      <c r="B386" s="32"/>
      <c r="C386" s="74"/>
      <c r="D386" s="74"/>
      <c r="E386" s="33" t="s">
        <v>375</v>
      </c>
      <c r="F386" s="32" t="s">
        <v>1468</v>
      </c>
      <c r="G386" s="32">
        <v>32913</v>
      </c>
      <c r="H386" s="34"/>
      <c r="I386" s="35"/>
      <c r="J386" s="36"/>
      <c r="K386" s="37">
        <v>0.46</v>
      </c>
      <c r="L386" s="54">
        <v>1.62</v>
      </c>
      <c r="M386" s="54">
        <v>2.15</v>
      </c>
      <c r="N386" s="54">
        <v>2.2400000000000002</v>
      </c>
      <c r="O386" s="54">
        <v>3.55</v>
      </c>
      <c r="P386" s="54">
        <v>4.72</v>
      </c>
      <c r="Q386" s="54">
        <v>4.91</v>
      </c>
      <c r="R386" s="40">
        <v>1.33</v>
      </c>
      <c r="S386" s="54">
        <v>1.38</v>
      </c>
      <c r="T386" s="39">
        <v>1.04</v>
      </c>
      <c r="V386" s="41" t="s">
        <v>1466</v>
      </c>
      <c r="W386" s="42">
        <v>3.2783792573599999E-4</v>
      </c>
      <c r="X386" s="42" t="s">
        <v>1466</v>
      </c>
      <c r="Y386" s="42">
        <v>4.2567163301000002E-5</v>
      </c>
      <c r="Z386" s="42" t="s">
        <v>1466</v>
      </c>
      <c r="AA386" s="42">
        <v>3.1549166151099999E-4</v>
      </c>
      <c r="AB386" s="42" t="s">
        <v>1466</v>
      </c>
      <c r="AC386" s="42">
        <v>7.8036263999999998E-7</v>
      </c>
      <c r="AD386" s="42" t="s">
        <v>1466</v>
      </c>
      <c r="AE386" s="42">
        <v>6.7862181275999997E-5</v>
      </c>
      <c r="AF386" s="42" t="s">
        <v>1466</v>
      </c>
      <c r="AG386" s="42">
        <v>3.5382478410000001E-6</v>
      </c>
      <c r="AH386" s="42" t="s">
        <v>1466</v>
      </c>
      <c r="AI386" s="42">
        <v>9.7664121569999993E-6</v>
      </c>
      <c r="AJ386" s="42">
        <v>5.3397276596571001E-2</v>
      </c>
      <c r="AK386" s="42">
        <v>0.32145286340023099</v>
      </c>
      <c r="AL386" s="42" t="s">
        <v>1466</v>
      </c>
      <c r="AM386" s="42">
        <v>7.0255643620440997E-2</v>
      </c>
      <c r="AN386" s="42">
        <v>0.56224355909739299</v>
      </c>
      <c r="AO386" s="43">
        <v>0.70040360803664103</v>
      </c>
      <c r="AQ386" s="50">
        <v>0.66768450000000001</v>
      </c>
      <c r="AR386" s="52">
        <v>0.30454409999999998</v>
      </c>
      <c r="AS386" s="52">
        <v>1.080554</v>
      </c>
      <c r="AT386" s="52">
        <v>1.437821</v>
      </c>
      <c r="AU386" s="55">
        <v>1.4947630000000001</v>
      </c>
      <c r="AW386" s="56">
        <v>100</v>
      </c>
      <c r="AX386" s="57">
        <v>100</v>
      </c>
      <c r="AY386" s="57">
        <v>100</v>
      </c>
      <c r="AZ386" s="57">
        <v>100</v>
      </c>
      <c r="BA386" s="58">
        <v>100</v>
      </c>
      <c r="BC386" s="50" t="s">
        <v>1470</v>
      </c>
      <c r="BD386" s="51" t="s">
        <v>1470</v>
      </c>
      <c r="BE386" s="51"/>
      <c r="BF386" s="52">
        <v>936</v>
      </c>
      <c r="BG386" s="52">
        <v>178.1</v>
      </c>
    </row>
    <row r="387" spans="2:59" ht="12.75" customHeight="1" x14ac:dyDescent="0.25">
      <c r="B387" s="32"/>
      <c r="C387" s="74"/>
      <c r="D387" s="74"/>
      <c r="E387" s="33" t="s">
        <v>376</v>
      </c>
      <c r="F387" s="32" t="s">
        <v>1468</v>
      </c>
      <c r="G387" s="32">
        <v>32915</v>
      </c>
      <c r="H387" s="34"/>
      <c r="I387" s="35"/>
      <c r="J387" s="36"/>
      <c r="K387" s="37">
        <v>0.11</v>
      </c>
      <c r="L387" s="38">
        <v>0.02</v>
      </c>
      <c r="M387" s="38">
        <v>0.01</v>
      </c>
      <c r="N387" s="38">
        <v>0.02</v>
      </c>
      <c r="O387" s="38">
        <v>0.14000000000000001</v>
      </c>
      <c r="P387" s="38">
        <v>0.13</v>
      </c>
      <c r="Q387" s="38">
        <v>0.16</v>
      </c>
      <c r="R387" s="39">
        <v>0.93</v>
      </c>
      <c r="S387" s="39">
        <v>1.1200000000000001</v>
      </c>
      <c r="T387" s="39">
        <v>1.21</v>
      </c>
      <c r="V387" s="41">
        <v>3.4491501464638002E-2</v>
      </c>
      <c r="W387" s="42">
        <v>1.6622506675171001E-2</v>
      </c>
      <c r="X387" s="42">
        <v>1.020888386654E-3</v>
      </c>
      <c r="Y387" s="42">
        <v>1.1311023037590001E-3</v>
      </c>
      <c r="Z387" s="42" t="s">
        <v>1466</v>
      </c>
      <c r="AA387" s="42">
        <v>1.2635279482960001E-3</v>
      </c>
      <c r="AB387" s="42">
        <v>1.041013195481E-3</v>
      </c>
      <c r="AC387" s="42">
        <v>1.1964312959390001E-3</v>
      </c>
      <c r="AD387" s="42">
        <v>3.21023573673E-3</v>
      </c>
      <c r="AE387" s="42">
        <v>1.3559696539768001E-2</v>
      </c>
      <c r="AF387" s="42">
        <v>2.77202671126E-3</v>
      </c>
      <c r="AG387" s="42">
        <v>5.9543811690239996E-3</v>
      </c>
      <c r="AH387" s="42">
        <v>3.6879293753820002E-3</v>
      </c>
      <c r="AI387" s="42">
        <v>8.9464907281329997E-3</v>
      </c>
      <c r="AJ387" s="42">
        <v>0.35061666282020798</v>
      </c>
      <c r="AK387" s="42">
        <v>0.601039305541608</v>
      </c>
      <c r="AL387" s="42">
        <v>0.649889973653343</v>
      </c>
      <c r="AM387" s="42">
        <v>0.87074797574754903</v>
      </c>
      <c r="AN387" s="42">
        <v>0.35061666282020798</v>
      </c>
      <c r="AO387" s="43">
        <v>0.648124983010399</v>
      </c>
      <c r="AQ387" s="50">
        <v>9.9539480000000005</v>
      </c>
      <c r="AR387" s="52">
        <v>1.094055</v>
      </c>
      <c r="AS387" s="52">
        <v>0.15405769999999999</v>
      </c>
      <c r="AT387" s="52">
        <v>0.14319779999999999</v>
      </c>
      <c r="AU387" s="55">
        <v>0.17327790000000001</v>
      </c>
      <c r="AW387" s="56">
        <v>87.5</v>
      </c>
      <c r="AX387" s="57">
        <v>100</v>
      </c>
      <c r="AY387" s="57">
        <v>12.5</v>
      </c>
      <c r="AZ387" s="57">
        <v>12.5</v>
      </c>
      <c r="BA387" s="58">
        <v>12.5</v>
      </c>
      <c r="BC387" s="50" t="s">
        <v>1470</v>
      </c>
      <c r="BD387" s="51" t="s">
        <v>1470</v>
      </c>
      <c r="BE387" s="51"/>
      <c r="BF387" s="52">
        <v>971</v>
      </c>
      <c r="BG387" s="52">
        <v>817</v>
      </c>
    </row>
    <row r="388" spans="2:59" ht="12.75" customHeight="1" x14ac:dyDescent="0.25">
      <c r="B388" s="32"/>
      <c r="C388" s="74"/>
      <c r="D388" s="74"/>
      <c r="E388" s="33" t="s">
        <v>377</v>
      </c>
      <c r="F388" s="32" t="s">
        <v>1468</v>
      </c>
      <c r="G388" s="32">
        <v>32923</v>
      </c>
      <c r="H388" s="34"/>
      <c r="I388" s="35"/>
      <c r="J388" s="36"/>
      <c r="K388" s="37">
        <v>0.61</v>
      </c>
      <c r="L388" s="39">
        <v>1.22</v>
      </c>
      <c r="M388" s="54">
        <v>1.7</v>
      </c>
      <c r="N388" s="54">
        <v>1.71</v>
      </c>
      <c r="O388" s="54">
        <v>2</v>
      </c>
      <c r="P388" s="54">
        <v>2.77</v>
      </c>
      <c r="Q388" s="54">
        <v>2.8</v>
      </c>
      <c r="R388" s="54">
        <v>1.39</v>
      </c>
      <c r="S388" s="54">
        <v>1.4</v>
      </c>
      <c r="T388" s="39">
        <v>1.01</v>
      </c>
      <c r="V388" s="41">
        <v>1.9310661017761001E-2</v>
      </c>
      <c r="W388" s="42">
        <v>9.7972522920300002E-3</v>
      </c>
      <c r="X388" s="42">
        <v>0.128688412059799</v>
      </c>
      <c r="Y388" s="42">
        <v>5.0242991592309001E-2</v>
      </c>
      <c r="Z388" s="42">
        <v>5.027901481041E-3</v>
      </c>
      <c r="AA388" s="42">
        <v>4.5661809787950003E-3</v>
      </c>
      <c r="AB388" s="42">
        <v>6.4335249771159996E-3</v>
      </c>
      <c r="AC388" s="42">
        <v>4.8345504318819997E-3</v>
      </c>
      <c r="AD388" s="42" t="s">
        <v>1466</v>
      </c>
      <c r="AE388" s="42">
        <v>2.12286280307E-4</v>
      </c>
      <c r="AF388" s="42" t="s">
        <v>1466</v>
      </c>
      <c r="AG388" s="42">
        <v>7.1616595084999994E-5</v>
      </c>
      <c r="AH388" s="42" t="s">
        <v>1466</v>
      </c>
      <c r="AI388" s="42">
        <v>1.8489356827000001E-4</v>
      </c>
      <c r="AJ388" s="42">
        <v>1.6550393668546999E-2</v>
      </c>
      <c r="AK388" s="42">
        <v>0.174359079805954</v>
      </c>
      <c r="AL388" s="42">
        <v>2.9597718184757999E-2</v>
      </c>
      <c r="AM388" s="42">
        <v>0.42862301268167102</v>
      </c>
      <c r="AN388" s="42">
        <v>0.983527467019923</v>
      </c>
      <c r="AO388" s="43">
        <v>0.80315509384266004</v>
      </c>
      <c r="AQ388" s="50">
        <v>0.72846259999999996</v>
      </c>
      <c r="AR388" s="52">
        <v>0.44604090000000002</v>
      </c>
      <c r="AS388" s="52">
        <v>0.89020809999999995</v>
      </c>
      <c r="AT388" s="52">
        <v>1.236415</v>
      </c>
      <c r="AU388" s="55">
        <v>1.248526</v>
      </c>
      <c r="AW388" s="56">
        <v>100</v>
      </c>
      <c r="AX388" s="57">
        <v>0</v>
      </c>
      <c r="AY388" s="57">
        <v>100</v>
      </c>
      <c r="AZ388" s="57">
        <v>100</v>
      </c>
      <c r="BA388" s="58">
        <v>100</v>
      </c>
      <c r="BC388" s="50" t="s">
        <v>1470</v>
      </c>
      <c r="BD388" s="51" t="s">
        <v>1470</v>
      </c>
      <c r="BE388" s="51"/>
      <c r="BF388" s="52">
        <v>1306</v>
      </c>
      <c r="BG388" s="52">
        <v>364.2</v>
      </c>
    </row>
    <row r="389" spans="2:59" ht="12.75" customHeight="1" x14ac:dyDescent="0.25">
      <c r="B389" s="32"/>
      <c r="C389" s="74"/>
      <c r="D389" s="74"/>
      <c r="E389" s="33" t="s">
        <v>378</v>
      </c>
      <c r="F389" s="32" t="s">
        <v>1467</v>
      </c>
      <c r="G389" s="32">
        <v>39413</v>
      </c>
      <c r="H389" s="34"/>
      <c r="I389" s="35"/>
      <c r="J389" s="36"/>
      <c r="K389" s="37">
        <v>0.4</v>
      </c>
      <c r="L389" s="38">
        <v>0.28000000000000003</v>
      </c>
      <c r="M389" s="38">
        <v>0.21</v>
      </c>
      <c r="N389" s="38">
        <v>0.27</v>
      </c>
      <c r="O389" s="39">
        <v>0.71</v>
      </c>
      <c r="P389" s="38">
        <v>0.53</v>
      </c>
      <c r="Q389" s="40">
        <v>0.67</v>
      </c>
      <c r="R389" s="39">
        <v>0.75</v>
      </c>
      <c r="S389" s="39">
        <v>0.95</v>
      </c>
      <c r="T389" s="39">
        <v>1.27</v>
      </c>
      <c r="V389" s="41" t="s">
        <v>1466</v>
      </c>
      <c r="W389" s="42">
        <v>1.1876531052200001E-4</v>
      </c>
      <c r="X389" s="42">
        <v>5.5262647720440003E-3</v>
      </c>
      <c r="Y389" s="42">
        <v>4.1953024584329996E-3</v>
      </c>
      <c r="Z389" s="42">
        <v>2.3998866549080002E-3</v>
      </c>
      <c r="AA389" s="42">
        <v>2.6316545669230001E-3</v>
      </c>
      <c r="AB389" s="42" t="s">
        <v>1466</v>
      </c>
      <c r="AC389" s="42">
        <v>7.7464816227399997E-4</v>
      </c>
      <c r="AD389" s="42">
        <v>0.15962501932276099</v>
      </c>
      <c r="AE389" s="42">
        <v>0.20982548175662399</v>
      </c>
      <c r="AF389" s="42">
        <v>3.6245409736045002E-2</v>
      </c>
      <c r="AG389" s="42">
        <v>4.6523723175127998E-2</v>
      </c>
      <c r="AH389" s="42">
        <v>8.5233747036511001E-2</v>
      </c>
      <c r="AI389" s="42">
        <v>9.0330717164262997E-2</v>
      </c>
      <c r="AJ389" s="42">
        <v>0.36789533172504602</v>
      </c>
      <c r="AK389" s="42">
        <v>0.61277351637162902</v>
      </c>
      <c r="AL389" s="42">
        <v>0.870233924632274</v>
      </c>
      <c r="AM389" s="42">
        <v>0.93728799898070103</v>
      </c>
      <c r="AN389" s="42">
        <v>0.251287504156602</v>
      </c>
      <c r="AO389" s="43">
        <v>0.62537949731138698</v>
      </c>
      <c r="AQ389" s="50">
        <v>2.6191900000000001</v>
      </c>
      <c r="AR389" s="52">
        <v>1.041825</v>
      </c>
      <c r="AS389" s="52">
        <v>0.73664640000000003</v>
      </c>
      <c r="AT389" s="52">
        <v>0.55219580000000001</v>
      </c>
      <c r="AU389" s="55">
        <v>0.69865080000000002</v>
      </c>
      <c r="AW389" s="56">
        <v>100</v>
      </c>
      <c r="AX389" s="57">
        <v>100</v>
      </c>
      <c r="AY389" s="57">
        <v>87.5</v>
      </c>
      <c r="AZ389" s="57">
        <v>100</v>
      </c>
      <c r="BA389" s="58">
        <v>100</v>
      </c>
      <c r="BC389" s="50" t="s">
        <v>1470</v>
      </c>
      <c r="BD389" s="51" t="s">
        <v>1470</v>
      </c>
      <c r="BE389" s="51"/>
      <c r="BF389" s="52">
        <v>1675.1</v>
      </c>
      <c r="BG389" s="52">
        <v>431.1</v>
      </c>
    </row>
    <row r="390" spans="2:59" ht="12.75" customHeight="1" x14ac:dyDescent="0.25">
      <c r="B390" s="32"/>
      <c r="C390" s="74"/>
      <c r="D390" s="74"/>
      <c r="E390" s="33" t="s">
        <v>379</v>
      </c>
      <c r="F390" s="32" t="s">
        <v>1467</v>
      </c>
      <c r="G390" s="32">
        <v>32974</v>
      </c>
      <c r="H390" s="34"/>
      <c r="I390" s="35"/>
      <c r="J390" s="36"/>
      <c r="K390" s="37">
        <v>0.72</v>
      </c>
      <c r="L390" s="38">
        <v>0.79</v>
      </c>
      <c r="M390" s="38">
        <v>0.77</v>
      </c>
      <c r="N390" s="38">
        <v>0.79</v>
      </c>
      <c r="O390" s="39">
        <v>1.1000000000000001</v>
      </c>
      <c r="P390" s="39">
        <v>1.07</v>
      </c>
      <c r="Q390" s="39">
        <v>1.0900000000000001</v>
      </c>
      <c r="R390" s="39">
        <v>0.97</v>
      </c>
      <c r="S390" s="39">
        <v>0.99</v>
      </c>
      <c r="T390" s="39">
        <v>1.02</v>
      </c>
      <c r="V390" s="41">
        <v>1.7217330071357999E-2</v>
      </c>
      <c r="W390" s="42">
        <v>8.9332564514250003E-3</v>
      </c>
      <c r="X390" s="42">
        <v>2.6629351580980998E-2</v>
      </c>
      <c r="Y390" s="42">
        <v>1.3936038312302E-2</v>
      </c>
      <c r="Z390" s="42">
        <v>1.6388734533858001E-2</v>
      </c>
      <c r="AA390" s="42">
        <v>1.0824002452691E-2</v>
      </c>
      <c r="AB390" s="42">
        <v>3.6135451649040001E-2</v>
      </c>
      <c r="AC390" s="42">
        <v>1.8791274223725001E-2</v>
      </c>
      <c r="AD390" s="42">
        <v>0.31831157006434702</v>
      </c>
      <c r="AE390" s="42">
        <v>0.33215988715448602</v>
      </c>
      <c r="AF390" s="42">
        <v>0.45977786405890497</v>
      </c>
      <c r="AG390" s="42">
        <v>0.250741402717366</v>
      </c>
      <c r="AH390" s="42">
        <v>0.42972119830692201</v>
      </c>
      <c r="AI390" s="42">
        <v>0.27047455045440799</v>
      </c>
      <c r="AJ390" s="42">
        <v>0.69025281742662503</v>
      </c>
      <c r="AK390" s="42">
        <v>0.77698170154728996</v>
      </c>
      <c r="AL390" s="42">
        <v>0.85564514638330402</v>
      </c>
      <c r="AM390" s="42">
        <v>0.93728799898070103</v>
      </c>
      <c r="AN390" s="42">
        <v>0.88392499954762804</v>
      </c>
      <c r="AO390" s="43">
        <v>0.79061924046175702</v>
      </c>
      <c r="AQ390" s="50">
        <v>1.279471</v>
      </c>
      <c r="AR390" s="52">
        <v>0.92359020000000003</v>
      </c>
      <c r="AS390" s="52">
        <v>1.0122180000000001</v>
      </c>
      <c r="AT390" s="52">
        <v>0.98484470000000002</v>
      </c>
      <c r="AU390" s="55">
        <v>1.006345</v>
      </c>
      <c r="AW390" s="56">
        <v>100</v>
      </c>
      <c r="AX390" s="57">
        <v>100</v>
      </c>
      <c r="AY390" s="57">
        <v>100</v>
      </c>
      <c r="AZ390" s="57">
        <v>100</v>
      </c>
      <c r="BA390" s="58">
        <v>100</v>
      </c>
      <c r="BC390" s="50" t="s">
        <v>1470</v>
      </c>
      <c r="BD390" s="51" t="s">
        <v>1470</v>
      </c>
      <c r="BE390" s="51"/>
      <c r="BF390" s="52">
        <v>1835</v>
      </c>
      <c r="BG390" s="52">
        <v>285</v>
      </c>
    </row>
    <row r="391" spans="2:59" ht="12.75" customHeight="1" x14ac:dyDescent="0.25">
      <c r="B391" s="32"/>
      <c r="C391" s="74"/>
      <c r="D391" s="74"/>
      <c r="E391" s="33" t="s">
        <v>380</v>
      </c>
      <c r="F391" s="32" t="s">
        <v>1468</v>
      </c>
      <c r="G391" s="32">
        <v>32930</v>
      </c>
      <c r="H391" s="34"/>
      <c r="I391" s="35"/>
      <c r="J391" s="36"/>
      <c r="K391" s="37">
        <v>0.57999999999999996</v>
      </c>
      <c r="L391" s="38">
        <v>0.53</v>
      </c>
      <c r="M391" s="38">
        <v>0.52</v>
      </c>
      <c r="N391" s="38">
        <v>0.46</v>
      </c>
      <c r="O391" s="39">
        <v>0.91</v>
      </c>
      <c r="P391" s="39">
        <v>0.89</v>
      </c>
      <c r="Q391" s="39">
        <v>0.78</v>
      </c>
      <c r="R391" s="39">
        <v>0.97</v>
      </c>
      <c r="S391" s="39">
        <v>0.86</v>
      </c>
      <c r="T391" s="39">
        <v>0.88</v>
      </c>
      <c r="V391" s="41">
        <v>3.278732625102E-3</v>
      </c>
      <c r="W391" s="42">
        <v>2.5725144994880001E-3</v>
      </c>
      <c r="X391" s="42" t="s">
        <v>1466</v>
      </c>
      <c r="Y391" s="42">
        <v>7.6277294953299996E-4</v>
      </c>
      <c r="Z391" s="42" t="s">
        <v>1466</v>
      </c>
      <c r="AA391" s="42">
        <v>1.27123417215E-3</v>
      </c>
      <c r="AB391" s="42" t="s">
        <v>1466</v>
      </c>
      <c r="AC391" s="42">
        <v>1.95467017835E-4</v>
      </c>
      <c r="AD391" s="42">
        <v>0.71125906195219502</v>
      </c>
      <c r="AE391" s="42">
        <v>0.51560923145016502</v>
      </c>
      <c r="AF391" s="42">
        <v>0.561055069920396</v>
      </c>
      <c r="AG391" s="42">
        <v>0.28714590254535499</v>
      </c>
      <c r="AH391" s="42">
        <v>0.227586334676768</v>
      </c>
      <c r="AI391" s="42">
        <v>0.17174351954660499</v>
      </c>
      <c r="AJ391" s="42">
        <v>0.796001970935863</v>
      </c>
      <c r="AK391" s="42">
        <v>0.799404399085483</v>
      </c>
      <c r="AL391" s="42">
        <v>0.35072926827582901</v>
      </c>
      <c r="AM391" s="42">
        <v>0.75498371012356402</v>
      </c>
      <c r="AN391" s="42">
        <v>0.54405375901965902</v>
      </c>
      <c r="AO391" s="43">
        <v>0.69853595400108104</v>
      </c>
      <c r="AQ391" s="50">
        <v>1.797188</v>
      </c>
      <c r="AR391" s="52">
        <v>1.0479160000000001</v>
      </c>
      <c r="AS391" s="52">
        <v>0.95727960000000001</v>
      </c>
      <c r="AT391" s="52">
        <v>0.9296837</v>
      </c>
      <c r="AU391" s="55">
        <v>0.8189649</v>
      </c>
      <c r="AW391" s="56">
        <v>100</v>
      </c>
      <c r="AX391" s="57">
        <v>100</v>
      </c>
      <c r="AY391" s="57">
        <v>87.5</v>
      </c>
      <c r="AZ391" s="57">
        <v>87.5</v>
      </c>
      <c r="BA391" s="58">
        <v>75</v>
      </c>
      <c r="BC391" s="50" t="s">
        <v>1470</v>
      </c>
      <c r="BD391" s="51" t="s">
        <v>1470</v>
      </c>
      <c r="BE391" s="51"/>
      <c r="BF391" s="52">
        <v>1658</v>
      </c>
      <c r="BG391" s="52">
        <v>369.1</v>
      </c>
    </row>
    <row r="392" spans="2:59" ht="12.75" customHeight="1" x14ac:dyDescent="0.25">
      <c r="B392" s="32"/>
      <c r="C392" s="74"/>
      <c r="D392" s="74"/>
      <c r="E392" s="33" t="s">
        <v>381</v>
      </c>
      <c r="F392" s="32" t="s">
        <v>1468</v>
      </c>
      <c r="G392" s="32">
        <v>32932</v>
      </c>
      <c r="H392" s="34"/>
      <c r="I392" s="35"/>
      <c r="J392" s="36"/>
      <c r="K392" s="53">
        <v>3.59</v>
      </c>
      <c r="L392" s="54">
        <v>2.1800000000000002</v>
      </c>
      <c r="M392" s="54">
        <v>3.02</v>
      </c>
      <c r="N392" s="54">
        <v>3.2</v>
      </c>
      <c r="O392" s="38">
        <v>0.61</v>
      </c>
      <c r="P392" s="39">
        <v>0.84</v>
      </c>
      <c r="Q392" s="39">
        <v>0.89</v>
      </c>
      <c r="R392" s="39">
        <v>1.39</v>
      </c>
      <c r="S392" s="39">
        <v>1.47</v>
      </c>
      <c r="T392" s="39">
        <v>1.06</v>
      </c>
      <c r="V392" s="41" t="s">
        <v>1466</v>
      </c>
      <c r="W392" s="42">
        <v>2.891944248E-5</v>
      </c>
      <c r="X392" s="42">
        <v>2.0787982733361E-2</v>
      </c>
      <c r="Y392" s="42">
        <v>1.1727419380813E-2</v>
      </c>
      <c r="Z392" s="42">
        <v>2.2653709695004E-2</v>
      </c>
      <c r="AA392" s="42">
        <v>1.3764976447114E-2</v>
      </c>
      <c r="AB392" s="42">
        <v>4.0196435274603003E-2</v>
      </c>
      <c r="AC392" s="42">
        <v>2.0436840335418999E-2</v>
      </c>
      <c r="AD392" s="42">
        <v>4.0117591935749999E-2</v>
      </c>
      <c r="AE392" s="42">
        <v>7.8450217258556998E-2</v>
      </c>
      <c r="AF392" s="42">
        <v>0.26092553886025899</v>
      </c>
      <c r="AG392" s="42">
        <v>0.17476171654883599</v>
      </c>
      <c r="AH392" s="42">
        <v>0.26097556017280199</v>
      </c>
      <c r="AI392" s="42">
        <v>0.18874928725498799</v>
      </c>
      <c r="AJ392" s="42">
        <v>0.60655244044993195</v>
      </c>
      <c r="AK392" s="42">
        <v>0.75846349830833104</v>
      </c>
      <c r="AL392" s="42">
        <v>0.69516991539072004</v>
      </c>
      <c r="AM392" s="42">
        <v>0.88531175730955103</v>
      </c>
      <c r="AN392" s="42">
        <v>0.93590886503102599</v>
      </c>
      <c r="AO392" s="43">
        <v>0.80315509384266004</v>
      </c>
      <c r="AQ392" s="50">
        <v>0.38575019999999999</v>
      </c>
      <c r="AR392" s="52">
        <v>1.3849050000000001</v>
      </c>
      <c r="AS392" s="52">
        <v>0.83907220000000005</v>
      </c>
      <c r="AT392" s="52">
        <v>1.1655199999999999</v>
      </c>
      <c r="AU392" s="55">
        <v>1.2341660000000001</v>
      </c>
      <c r="AW392" s="56">
        <v>62.5</v>
      </c>
      <c r="AX392" s="57">
        <v>100</v>
      </c>
      <c r="AY392" s="57">
        <v>87.5</v>
      </c>
      <c r="AZ392" s="57">
        <v>87.5</v>
      </c>
      <c r="BA392" s="58">
        <v>75</v>
      </c>
      <c r="BC392" s="50" t="s">
        <v>1470</v>
      </c>
      <c r="BD392" s="51" t="s">
        <v>1470</v>
      </c>
      <c r="BE392" s="51"/>
      <c r="BF392" s="52">
        <v>1604</v>
      </c>
      <c r="BG392" s="52">
        <v>228.2</v>
      </c>
    </row>
    <row r="393" spans="2:59" ht="12.75" customHeight="1" x14ac:dyDescent="0.25">
      <c r="B393" s="32"/>
      <c r="C393" s="74"/>
      <c r="D393" s="74"/>
      <c r="E393" s="33" t="s">
        <v>382</v>
      </c>
      <c r="F393" s="32" t="s">
        <v>1468</v>
      </c>
      <c r="G393" s="32">
        <v>32934</v>
      </c>
      <c r="H393" s="34"/>
      <c r="I393" s="35"/>
      <c r="J393" s="36"/>
      <c r="K393" s="59">
        <v>0.95</v>
      </c>
      <c r="L393" s="39">
        <v>0.93</v>
      </c>
      <c r="M393" s="39">
        <v>0.92</v>
      </c>
      <c r="N393" s="39">
        <v>0.87</v>
      </c>
      <c r="O393" s="39">
        <v>0.98</v>
      </c>
      <c r="P393" s="39">
        <v>0.97</v>
      </c>
      <c r="Q393" s="39">
        <v>0.92</v>
      </c>
      <c r="R393" s="39">
        <v>0.99</v>
      </c>
      <c r="S393" s="39">
        <v>0.93</v>
      </c>
      <c r="T393" s="39">
        <v>0.94</v>
      </c>
      <c r="V393" s="41">
        <v>0.94270606173898297</v>
      </c>
      <c r="W393" s="42">
        <v>0.23573190370793101</v>
      </c>
      <c r="X393" s="42">
        <v>0.84584368579730895</v>
      </c>
      <c r="Y393" s="42">
        <v>0.20722063337574301</v>
      </c>
      <c r="Z393" s="42">
        <v>0.68827844266949201</v>
      </c>
      <c r="AA393" s="42">
        <v>0.203813969509579</v>
      </c>
      <c r="AB393" s="42">
        <v>0.70738737871204105</v>
      </c>
      <c r="AC393" s="42">
        <v>0.20282310142186299</v>
      </c>
      <c r="AD393" s="42">
        <v>0.86886757086981603</v>
      </c>
      <c r="AE393" s="42">
        <v>0.58280563224737503</v>
      </c>
      <c r="AF393" s="42">
        <v>0.60087882205849596</v>
      </c>
      <c r="AG393" s="42">
        <v>0.30202377237760297</v>
      </c>
      <c r="AH393" s="42">
        <v>0.588422662269107</v>
      </c>
      <c r="AI393" s="42">
        <v>0.34003662584855099</v>
      </c>
      <c r="AJ393" s="42">
        <v>0.50569270003910705</v>
      </c>
      <c r="AK393" s="42">
        <v>0.69640437238553599</v>
      </c>
      <c r="AL393" s="42">
        <v>0.45036849547639402</v>
      </c>
      <c r="AM393" s="42">
        <v>0.79714152346060996</v>
      </c>
      <c r="AN393" s="42">
        <v>0.93079679905750101</v>
      </c>
      <c r="AO393" s="43">
        <v>0.80315509384266004</v>
      </c>
      <c r="AQ393" s="50">
        <v>1.118868</v>
      </c>
      <c r="AR393" s="52">
        <v>1.061507</v>
      </c>
      <c r="AS393" s="52">
        <v>1.044883</v>
      </c>
      <c r="AT393" s="52">
        <v>1.0302480000000001</v>
      </c>
      <c r="AU393" s="55">
        <v>0.97240720000000003</v>
      </c>
      <c r="AW393" s="56">
        <v>100</v>
      </c>
      <c r="AX393" s="57">
        <v>100</v>
      </c>
      <c r="AY393" s="57">
        <v>100</v>
      </c>
      <c r="AZ393" s="57">
        <v>100</v>
      </c>
      <c r="BA393" s="58">
        <v>100</v>
      </c>
      <c r="BC393" s="50" t="s">
        <v>1470</v>
      </c>
      <c r="BD393" s="51" t="s">
        <v>1470</v>
      </c>
      <c r="BE393" s="51"/>
      <c r="BF393" s="52">
        <v>1705</v>
      </c>
      <c r="BG393" s="52">
        <v>495.3</v>
      </c>
    </row>
    <row r="394" spans="2:59" ht="12.75" customHeight="1" x14ac:dyDescent="0.25">
      <c r="B394" s="32"/>
      <c r="C394" s="74"/>
      <c r="D394" s="74"/>
      <c r="E394" s="33" t="s">
        <v>383</v>
      </c>
      <c r="F394" s="32" t="s">
        <v>1467</v>
      </c>
      <c r="G394" s="32">
        <v>33017</v>
      </c>
      <c r="H394" s="34"/>
      <c r="I394" s="35"/>
      <c r="J394" s="36"/>
      <c r="K394" s="37">
        <v>0.51</v>
      </c>
      <c r="L394" s="38">
        <v>0.51</v>
      </c>
      <c r="M394" s="38">
        <v>0.51</v>
      </c>
      <c r="N394" s="38">
        <v>0.51</v>
      </c>
      <c r="O394" s="39">
        <v>1</v>
      </c>
      <c r="P394" s="39">
        <v>1</v>
      </c>
      <c r="Q394" s="39">
        <v>1</v>
      </c>
      <c r="R394" s="39">
        <v>1</v>
      </c>
      <c r="S394" s="39">
        <v>1</v>
      </c>
      <c r="T394" s="39">
        <v>1</v>
      </c>
      <c r="V394" s="41">
        <v>1.318227314144E-3</v>
      </c>
      <c r="W394" s="42">
        <v>1.194531588685E-3</v>
      </c>
      <c r="X394" s="42">
        <v>1.318227314144E-3</v>
      </c>
      <c r="Y394" s="42">
        <v>1.3288534178180001E-3</v>
      </c>
      <c r="Z394" s="42">
        <v>1.318227314144E-3</v>
      </c>
      <c r="AA394" s="42">
        <v>1.6669226550150001E-3</v>
      </c>
      <c r="AB394" s="42">
        <v>1.318227314144E-3</v>
      </c>
      <c r="AC394" s="42">
        <v>1.408039542012E-3</v>
      </c>
      <c r="AD394" s="42"/>
      <c r="AE394" s="42"/>
      <c r="AF394" s="42"/>
      <c r="AG394" s="42"/>
      <c r="AH394" s="42"/>
      <c r="AI394" s="42"/>
      <c r="AJ394" s="42"/>
      <c r="AK394" s="42"/>
      <c r="AL394" s="42"/>
      <c r="AM394" s="42"/>
      <c r="AN394" s="42"/>
      <c r="AO394" s="43"/>
      <c r="AQ394" s="50">
        <v>0.94113630000000004</v>
      </c>
      <c r="AR394" s="52">
        <v>0.47660019999999997</v>
      </c>
      <c r="AS394" s="52">
        <v>0.47660019999999997</v>
      </c>
      <c r="AT394" s="52">
        <v>0.47660019999999997</v>
      </c>
      <c r="AU394" s="55">
        <v>0.47660019999999997</v>
      </c>
      <c r="AW394" s="56">
        <v>100</v>
      </c>
      <c r="AX394" s="57">
        <v>0</v>
      </c>
      <c r="AY394" s="57">
        <v>0</v>
      </c>
      <c r="AZ394" s="57">
        <v>0</v>
      </c>
      <c r="BA394" s="58">
        <v>0</v>
      </c>
      <c r="BC394" s="50" t="s">
        <v>1470</v>
      </c>
      <c r="BD394" s="51" t="s">
        <v>1470</v>
      </c>
      <c r="BE394" s="51"/>
      <c r="BF394" s="52">
        <v>2602</v>
      </c>
      <c r="BG394" s="52">
        <v>305.2</v>
      </c>
    </row>
    <row r="395" spans="2:59" ht="12.75" customHeight="1" x14ac:dyDescent="0.25">
      <c r="B395" s="32"/>
      <c r="C395" s="74"/>
      <c r="D395" s="74"/>
      <c r="E395" s="33" t="s">
        <v>384</v>
      </c>
      <c r="F395" s="32" t="s">
        <v>1468</v>
      </c>
      <c r="G395" s="32">
        <v>32949</v>
      </c>
      <c r="H395" s="34"/>
      <c r="I395" s="35"/>
      <c r="J395" s="36"/>
      <c r="K395" s="37">
        <v>0.12</v>
      </c>
      <c r="L395" s="38">
        <v>0.13</v>
      </c>
      <c r="M395" s="38">
        <v>0.16</v>
      </c>
      <c r="N395" s="38">
        <v>0.16</v>
      </c>
      <c r="O395" s="39">
        <v>1.0900000000000001</v>
      </c>
      <c r="P395" s="39">
        <v>1.43</v>
      </c>
      <c r="Q395" s="39">
        <v>1.42</v>
      </c>
      <c r="R395" s="39">
        <v>1.31</v>
      </c>
      <c r="S395" s="39">
        <v>1.3</v>
      </c>
      <c r="T395" s="39">
        <v>0.99</v>
      </c>
      <c r="V395" s="41" t="s">
        <v>1466</v>
      </c>
      <c r="W395" s="42">
        <v>1.34668685E-7</v>
      </c>
      <c r="X395" s="42" t="s">
        <v>1466</v>
      </c>
      <c r="Y395" s="42">
        <v>1.2663758999999999E-7</v>
      </c>
      <c r="Z395" s="42" t="s">
        <v>1466</v>
      </c>
      <c r="AA395" s="42">
        <v>5.3199404479999999E-6</v>
      </c>
      <c r="AB395" s="42" t="s">
        <v>1466</v>
      </c>
      <c r="AC395" s="42">
        <v>2.3974765548E-5</v>
      </c>
      <c r="AD395" s="42">
        <v>0.50669877857491996</v>
      </c>
      <c r="AE395" s="42">
        <v>0.42690999334310997</v>
      </c>
      <c r="AF395" s="42">
        <v>0.13909682450617</v>
      </c>
      <c r="AG395" s="42">
        <v>0.113053171120645</v>
      </c>
      <c r="AH395" s="42">
        <v>0.27080068894578602</v>
      </c>
      <c r="AI395" s="42">
        <v>0.19321283695034</v>
      </c>
      <c r="AJ395" s="42">
        <v>0.28391985356750998</v>
      </c>
      <c r="AK395" s="42">
        <v>0.56678460837396505</v>
      </c>
      <c r="AL395" s="42">
        <v>0.48150588864460397</v>
      </c>
      <c r="AM395" s="42">
        <v>0.80993198851774895</v>
      </c>
      <c r="AN395" s="42">
        <v>0.87092629024873403</v>
      </c>
      <c r="AO395" s="43">
        <v>0.787738801875008</v>
      </c>
      <c r="AQ395" s="50">
        <v>6.6647780000000001</v>
      </c>
      <c r="AR395" s="52">
        <v>0.76957220000000004</v>
      </c>
      <c r="AS395" s="52">
        <v>0.83570719999999998</v>
      </c>
      <c r="AT395" s="52">
        <v>1.0986579999999999</v>
      </c>
      <c r="AU395" s="55">
        <v>1.0899209999999999</v>
      </c>
      <c r="AW395" s="56">
        <v>100</v>
      </c>
      <c r="AX395" s="57">
        <v>87.5</v>
      </c>
      <c r="AY395" s="57">
        <v>87.5</v>
      </c>
      <c r="AZ395" s="57">
        <v>100</v>
      </c>
      <c r="BA395" s="58">
        <v>75</v>
      </c>
      <c r="BC395" s="50" t="s">
        <v>1470</v>
      </c>
      <c r="BD395" s="51" t="s">
        <v>1470</v>
      </c>
      <c r="BE395" s="51"/>
      <c r="BF395" s="52">
        <v>3410</v>
      </c>
      <c r="BG395" s="52">
        <v>229.1</v>
      </c>
    </row>
    <row r="396" spans="2:59" ht="12.75" customHeight="1" x14ac:dyDescent="0.25">
      <c r="B396" s="32"/>
      <c r="C396" s="74"/>
      <c r="D396" s="74"/>
      <c r="E396" s="33" t="s">
        <v>385</v>
      </c>
      <c r="F396" s="32" t="s">
        <v>1467</v>
      </c>
      <c r="G396" s="32">
        <v>33346</v>
      </c>
      <c r="H396" s="34"/>
      <c r="I396" s="35"/>
      <c r="J396" s="36"/>
      <c r="K396" s="37">
        <v>0.38</v>
      </c>
      <c r="L396" s="38">
        <v>0.53</v>
      </c>
      <c r="M396" s="38">
        <v>0.28000000000000003</v>
      </c>
      <c r="N396" s="38">
        <v>0.41</v>
      </c>
      <c r="O396" s="39">
        <v>1.4</v>
      </c>
      <c r="P396" s="39">
        <v>0.74</v>
      </c>
      <c r="Q396" s="39">
        <v>1.1000000000000001</v>
      </c>
      <c r="R396" s="38">
        <v>0.53</v>
      </c>
      <c r="S396" s="39">
        <v>0.78</v>
      </c>
      <c r="T396" s="39">
        <v>1.48</v>
      </c>
      <c r="V396" s="41" t="s">
        <v>1466</v>
      </c>
      <c r="W396" s="42">
        <v>9.4670345025400001E-4</v>
      </c>
      <c r="X396" s="42" t="s">
        <v>1466</v>
      </c>
      <c r="Y396" s="42">
        <v>1.1083553065430001E-3</v>
      </c>
      <c r="Z396" s="42" t="s">
        <v>1466</v>
      </c>
      <c r="AA396" s="42">
        <v>1.18777530963E-4</v>
      </c>
      <c r="AB396" s="42">
        <v>1.3120788874119999E-3</v>
      </c>
      <c r="AC396" s="42">
        <v>1.408039542012E-3</v>
      </c>
      <c r="AD396" s="42">
        <v>0.123070597647483</v>
      </c>
      <c r="AE396" s="42">
        <v>0.170999078982808</v>
      </c>
      <c r="AF396" s="42">
        <v>0.37252095359870202</v>
      </c>
      <c r="AG396" s="42">
        <v>0.220895897577742</v>
      </c>
      <c r="AH396" s="42">
        <v>0.642878543466605</v>
      </c>
      <c r="AI396" s="42">
        <v>0.35805264779953799</v>
      </c>
      <c r="AJ396" s="42">
        <v>8.9158612483149994E-3</v>
      </c>
      <c r="AK396" s="42">
        <v>0.117411207405912</v>
      </c>
      <c r="AL396" s="42">
        <v>0.26015950205600602</v>
      </c>
      <c r="AM396" s="42">
        <v>0.73567192345858601</v>
      </c>
      <c r="AN396" s="42">
        <v>0.158306132510565</v>
      </c>
      <c r="AO396" s="43">
        <v>0.60191457925440495</v>
      </c>
      <c r="AQ396" s="50">
        <v>2.2506710000000001</v>
      </c>
      <c r="AR396" s="52">
        <v>0.84836789999999995</v>
      </c>
      <c r="AS396" s="52">
        <v>1.187945</v>
      </c>
      <c r="AT396" s="52">
        <v>0.62956429999999997</v>
      </c>
      <c r="AU396" s="55">
        <v>0.92901529999999999</v>
      </c>
      <c r="AW396" s="56">
        <v>100</v>
      </c>
      <c r="AX396" s="57">
        <v>100</v>
      </c>
      <c r="AY396" s="57">
        <v>100</v>
      </c>
      <c r="AZ396" s="57">
        <v>100</v>
      </c>
      <c r="BA396" s="58">
        <v>87.5</v>
      </c>
      <c r="BC396" s="50" t="s">
        <v>1470</v>
      </c>
      <c r="BD396" s="51" t="s">
        <v>1470</v>
      </c>
      <c r="BE396" s="51"/>
      <c r="BF396" s="52">
        <v>4024</v>
      </c>
      <c r="BG396" s="52">
        <v>434.1</v>
      </c>
    </row>
    <row r="397" spans="2:59" ht="12.75" customHeight="1" x14ac:dyDescent="0.25">
      <c r="B397" s="32"/>
      <c r="C397" s="74"/>
      <c r="D397" s="74"/>
      <c r="E397" s="33" t="s">
        <v>386</v>
      </c>
      <c r="F397" s="32" t="s">
        <v>1468</v>
      </c>
      <c r="G397" s="32">
        <v>32958</v>
      </c>
      <c r="H397" s="34"/>
      <c r="I397" s="35"/>
      <c r="J397" s="36"/>
      <c r="K397" s="59">
        <v>0.94</v>
      </c>
      <c r="L397" s="39">
        <v>1.25</v>
      </c>
      <c r="M397" s="39">
        <v>1.02</v>
      </c>
      <c r="N397" s="39">
        <v>1.22</v>
      </c>
      <c r="O397" s="39">
        <v>1.33</v>
      </c>
      <c r="P397" s="39">
        <v>1.08</v>
      </c>
      <c r="Q397" s="39">
        <v>1.3</v>
      </c>
      <c r="R397" s="39">
        <v>0.82</v>
      </c>
      <c r="S397" s="39">
        <v>0.98</v>
      </c>
      <c r="T397" s="39">
        <v>1.2</v>
      </c>
      <c r="V397" s="41">
        <v>0.48113034156269202</v>
      </c>
      <c r="W397" s="42">
        <v>0.13788343109293699</v>
      </c>
      <c r="X397" s="42">
        <v>0.79713838943575699</v>
      </c>
      <c r="Y397" s="42">
        <v>0.19925775108859101</v>
      </c>
      <c r="Z397" s="42">
        <v>0.85254984481408802</v>
      </c>
      <c r="AA397" s="42">
        <v>0.23981003684145799</v>
      </c>
      <c r="AB397" s="42">
        <v>0.361969420244933</v>
      </c>
      <c r="AC397" s="42">
        <v>0.12438479699081401</v>
      </c>
      <c r="AD397" s="42">
        <v>0.57473928829152299</v>
      </c>
      <c r="AE397" s="42">
        <v>0.45632293673816199</v>
      </c>
      <c r="AF397" s="42">
        <v>0.74777831194532196</v>
      </c>
      <c r="AG397" s="42">
        <v>0.345882310708445</v>
      </c>
      <c r="AH397" s="42">
        <v>0.210910391274892</v>
      </c>
      <c r="AI397" s="42">
        <v>0.164019651070067</v>
      </c>
      <c r="AJ397" s="42">
        <v>0.73924420033135796</v>
      </c>
      <c r="AK397" s="42">
        <v>0.784361225381772</v>
      </c>
      <c r="AL397" s="42">
        <v>0.74638352013615905</v>
      </c>
      <c r="AM397" s="42">
        <v>0.89621077978944597</v>
      </c>
      <c r="AN397" s="42">
        <v>0.38120601114296698</v>
      </c>
      <c r="AO397" s="43">
        <v>0.648124983010399</v>
      </c>
      <c r="AQ397" s="50">
        <v>0.99575670000000005</v>
      </c>
      <c r="AR397" s="52">
        <v>0.93950619999999996</v>
      </c>
      <c r="AS397" s="52">
        <v>1.247288</v>
      </c>
      <c r="AT397" s="52">
        <v>1.0168250000000001</v>
      </c>
      <c r="AU397" s="55">
        <v>1.2173970000000001</v>
      </c>
      <c r="AW397" s="56">
        <v>100</v>
      </c>
      <c r="AX397" s="57">
        <v>87.5</v>
      </c>
      <c r="AY397" s="57">
        <v>87.5</v>
      </c>
      <c r="AZ397" s="57">
        <v>87.5</v>
      </c>
      <c r="BA397" s="58">
        <v>87.5</v>
      </c>
      <c r="BC397" s="50" t="s">
        <v>1470</v>
      </c>
      <c r="BD397" s="51" t="s">
        <v>1470</v>
      </c>
      <c r="BE397" s="51"/>
      <c r="BF397" s="52">
        <v>3950</v>
      </c>
      <c r="BG397" s="52">
        <v>325.3</v>
      </c>
    </row>
    <row r="398" spans="2:59" ht="12.75" customHeight="1" x14ac:dyDescent="0.25">
      <c r="B398" s="32"/>
      <c r="C398" s="74"/>
      <c r="D398" s="74"/>
      <c r="E398" s="33" t="s">
        <v>387</v>
      </c>
      <c r="F398" s="32" t="s">
        <v>1468</v>
      </c>
      <c r="G398" s="32">
        <v>32967</v>
      </c>
      <c r="H398" s="34"/>
      <c r="I398" s="35"/>
      <c r="J398" s="36"/>
      <c r="K398" s="37">
        <v>0.53</v>
      </c>
      <c r="L398" s="38">
        <v>0.51</v>
      </c>
      <c r="M398" s="39">
        <v>0.69</v>
      </c>
      <c r="N398" s="39">
        <v>0.99</v>
      </c>
      <c r="O398" s="39">
        <v>0.96</v>
      </c>
      <c r="P398" s="39">
        <v>1.29</v>
      </c>
      <c r="Q398" s="39">
        <v>1.86</v>
      </c>
      <c r="R398" s="39">
        <v>1.35</v>
      </c>
      <c r="S398" s="39">
        <v>1.93</v>
      </c>
      <c r="T398" s="39">
        <v>1.43</v>
      </c>
      <c r="V398" s="41">
        <v>4.6535340613361002E-2</v>
      </c>
      <c r="W398" s="42">
        <v>2.1321340642958E-2</v>
      </c>
      <c r="X398" s="42">
        <v>3.3980219747647998E-2</v>
      </c>
      <c r="Y398" s="42">
        <v>1.7127065516461999E-2</v>
      </c>
      <c r="Z398" s="42">
        <v>0.239551903624517</v>
      </c>
      <c r="AA398" s="42">
        <v>8.9187994400123996E-2</v>
      </c>
      <c r="AB398" s="42">
        <v>0.52750218382382297</v>
      </c>
      <c r="AC398" s="42">
        <v>0.16433808928812599</v>
      </c>
      <c r="AD398" s="42">
        <v>0.85118881776881905</v>
      </c>
      <c r="AE398" s="42">
        <v>0.57989219753125298</v>
      </c>
      <c r="AF398" s="42">
        <v>0.33230924539420398</v>
      </c>
      <c r="AG398" s="42">
        <v>0.205744770119167</v>
      </c>
      <c r="AH398" s="42">
        <v>0.37458890798389199</v>
      </c>
      <c r="AI398" s="42">
        <v>0.24435883770362901</v>
      </c>
      <c r="AJ398" s="42">
        <v>0.25342473875550497</v>
      </c>
      <c r="AK398" s="42">
        <v>0.54043765817202505</v>
      </c>
      <c r="AL398" s="42">
        <v>0.32077807156792498</v>
      </c>
      <c r="AM398" s="42">
        <v>0.74715410737737298</v>
      </c>
      <c r="AN398" s="42">
        <v>0.79998559165086802</v>
      </c>
      <c r="AO398" s="43">
        <v>0.76634413106487398</v>
      </c>
      <c r="AQ398" s="50">
        <v>1.1373249999999999</v>
      </c>
      <c r="AR398" s="52">
        <v>0.60792100000000004</v>
      </c>
      <c r="AS398" s="52">
        <v>0.58352879999999996</v>
      </c>
      <c r="AT398" s="52">
        <v>0.78629680000000002</v>
      </c>
      <c r="AU398" s="55">
        <v>1.1279509999999999</v>
      </c>
      <c r="AW398" s="56">
        <v>75</v>
      </c>
      <c r="AX398" s="57">
        <v>37.5</v>
      </c>
      <c r="AY398" s="57">
        <v>37.5</v>
      </c>
      <c r="AZ398" s="57">
        <v>75</v>
      </c>
      <c r="BA398" s="58">
        <v>50</v>
      </c>
      <c r="BC398" s="50" t="s">
        <v>1470</v>
      </c>
      <c r="BD398" s="51" t="s">
        <v>1470</v>
      </c>
      <c r="BE398" s="51"/>
      <c r="BF398" s="52">
        <v>5013</v>
      </c>
      <c r="BG398" s="52">
        <v>512.29999999999995</v>
      </c>
    </row>
    <row r="399" spans="2:59" ht="12.75" customHeight="1" x14ac:dyDescent="0.25">
      <c r="B399" s="32"/>
      <c r="C399" s="74"/>
      <c r="D399" s="74"/>
      <c r="E399" s="33" t="s">
        <v>388</v>
      </c>
      <c r="F399" s="32" t="s">
        <v>1468</v>
      </c>
      <c r="G399" s="32">
        <v>32968</v>
      </c>
      <c r="H399" s="34"/>
      <c r="I399" s="35"/>
      <c r="J399" s="36"/>
      <c r="K399" s="37">
        <v>0.43</v>
      </c>
      <c r="L399" s="38">
        <v>0.28999999999999998</v>
      </c>
      <c r="M399" s="40">
        <v>0.48</v>
      </c>
      <c r="N399" s="39">
        <v>0.75</v>
      </c>
      <c r="O399" s="39">
        <v>0.68</v>
      </c>
      <c r="P399" s="39">
        <v>1.1000000000000001</v>
      </c>
      <c r="Q399" s="40">
        <v>1.74</v>
      </c>
      <c r="R399" s="39">
        <v>1.62</v>
      </c>
      <c r="S399" s="54">
        <v>2.57</v>
      </c>
      <c r="T399" s="39">
        <v>1.58</v>
      </c>
      <c r="V399" s="41">
        <v>3.4477425305749002E-2</v>
      </c>
      <c r="W399" s="42">
        <v>1.6622506675171001E-2</v>
      </c>
      <c r="X399" s="42">
        <v>5.7816202465939999E-3</v>
      </c>
      <c r="Y399" s="42">
        <v>4.362230002855E-3</v>
      </c>
      <c r="Z399" s="42">
        <v>5.6482485509481997E-2</v>
      </c>
      <c r="AA399" s="42">
        <v>2.7527668745565E-2</v>
      </c>
      <c r="AB399" s="42">
        <v>0.484057876135017</v>
      </c>
      <c r="AC399" s="42">
        <v>0.15324701915387701</v>
      </c>
      <c r="AD399" s="42">
        <v>0.56096019438706801</v>
      </c>
      <c r="AE399" s="42">
        <v>0.451034883269127</v>
      </c>
      <c r="AF399" s="42">
        <v>0.78517617890450198</v>
      </c>
      <c r="AG399" s="42">
        <v>0.354956018075121</v>
      </c>
      <c r="AH399" s="42">
        <v>8.5275263361874007E-2</v>
      </c>
      <c r="AI399" s="42">
        <v>9.0330717164262997E-2</v>
      </c>
      <c r="AJ399" s="42">
        <v>0.38199873101725601</v>
      </c>
      <c r="AK399" s="42">
        <v>0.62393370297554196</v>
      </c>
      <c r="AL399" s="42">
        <v>1.5440834733765001E-2</v>
      </c>
      <c r="AM399" s="42">
        <v>0.42279533690825699</v>
      </c>
      <c r="AN399" s="42">
        <v>0.13892305459733401</v>
      </c>
      <c r="AO399" s="43">
        <v>0.60191457925440495</v>
      </c>
      <c r="AQ399" s="50">
        <v>1.8910119999999999</v>
      </c>
      <c r="AR399" s="52">
        <v>0.81750290000000003</v>
      </c>
      <c r="AS399" s="52">
        <v>0.55342999999999998</v>
      </c>
      <c r="AT399" s="52">
        <v>0.89829650000000005</v>
      </c>
      <c r="AU399" s="55">
        <v>1.419916</v>
      </c>
      <c r="AW399" s="56">
        <v>100</v>
      </c>
      <c r="AX399" s="57">
        <v>87.5</v>
      </c>
      <c r="AY399" s="57">
        <v>50</v>
      </c>
      <c r="AZ399" s="57">
        <v>87.5</v>
      </c>
      <c r="BA399" s="58">
        <v>100</v>
      </c>
      <c r="BC399" s="50" t="s">
        <v>1470</v>
      </c>
      <c r="BD399" s="51" t="s">
        <v>1470</v>
      </c>
      <c r="BE399" s="51"/>
      <c r="BF399" s="52">
        <v>5074</v>
      </c>
      <c r="BG399" s="52">
        <v>498.3</v>
      </c>
    </row>
    <row r="400" spans="2:59" ht="12.75" customHeight="1" x14ac:dyDescent="0.25">
      <c r="B400" s="32"/>
      <c r="C400" s="74"/>
      <c r="D400" s="74"/>
      <c r="E400" s="33" t="s">
        <v>389</v>
      </c>
      <c r="F400" s="32" t="s">
        <v>1467</v>
      </c>
      <c r="G400" s="32">
        <v>33010</v>
      </c>
      <c r="H400" s="34"/>
      <c r="I400" s="35"/>
      <c r="J400" s="36"/>
      <c r="K400" s="37">
        <v>0.24</v>
      </c>
      <c r="L400" s="38">
        <v>0.17</v>
      </c>
      <c r="M400" s="38">
        <v>0.16</v>
      </c>
      <c r="N400" s="38">
        <v>0.15</v>
      </c>
      <c r="O400" s="39">
        <v>0.74</v>
      </c>
      <c r="P400" s="39">
        <v>0.67</v>
      </c>
      <c r="Q400" s="40">
        <v>0.62</v>
      </c>
      <c r="R400" s="39">
        <v>0.92</v>
      </c>
      <c r="S400" s="39">
        <v>0.84</v>
      </c>
      <c r="T400" s="39">
        <v>0.92</v>
      </c>
      <c r="V400" s="41" t="s">
        <v>1466</v>
      </c>
      <c r="W400" s="42">
        <v>8.1039901785999994E-5</v>
      </c>
      <c r="X400" s="42" t="s">
        <v>1466</v>
      </c>
      <c r="Y400" s="42">
        <v>1.0870094717E-5</v>
      </c>
      <c r="Z400" s="42" t="s">
        <v>1466</v>
      </c>
      <c r="AA400" s="42">
        <v>1.0545962878000001E-5</v>
      </c>
      <c r="AB400" s="42" t="s">
        <v>1466</v>
      </c>
      <c r="AC400" s="42">
        <v>7.8511420039999996E-6</v>
      </c>
      <c r="AD400" s="42">
        <v>0.33356681963467399</v>
      </c>
      <c r="AE400" s="42">
        <v>0.33760806697916701</v>
      </c>
      <c r="AF400" s="42">
        <v>0.17726954957753899</v>
      </c>
      <c r="AG400" s="42">
        <v>0.13769879751854699</v>
      </c>
      <c r="AH400" s="42">
        <v>9.2138268097656004E-2</v>
      </c>
      <c r="AI400" s="42">
        <v>9.4945188070994002E-2</v>
      </c>
      <c r="AJ400" s="42">
        <v>0.477060786493677</v>
      </c>
      <c r="AK400" s="42">
        <v>0.68165232995518898</v>
      </c>
      <c r="AL400" s="42">
        <v>0.17853968619249699</v>
      </c>
      <c r="AM400" s="42">
        <v>0.58042836255770103</v>
      </c>
      <c r="AN400" s="42">
        <v>0.54990365290769005</v>
      </c>
      <c r="AO400" s="43">
        <v>0.69853595400108104</v>
      </c>
      <c r="AQ400" s="50">
        <v>4.3410710000000003</v>
      </c>
      <c r="AR400" s="52">
        <v>1.0287120000000001</v>
      </c>
      <c r="AS400" s="52">
        <v>0.75639999999999996</v>
      </c>
      <c r="AT400" s="52">
        <v>0.69343259999999995</v>
      </c>
      <c r="AU400" s="55">
        <v>0.63705940000000005</v>
      </c>
      <c r="AW400" s="56">
        <v>100</v>
      </c>
      <c r="AX400" s="57">
        <v>62.5</v>
      </c>
      <c r="AY400" s="57">
        <v>75</v>
      </c>
      <c r="AZ400" s="57">
        <v>50</v>
      </c>
      <c r="BA400" s="58">
        <v>50</v>
      </c>
      <c r="BC400" s="50" t="s">
        <v>1470</v>
      </c>
      <c r="BD400" s="51" t="s">
        <v>1470</v>
      </c>
      <c r="BE400" s="51"/>
      <c r="BF400" s="52">
        <v>4501</v>
      </c>
      <c r="BG400" s="52">
        <v>181.2</v>
      </c>
    </row>
    <row r="401" spans="2:59" ht="12.75" customHeight="1" x14ac:dyDescent="0.25">
      <c r="B401" s="32"/>
      <c r="C401" s="74"/>
      <c r="D401" s="74"/>
      <c r="E401" s="33" t="s">
        <v>390</v>
      </c>
      <c r="F401" s="32" t="s">
        <v>1467</v>
      </c>
      <c r="G401" s="32">
        <v>33015</v>
      </c>
      <c r="H401" s="34"/>
      <c r="I401" s="35"/>
      <c r="J401" s="36"/>
      <c r="K401" s="37">
        <v>0.49</v>
      </c>
      <c r="L401" s="38">
        <v>0.54</v>
      </c>
      <c r="M401" s="38">
        <v>0.57999999999999996</v>
      </c>
      <c r="N401" s="38">
        <v>0.54</v>
      </c>
      <c r="O401" s="39">
        <v>1.1000000000000001</v>
      </c>
      <c r="P401" s="39">
        <v>1.17</v>
      </c>
      <c r="Q401" s="39">
        <v>1.0900000000000001</v>
      </c>
      <c r="R401" s="39">
        <v>1.07</v>
      </c>
      <c r="S401" s="39">
        <v>0.99</v>
      </c>
      <c r="T401" s="39">
        <v>0.93</v>
      </c>
      <c r="V401" s="41" t="s">
        <v>1466</v>
      </c>
      <c r="W401" s="42">
        <v>4.1671373282999998E-5</v>
      </c>
      <c r="X401" s="42" t="s">
        <v>1466</v>
      </c>
      <c r="Y401" s="42">
        <v>1.3368899765999999E-5</v>
      </c>
      <c r="Z401" s="42" t="s">
        <v>1466</v>
      </c>
      <c r="AA401" s="42">
        <v>4.9746192094000003E-5</v>
      </c>
      <c r="AB401" s="42" t="s">
        <v>1466</v>
      </c>
      <c r="AC401" s="42">
        <v>5.4460449871000001E-5</v>
      </c>
      <c r="AD401" s="42">
        <v>0.30602725790188101</v>
      </c>
      <c r="AE401" s="42">
        <v>0.32315670018934001</v>
      </c>
      <c r="AF401" s="42">
        <v>0.10846252728269901</v>
      </c>
      <c r="AG401" s="42">
        <v>9.5249213587539003E-2</v>
      </c>
      <c r="AH401" s="42">
        <v>0.39906191833259702</v>
      </c>
      <c r="AI401" s="42">
        <v>0.25672790036995602</v>
      </c>
      <c r="AJ401" s="42">
        <v>0.443662691595748</v>
      </c>
      <c r="AK401" s="42">
        <v>0.66608632569281101</v>
      </c>
      <c r="AL401" s="42">
        <v>0.88704541412777704</v>
      </c>
      <c r="AM401" s="42">
        <v>0.93786129655561701</v>
      </c>
      <c r="AN401" s="42">
        <v>0.40400908545596698</v>
      </c>
      <c r="AO401" s="43">
        <v>0.66626726347656096</v>
      </c>
      <c r="AQ401" s="50">
        <v>1.769128</v>
      </c>
      <c r="AR401" s="52">
        <v>0.87129420000000002</v>
      </c>
      <c r="AS401" s="52">
        <v>0.95687250000000001</v>
      </c>
      <c r="AT401" s="52">
        <v>1.0229870000000001</v>
      </c>
      <c r="AU401" s="55">
        <v>0.94948909999999997</v>
      </c>
      <c r="AW401" s="56">
        <v>100</v>
      </c>
      <c r="AX401" s="57">
        <v>100</v>
      </c>
      <c r="AY401" s="57">
        <v>100</v>
      </c>
      <c r="AZ401" s="57">
        <v>100</v>
      </c>
      <c r="BA401" s="58">
        <v>100</v>
      </c>
      <c r="BC401" s="50" t="s">
        <v>1470</v>
      </c>
      <c r="BD401" s="51" t="s">
        <v>1470</v>
      </c>
      <c r="BE401" s="51"/>
      <c r="BF401" s="52">
        <v>1878</v>
      </c>
      <c r="BG401" s="52">
        <v>267.10000000000002</v>
      </c>
    </row>
    <row r="402" spans="2:59" ht="12.75" customHeight="1" x14ac:dyDescent="0.25">
      <c r="B402" s="32"/>
      <c r="C402" s="74"/>
      <c r="D402" s="74"/>
      <c r="E402" s="33" t="s">
        <v>391</v>
      </c>
      <c r="F402" s="32" t="s">
        <v>1467</v>
      </c>
      <c r="G402" s="32">
        <v>33031</v>
      </c>
      <c r="H402" s="34"/>
      <c r="I402" s="35"/>
      <c r="J402" s="36"/>
      <c r="K402" s="59">
        <v>0.92</v>
      </c>
      <c r="L402" s="38">
        <v>0.66</v>
      </c>
      <c r="M402" s="38">
        <v>0.69</v>
      </c>
      <c r="N402" s="38">
        <v>0.62</v>
      </c>
      <c r="O402" s="39">
        <v>0.72</v>
      </c>
      <c r="P402" s="39">
        <v>0.75</v>
      </c>
      <c r="Q402" s="40">
        <v>0.67</v>
      </c>
      <c r="R402" s="39">
        <v>1.05</v>
      </c>
      <c r="S402" s="39">
        <v>0.94</v>
      </c>
      <c r="T402" s="39">
        <v>0.89</v>
      </c>
      <c r="V402" s="41">
        <v>0.51412729079243202</v>
      </c>
      <c r="W402" s="42">
        <v>0.14668638064268799</v>
      </c>
      <c r="X402" s="42">
        <v>1.2545622130578001E-2</v>
      </c>
      <c r="Y402" s="42">
        <v>7.8319981956089992E-3</v>
      </c>
      <c r="Z402" s="42">
        <v>3.0798392920759001E-2</v>
      </c>
      <c r="AA402" s="42">
        <v>1.7644529928132001E-2</v>
      </c>
      <c r="AB402" s="42">
        <v>5.571177509354E-3</v>
      </c>
      <c r="AC402" s="42">
        <v>4.4299318068999997E-3</v>
      </c>
      <c r="AD402" s="42">
        <v>0.10830633271192899</v>
      </c>
      <c r="AE402" s="42">
        <v>0.15829646697088401</v>
      </c>
      <c r="AF402" s="42">
        <v>0.16414392470695999</v>
      </c>
      <c r="AG402" s="42">
        <v>0.12893039601300901</v>
      </c>
      <c r="AH402" s="42">
        <v>5.4033284795969999E-2</v>
      </c>
      <c r="AI402" s="42">
        <v>6.4723941101400007E-2</v>
      </c>
      <c r="AJ402" s="42">
        <v>0.88649471916994904</v>
      </c>
      <c r="AK402" s="42">
        <v>0.80864609585186797</v>
      </c>
      <c r="AL402" s="42">
        <v>0.64666848357745799</v>
      </c>
      <c r="AM402" s="42">
        <v>0.87074797574754903</v>
      </c>
      <c r="AN402" s="42">
        <v>0.57588956332684904</v>
      </c>
      <c r="AO402" s="43">
        <v>0.70040360803664103</v>
      </c>
      <c r="AQ402" s="50">
        <v>1.2258370000000001</v>
      </c>
      <c r="AR402" s="52">
        <v>1.132409</v>
      </c>
      <c r="AS402" s="52">
        <v>0.8126544</v>
      </c>
      <c r="AT402" s="52">
        <v>0.85082100000000005</v>
      </c>
      <c r="AU402" s="55">
        <v>0.76062890000000005</v>
      </c>
      <c r="AW402" s="56">
        <v>100</v>
      </c>
      <c r="AX402" s="57">
        <v>87.5</v>
      </c>
      <c r="AY402" s="57">
        <v>75</v>
      </c>
      <c r="AZ402" s="57">
        <v>87.5</v>
      </c>
      <c r="BA402" s="58">
        <v>75</v>
      </c>
      <c r="BC402" s="50" t="s">
        <v>1470</v>
      </c>
      <c r="BD402" s="51" t="s">
        <v>1470</v>
      </c>
      <c r="BE402" s="51"/>
      <c r="BF402" s="52">
        <v>2182</v>
      </c>
      <c r="BG402" s="52">
        <v>384.1</v>
      </c>
    </row>
    <row r="403" spans="2:59" ht="12.75" customHeight="1" x14ac:dyDescent="0.25">
      <c r="B403" s="32"/>
      <c r="C403" s="74"/>
      <c r="D403" s="74"/>
      <c r="E403" s="33" t="s">
        <v>392</v>
      </c>
      <c r="F403" s="32" t="s">
        <v>1467</v>
      </c>
      <c r="G403" s="32">
        <v>33037</v>
      </c>
      <c r="H403" s="34"/>
      <c r="I403" s="35"/>
      <c r="J403" s="36"/>
      <c r="K403" s="59">
        <v>0.85</v>
      </c>
      <c r="L403" s="38">
        <v>0.72</v>
      </c>
      <c r="M403" s="40">
        <v>0.79</v>
      </c>
      <c r="N403" s="38">
        <v>0.7</v>
      </c>
      <c r="O403" s="39">
        <v>0.85</v>
      </c>
      <c r="P403" s="39">
        <v>0.93</v>
      </c>
      <c r="Q403" s="40">
        <v>0.83</v>
      </c>
      <c r="R403" s="39">
        <v>1.0900000000000001</v>
      </c>
      <c r="S403" s="39">
        <v>0.98</v>
      </c>
      <c r="T403" s="39">
        <v>0.89</v>
      </c>
      <c r="V403" s="41">
        <v>0.20972343018946599</v>
      </c>
      <c r="W403" s="42">
        <v>7.0460197390854004E-2</v>
      </c>
      <c r="X403" s="42">
        <v>4.0727650891405003E-2</v>
      </c>
      <c r="Y403" s="42">
        <v>1.9719788242562E-2</v>
      </c>
      <c r="Z403" s="42">
        <v>9.690348988328E-2</v>
      </c>
      <c r="AA403" s="42">
        <v>4.2109978281413003E-2</v>
      </c>
      <c r="AB403" s="42">
        <v>1.6002925659766999E-2</v>
      </c>
      <c r="AC403" s="42">
        <v>9.7369373680530006E-3</v>
      </c>
      <c r="AD403" s="42">
        <v>0.15788619588064501</v>
      </c>
      <c r="AE403" s="42">
        <v>0.209679483907598</v>
      </c>
      <c r="AF403" s="42">
        <v>0.40874593210989002</v>
      </c>
      <c r="AG403" s="42">
        <v>0.232320032196844</v>
      </c>
      <c r="AH403" s="42">
        <v>6.4823401551834997E-2</v>
      </c>
      <c r="AI403" s="42">
        <v>7.5106428848290996E-2</v>
      </c>
      <c r="AJ403" s="42">
        <v>0.49732266536923397</v>
      </c>
      <c r="AK403" s="42">
        <v>0.69182468386718099</v>
      </c>
      <c r="AL403" s="42">
        <v>0.98080789289373405</v>
      </c>
      <c r="AM403" s="42">
        <v>0.94185384811300499</v>
      </c>
      <c r="AN403" s="42">
        <v>0.40175071933367201</v>
      </c>
      <c r="AO403" s="43">
        <v>0.66626726347656096</v>
      </c>
      <c r="AQ403" s="50">
        <v>1.251719</v>
      </c>
      <c r="AR403" s="52">
        <v>1.0614269999999999</v>
      </c>
      <c r="AS403" s="52">
        <v>0.90124029999999999</v>
      </c>
      <c r="AT403" s="52">
        <v>0.98658159999999995</v>
      </c>
      <c r="AU403" s="55">
        <v>0.88240390000000002</v>
      </c>
      <c r="AW403" s="56">
        <v>100</v>
      </c>
      <c r="AX403" s="57">
        <v>100</v>
      </c>
      <c r="AY403" s="57">
        <v>100</v>
      </c>
      <c r="AZ403" s="57">
        <v>100</v>
      </c>
      <c r="BA403" s="58">
        <v>100</v>
      </c>
      <c r="BC403" s="50" t="s">
        <v>1470</v>
      </c>
      <c r="BD403" s="51" t="s">
        <v>1470</v>
      </c>
      <c r="BE403" s="51"/>
      <c r="BF403" s="52">
        <v>2458</v>
      </c>
      <c r="BG403" s="52">
        <v>494</v>
      </c>
    </row>
    <row r="404" spans="2:59" ht="12.75" customHeight="1" x14ac:dyDescent="0.25">
      <c r="B404" s="32"/>
      <c r="C404" s="74"/>
      <c r="D404" s="74"/>
      <c r="E404" s="33" t="s">
        <v>393</v>
      </c>
      <c r="F404" s="32" t="s">
        <v>1467</v>
      </c>
      <c r="G404" s="32">
        <v>33055</v>
      </c>
      <c r="H404" s="34"/>
      <c r="I404" s="35"/>
      <c r="J404" s="36"/>
      <c r="K404" s="59">
        <v>0.96</v>
      </c>
      <c r="L404" s="39">
        <v>0.96</v>
      </c>
      <c r="M404" s="39">
        <v>0.96</v>
      </c>
      <c r="N404" s="39">
        <v>0.96</v>
      </c>
      <c r="O404" s="39">
        <v>1</v>
      </c>
      <c r="P404" s="39">
        <v>1</v>
      </c>
      <c r="Q404" s="39">
        <v>1</v>
      </c>
      <c r="R404" s="39">
        <v>1</v>
      </c>
      <c r="S404" s="39">
        <v>1</v>
      </c>
      <c r="T404" s="39">
        <v>1</v>
      </c>
      <c r="V404" s="41">
        <v>0.12772298435582999</v>
      </c>
      <c r="W404" s="42">
        <v>4.8195928986057998E-2</v>
      </c>
      <c r="X404" s="42">
        <v>0.12772298435582999</v>
      </c>
      <c r="Y404" s="42">
        <v>5.0036940617925997E-2</v>
      </c>
      <c r="Z404" s="42">
        <v>0.12772298435582999</v>
      </c>
      <c r="AA404" s="42">
        <v>5.2419282642034E-2</v>
      </c>
      <c r="AB404" s="42">
        <v>0.12772298435582999</v>
      </c>
      <c r="AC404" s="42">
        <v>5.2773944431203E-2</v>
      </c>
      <c r="AD404" s="42"/>
      <c r="AE404" s="42"/>
      <c r="AF404" s="42"/>
      <c r="AG404" s="42"/>
      <c r="AH404" s="42"/>
      <c r="AI404" s="42"/>
      <c r="AJ404" s="42"/>
      <c r="AK404" s="42"/>
      <c r="AL404" s="42"/>
      <c r="AM404" s="42"/>
      <c r="AN404" s="42"/>
      <c r="AO404" s="43"/>
      <c r="AQ404" s="50">
        <v>0.96040210000000004</v>
      </c>
      <c r="AR404" s="52">
        <v>0.92080430000000002</v>
      </c>
      <c r="AS404" s="52">
        <v>0.92080430000000002</v>
      </c>
      <c r="AT404" s="52">
        <v>0.92080430000000002</v>
      </c>
      <c r="AU404" s="55">
        <v>0.92080430000000002</v>
      </c>
      <c r="AW404" s="56">
        <v>50</v>
      </c>
      <c r="AX404" s="57">
        <v>0</v>
      </c>
      <c r="AY404" s="57">
        <v>0</v>
      </c>
      <c r="AZ404" s="57">
        <v>0</v>
      </c>
      <c r="BA404" s="58">
        <v>0</v>
      </c>
      <c r="BC404" s="50" t="s">
        <v>1470</v>
      </c>
      <c r="BD404" s="51" t="s">
        <v>1470</v>
      </c>
      <c r="BE404" s="51"/>
      <c r="BF404" s="52">
        <v>784</v>
      </c>
      <c r="BG404" s="52">
        <v>846.7</v>
      </c>
    </row>
    <row r="405" spans="2:59" ht="12.75" customHeight="1" x14ac:dyDescent="0.25">
      <c r="B405" s="32"/>
      <c r="C405" s="74"/>
      <c r="D405" s="74"/>
      <c r="E405" s="33" t="s">
        <v>394</v>
      </c>
      <c r="F405" s="32" t="s">
        <v>1467</v>
      </c>
      <c r="G405" s="32">
        <v>33060</v>
      </c>
      <c r="H405" s="34"/>
      <c r="I405" s="35"/>
      <c r="J405" s="36"/>
      <c r="K405" s="37">
        <v>0.12</v>
      </c>
      <c r="L405" s="38">
        <v>0.05</v>
      </c>
      <c r="M405" s="38">
        <v>0.05</v>
      </c>
      <c r="N405" s="38">
        <v>0.05</v>
      </c>
      <c r="O405" s="39">
        <v>0.42</v>
      </c>
      <c r="P405" s="39">
        <v>0.42</v>
      </c>
      <c r="Q405" s="39">
        <v>0.42</v>
      </c>
      <c r="R405" s="39">
        <v>1</v>
      </c>
      <c r="S405" s="39">
        <v>1</v>
      </c>
      <c r="T405" s="39">
        <v>1</v>
      </c>
      <c r="V405" s="41">
        <v>1.1666667604453E-2</v>
      </c>
      <c r="W405" s="42">
        <v>6.7622236026180001E-3</v>
      </c>
      <c r="X405" s="42">
        <v>5.2549970822199999E-3</v>
      </c>
      <c r="Y405" s="42">
        <v>4.0392347953080001E-3</v>
      </c>
      <c r="Z405" s="42">
        <v>5.2549970822199999E-3</v>
      </c>
      <c r="AA405" s="42">
        <v>4.7282017850350001E-3</v>
      </c>
      <c r="AB405" s="42">
        <v>5.2549970822199999E-3</v>
      </c>
      <c r="AC405" s="42">
        <v>4.2526952899980004E-3</v>
      </c>
      <c r="AD405" s="42">
        <v>0.35061666282020798</v>
      </c>
      <c r="AE405" s="42">
        <v>0.34494590113893098</v>
      </c>
      <c r="AF405" s="42">
        <v>0.35061666282020798</v>
      </c>
      <c r="AG405" s="42">
        <v>0.21366841413843901</v>
      </c>
      <c r="AH405" s="42">
        <v>0.35061666282020798</v>
      </c>
      <c r="AI405" s="42">
        <v>0.231312551962507</v>
      </c>
      <c r="AJ405" s="42"/>
      <c r="AK405" s="42"/>
      <c r="AL405" s="42"/>
      <c r="AM405" s="42"/>
      <c r="AN405" s="42"/>
      <c r="AO405" s="43"/>
      <c r="AQ405" s="50">
        <v>0.86200580000000004</v>
      </c>
      <c r="AR405" s="52">
        <v>9.9926329999999994E-2</v>
      </c>
      <c r="AS405" s="52">
        <v>4.2068679999999997E-2</v>
      </c>
      <c r="AT405" s="52">
        <v>4.2068679999999997E-2</v>
      </c>
      <c r="AU405" s="55">
        <v>4.2068679999999997E-2</v>
      </c>
      <c r="AW405" s="56">
        <v>75</v>
      </c>
      <c r="AX405" s="57">
        <v>25</v>
      </c>
      <c r="AY405" s="57">
        <v>0</v>
      </c>
      <c r="AZ405" s="57">
        <v>0</v>
      </c>
      <c r="BA405" s="58">
        <v>0</v>
      </c>
      <c r="BC405" s="50" t="s">
        <v>1470</v>
      </c>
      <c r="BD405" s="51" t="s">
        <v>1470</v>
      </c>
      <c r="BE405" s="51"/>
      <c r="BF405" s="52">
        <v>1055</v>
      </c>
      <c r="BG405" s="52">
        <v>946</v>
      </c>
    </row>
    <row r="406" spans="2:59" ht="12.75" customHeight="1" x14ac:dyDescent="0.25">
      <c r="B406" s="32"/>
      <c r="C406" s="74"/>
      <c r="D406" s="74"/>
      <c r="E406" s="33" t="s">
        <v>395</v>
      </c>
      <c r="F406" s="32" t="s">
        <v>571</v>
      </c>
      <c r="G406" s="32">
        <v>33106</v>
      </c>
      <c r="H406" s="34"/>
      <c r="I406" s="35"/>
      <c r="J406" s="36"/>
      <c r="K406" s="37">
        <v>0.38</v>
      </c>
      <c r="L406" s="38">
        <v>0.42</v>
      </c>
      <c r="M406" s="38">
        <v>0.57999999999999996</v>
      </c>
      <c r="N406" s="38">
        <v>0.36</v>
      </c>
      <c r="O406" s="39">
        <v>1.0900000000000001</v>
      </c>
      <c r="P406" s="39">
        <v>1.51</v>
      </c>
      <c r="Q406" s="39">
        <v>0.94</v>
      </c>
      <c r="R406" s="39">
        <v>1.39</v>
      </c>
      <c r="S406" s="39">
        <v>0.87</v>
      </c>
      <c r="T406" s="39">
        <v>0.62</v>
      </c>
      <c r="V406" s="41" t="s">
        <v>1466</v>
      </c>
      <c r="W406" s="42">
        <v>1.23757786412E-4</v>
      </c>
      <c r="X406" s="42" t="s">
        <v>1466</v>
      </c>
      <c r="Y406" s="42">
        <v>5.8423035862999997E-4</v>
      </c>
      <c r="Z406" s="42">
        <v>2.3733138655151999E-2</v>
      </c>
      <c r="AA406" s="42">
        <v>1.4297080984921001E-2</v>
      </c>
      <c r="AB406" s="42" t="s">
        <v>1466</v>
      </c>
      <c r="AC406" s="42">
        <v>3.1077267001300001E-4</v>
      </c>
      <c r="AD406" s="42">
        <v>0.75245665406481599</v>
      </c>
      <c r="AE406" s="42">
        <v>0.53327137547362202</v>
      </c>
      <c r="AF406" s="42">
        <v>0.27389344538009303</v>
      </c>
      <c r="AG406" s="42">
        <v>0.180572996467079</v>
      </c>
      <c r="AH406" s="42">
        <v>0.57554064792697701</v>
      </c>
      <c r="AI406" s="42">
        <v>0.33667277255559003</v>
      </c>
      <c r="AJ406" s="42">
        <v>0.40542110512831597</v>
      </c>
      <c r="AK406" s="42">
        <v>0.64469857529779895</v>
      </c>
      <c r="AL406" s="42">
        <v>0.42522149143669502</v>
      </c>
      <c r="AM406" s="42">
        <v>0.77949572468707096</v>
      </c>
      <c r="AN406" s="42">
        <v>0.157845213430055</v>
      </c>
      <c r="AO406" s="43">
        <v>0.60191457925440495</v>
      </c>
      <c r="AQ406" s="50">
        <v>2.2355040000000002</v>
      </c>
      <c r="AR406" s="52">
        <v>0.85596570000000005</v>
      </c>
      <c r="AS406" s="52">
        <v>0.93425130000000001</v>
      </c>
      <c r="AT406" s="52">
        <v>1.2941480000000001</v>
      </c>
      <c r="AU406" s="55">
        <v>0.80836779999999997</v>
      </c>
      <c r="AW406" s="56">
        <v>100</v>
      </c>
      <c r="AX406" s="57">
        <v>87.5</v>
      </c>
      <c r="AY406" s="57">
        <v>100</v>
      </c>
      <c r="AZ406" s="57">
        <v>87.5</v>
      </c>
      <c r="BA406" s="58">
        <v>100</v>
      </c>
      <c r="BC406" s="50" t="s">
        <v>1470</v>
      </c>
      <c r="BD406" s="51" t="s">
        <v>1470</v>
      </c>
      <c r="BE406" s="51"/>
      <c r="BF406" s="52">
        <v>1991</v>
      </c>
      <c r="BG406" s="52">
        <v>469.4</v>
      </c>
    </row>
    <row r="407" spans="2:59" ht="12.75" customHeight="1" x14ac:dyDescent="0.25">
      <c r="B407" s="32"/>
      <c r="C407" s="74"/>
      <c r="D407" s="74"/>
      <c r="E407" s="33" t="s">
        <v>396</v>
      </c>
      <c r="F407" s="32" t="s">
        <v>1467</v>
      </c>
      <c r="G407" s="32">
        <v>33132</v>
      </c>
      <c r="H407" s="34"/>
      <c r="I407" s="35"/>
      <c r="J407" s="36"/>
      <c r="K407" s="37">
        <v>0.73</v>
      </c>
      <c r="L407" s="38">
        <v>0.73</v>
      </c>
      <c r="M407" s="38">
        <v>0.55000000000000004</v>
      </c>
      <c r="N407" s="38">
        <v>0.6</v>
      </c>
      <c r="O407" s="39">
        <v>0.99</v>
      </c>
      <c r="P407" s="40">
        <v>0.76</v>
      </c>
      <c r="Q407" s="39">
        <v>0.82</v>
      </c>
      <c r="R407" s="38">
        <v>0.76</v>
      </c>
      <c r="S407" s="39">
        <v>0.82</v>
      </c>
      <c r="T407" s="39">
        <v>1.08</v>
      </c>
      <c r="V407" s="41">
        <v>1.4773668856451001E-2</v>
      </c>
      <c r="W407" s="42">
        <v>8.0893974762949999E-3</v>
      </c>
      <c r="X407" s="42">
        <v>2.16801703155E-3</v>
      </c>
      <c r="Y407" s="42">
        <v>2.0124837301050001E-3</v>
      </c>
      <c r="Z407" s="42" t="s">
        <v>1466</v>
      </c>
      <c r="AA407" s="42">
        <v>7.8123248420999995E-5</v>
      </c>
      <c r="AB407" s="42">
        <v>1.8715450070839999E-3</v>
      </c>
      <c r="AC407" s="42">
        <v>1.8548110763239999E-3</v>
      </c>
      <c r="AD407" s="42">
        <v>0.91965465089444198</v>
      </c>
      <c r="AE407" s="42">
        <v>0.60194071322079801</v>
      </c>
      <c r="AF407" s="42">
        <v>7.2296458494415003E-2</v>
      </c>
      <c r="AG407" s="42">
        <v>7.4602289080252002E-2</v>
      </c>
      <c r="AH407" s="42">
        <v>0.211288463440132</v>
      </c>
      <c r="AI407" s="42">
        <v>0.164019651070067</v>
      </c>
      <c r="AJ407" s="42">
        <v>2.1127202770675001E-2</v>
      </c>
      <c r="AK407" s="42">
        <v>0.19354430646614701</v>
      </c>
      <c r="AL407" s="42">
        <v>0.13624667905190599</v>
      </c>
      <c r="AM407" s="42">
        <v>0.55650780192784899</v>
      </c>
      <c r="AN407" s="42">
        <v>0.74952132379409198</v>
      </c>
      <c r="AO407" s="43">
        <v>0.75251883660697705</v>
      </c>
      <c r="AQ407" s="50">
        <v>1.4118759999999999</v>
      </c>
      <c r="AR407" s="52">
        <v>1.0312859999999999</v>
      </c>
      <c r="AS407" s="52">
        <v>1.0244439999999999</v>
      </c>
      <c r="AT407" s="52">
        <v>0.78193550000000001</v>
      </c>
      <c r="AU407" s="55">
        <v>0.84498620000000002</v>
      </c>
      <c r="AW407" s="56">
        <v>100</v>
      </c>
      <c r="AX407" s="57">
        <v>87.5</v>
      </c>
      <c r="AY407" s="57">
        <v>100</v>
      </c>
      <c r="AZ407" s="57">
        <v>87.5</v>
      </c>
      <c r="BA407" s="58">
        <v>87.5</v>
      </c>
      <c r="BC407" s="50" t="s">
        <v>1470</v>
      </c>
      <c r="BD407" s="51" t="s">
        <v>1470</v>
      </c>
      <c r="BE407" s="51"/>
      <c r="BF407" s="52">
        <v>1126</v>
      </c>
      <c r="BG407" s="52">
        <v>148.1</v>
      </c>
    </row>
    <row r="408" spans="2:59" ht="12.75" customHeight="1" x14ac:dyDescent="0.25">
      <c r="B408" s="32"/>
      <c r="C408" s="74"/>
      <c r="D408" s="74"/>
      <c r="E408" s="33" t="s">
        <v>397</v>
      </c>
      <c r="F408" s="32" t="s">
        <v>1468</v>
      </c>
      <c r="G408" s="32">
        <v>33220</v>
      </c>
      <c r="H408" s="34"/>
      <c r="I408" s="35"/>
      <c r="J408" s="36"/>
      <c r="K408" s="53">
        <v>1.3</v>
      </c>
      <c r="L408" s="54">
        <v>1.37</v>
      </c>
      <c r="M408" s="39">
        <v>1.17</v>
      </c>
      <c r="N408" s="39">
        <v>1.29</v>
      </c>
      <c r="O408" s="39">
        <v>1.06</v>
      </c>
      <c r="P408" s="39">
        <v>0.9</v>
      </c>
      <c r="Q408" s="39">
        <v>0.99</v>
      </c>
      <c r="R408" s="39">
        <v>0.85</v>
      </c>
      <c r="S408" s="39">
        <v>0.94</v>
      </c>
      <c r="T408" s="39">
        <v>1.1000000000000001</v>
      </c>
      <c r="V408" s="41">
        <v>4.6561305804484997E-2</v>
      </c>
      <c r="W408" s="42">
        <v>2.1321340642958E-2</v>
      </c>
      <c r="X408" s="42">
        <v>3.045441908783E-2</v>
      </c>
      <c r="Y408" s="42">
        <v>1.5671083374105998E-2</v>
      </c>
      <c r="Z408" s="42">
        <v>0.21190478826148301</v>
      </c>
      <c r="AA408" s="42">
        <v>8.0680173602742003E-2</v>
      </c>
      <c r="AB408" s="42">
        <v>0.108094721957868</v>
      </c>
      <c r="AC408" s="42">
        <v>4.6055123149927997E-2</v>
      </c>
      <c r="AD408" s="42">
        <v>0.651861193199051</v>
      </c>
      <c r="AE408" s="42">
        <v>0.49521453248693198</v>
      </c>
      <c r="AF408" s="42">
        <v>0.29900558961569101</v>
      </c>
      <c r="AG408" s="42">
        <v>0.19004752275970199</v>
      </c>
      <c r="AH408" s="42">
        <v>0.799282692693012</v>
      </c>
      <c r="AI408" s="42">
        <v>0.39858860803530899</v>
      </c>
      <c r="AJ408" s="42">
        <v>0.185692651118055</v>
      </c>
      <c r="AK408" s="42">
        <v>0.48006864715393599</v>
      </c>
      <c r="AL408" s="42">
        <v>0.55339835722073405</v>
      </c>
      <c r="AM408" s="42">
        <v>0.83957308100192196</v>
      </c>
      <c r="AN408" s="42">
        <v>0.549045702558145</v>
      </c>
      <c r="AO408" s="43">
        <v>0.69853595400108104</v>
      </c>
      <c r="AQ408" s="50">
        <v>0.81603320000000001</v>
      </c>
      <c r="AR408" s="52">
        <v>1.0598380000000001</v>
      </c>
      <c r="AS408" s="52">
        <v>1.1209359999999999</v>
      </c>
      <c r="AT408" s="52">
        <v>0.95739439999999998</v>
      </c>
      <c r="AU408" s="55">
        <v>1.051523</v>
      </c>
      <c r="AW408" s="56">
        <v>100</v>
      </c>
      <c r="AX408" s="57">
        <v>100</v>
      </c>
      <c r="AY408" s="57">
        <v>100</v>
      </c>
      <c r="AZ408" s="57">
        <v>100</v>
      </c>
      <c r="BA408" s="58">
        <v>100</v>
      </c>
      <c r="BC408" s="50" t="s">
        <v>1470</v>
      </c>
      <c r="BD408" s="51" t="s">
        <v>1470</v>
      </c>
      <c r="BE408" s="51"/>
      <c r="BF408" s="52">
        <v>5272</v>
      </c>
      <c r="BG408" s="52">
        <v>381.3</v>
      </c>
    </row>
    <row r="409" spans="2:59" ht="12.75" customHeight="1" x14ac:dyDescent="0.25">
      <c r="B409" s="32"/>
      <c r="C409" s="74"/>
      <c r="D409" s="74"/>
      <c r="E409" s="33" t="s">
        <v>398</v>
      </c>
      <c r="F409" s="32" t="s">
        <v>1468</v>
      </c>
      <c r="G409" s="32">
        <v>33250</v>
      </c>
      <c r="H409" s="34"/>
      <c r="I409" s="35"/>
      <c r="J409" s="36"/>
      <c r="K409" s="53">
        <v>2.0299999999999998</v>
      </c>
      <c r="L409" s="54">
        <v>1.44</v>
      </c>
      <c r="M409" s="54">
        <v>1.66</v>
      </c>
      <c r="N409" s="39">
        <v>1.2</v>
      </c>
      <c r="O409" s="38">
        <v>0.71</v>
      </c>
      <c r="P409" s="39">
        <v>0.82</v>
      </c>
      <c r="Q409" s="38">
        <v>0.59</v>
      </c>
      <c r="R409" s="39">
        <v>1.1499999999999999</v>
      </c>
      <c r="S409" s="39">
        <v>0.83</v>
      </c>
      <c r="T409" s="38">
        <v>0.72</v>
      </c>
      <c r="V409" s="41" t="s">
        <v>1466</v>
      </c>
      <c r="W409" s="42">
        <v>4.3541363264199998E-4</v>
      </c>
      <c r="X409" s="42">
        <v>1.2532227679492001E-2</v>
      </c>
      <c r="Y409" s="42">
        <v>7.8319981956089992E-3</v>
      </c>
      <c r="Z409" s="42">
        <v>1.3629437184019999E-3</v>
      </c>
      <c r="AA409" s="42">
        <v>1.7080792681399999E-3</v>
      </c>
      <c r="AB409" s="42">
        <v>0.29604924071220601</v>
      </c>
      <c r="AC409" s="42">
        <v>0.105716717336057</v>
      </c>
      <c r="AD409" s="42">
        <v>3.3077767212542998E-2</v>
      </c>
      <c r="AE409" s="42">
        <v>6.8093904617363005E-2</v>
      </c>
      <c r="AF409" s="42">
        <v>0.19900722673877499</v>
      </c>
      <c r="AG409" s="42">
        <v>0.14498680361241501</v>
      </c>
      <c r="AH409" s="42">
        <v>4.899383029323E-3</v>
      </c>
      <c r="AI409" s="42">
        <v>1.118619988333E-2</v>
      </c>
      <c r="AJ409" s="42">
        <v>0.21830589348086901</v>
      </c>
      <c r="AK409" s="42">
        <v>0.49729896678506202</v>
      </c>
      <c r="AL409" s="42">
        <v>0.16486888702990299</v>
      </c>
      <c r="AM409" s="42">
        <v>0.58042836255770103</v>
      </c>
      <c r="AN409" s="42">
        <v>2.6341503511753999E-2</v>
      </c>
      <c r="AO409" s="43">
        <v>0.53406483950961103</v>
      </c>
      <c r="AQ409" s="50">
        <v>0.68998709999999996</v>
      </c>
      <c r="AR409" s="52">
        <v>1.4034390000000001</v>
      </c>
      <c r="AS409" s="52">
        <v>0.99473029999999996</v>
      </c>
      <c r="AT409" s="52">
        <v>1.1455649999999999</v>
      </c>
      <c r="AU409" s="55">
        <v>0.82631049999999995</v>
      </c>
      <c r="AW409" s="56">
        <v>87.5</v>
      </c>
      <c r="AX409" s="57">
        <v>100</v>
      </c>
      <c r="AY409" s="57">
        <v>100</v>
      </c>
      <c r="AZ409" s="57">
        <v>100</v>
      </c>
      <c r="BA409" s="58">
        <v>100</v>
      </c>
      <c r="BC409" s="50" t="s">
        <v>1470</v>
      </c>
      <c r="BD409" s="51" t="s">
        <v>1470</v>
      </c>
      <c r="BE409" s="51"/>
      <c r="BF409" s="52">
        <v>4401</v>
      </c>
      <c r="BG409" s="52">
        <v>283.2</v>
      </c>
    </row>
    <row r="410" spans="2:59" ht="12.75" customHeight="1" x14ac:dyDescent="0.25">
      <c r="B410" s="32"/>
      <c r="C410" s="74"/>
      <c r="D410" s="74"/>
      <c r="E410" s="33" t="s">
        <v>399</v>
      </c>
      <c r="F410" s="32" t="s">
        <v>1467</v>
      </c>
      <c r="G410" s="32">
        <v>33403</v>
      </c>
      <c r="H410" s="34"/>
      <c r="I410" s="35"/>
      <c r="J410" s="36"/>
      <c r="K410" s="59">
        <v>1.45</v>
      </c>
      <c r="L410" s="39">
        <v>1.46</v>
      </c>
      <c r="M410" s="39">
        <v>1.45</v>
      </c>
      <c r="N410" s="39">
        <v>1.3</v>
      </c>
      <c r="O410" s="39">
        <v>1</v>
      </c>
      <c r="P410" s="39">
        <v>1</v>
      </c>
      <c r="Q410" s="39">
        <v>0.9</v>
      </c>
      <c r="R410" s="39">
        <v>1</v>
      </c>
      <c r="S410" s="39">
        <v>0.9</v>
      </c>
      <c r="T410" s="39">
        <v>0.9</v>
      </c>
      <c r="V410" s="41">
        <v>0.45692815748722798</v>
      </c>
      <c r="W410" s="42">
        <v>0.13228882725340299</v>
      </c>
      <c r="X410" s="42">
        <v>0.106454605915284</v>
      </c>
      <c r="Y410" s="42">
        <v>4.2784812431002003E-2</v>
      </c>
      <c r="Z410" s="42">
        <v>0.10220679289755</v>
      </c>
      <c r="AA410" s="42">
        <v>4.3781692632736E-2</v>
      </c>
      <c r="AB410" s="42">
        <v>0.39483396123845499</v>
      </c>
      <c r="AC410" s="42">
        <v>0.131707084389695</v>
      </c>
      <c r="AD410" s="42">
        <v>0.50335813006255803</v>
      </c>
      <c r="AE410" s="42">
        <v>0.42636327947251301</v>
      </c>
      <c r="AF410" s="42">
        <v>0.49059600293851502</v>
      </c>
      <c r="AG410" s="42">
        <v>0.26145214384222998</v>
      </c>
      <c r="AH410" s="42">
        <v>0.99769054946234104</v>
      </c>
      <c r="AI410" s="42">
        <v>0.45365314692250602</v>
      </c>
      <c r="AJ410" s="42">
        <v>0.96462423090569005</v>
      </c>
      <c r="AK410" s="42">
        <v>0.824242568548748</v>
      </c>
      <c r="AL410" s="42">
        <v>0.37679576380260998</v>
      </c>
      <c r="AM410" s="42">
        <v>0.75665945701619197</v>
      </c>
      <c r="AN410" s="42">
        <v>0.36121802479252801</v>
      </c>
      <c r="AO410" s="43">
        <v>0.648124983010399</v>
      </c>
      <c r="AQ410" s="50">
        <v>0.83344070000000003</v>
      </c>
      <c r="AR410" s="52">
        <v>1.2081550000000001</v>
      </c>
      <c r="AS410" s="52">
        <v>1.213414</v>
      </c>
      <c r="AT410" s="52">
        <v>1.209317</v>
      </c>
      <c r="AU410" s="55">
        <v>1.087054</v>
      </c>
      <c r="AW410" s="56">
        <v>100</v>
      </c>
      <c r="AX410" s="57">
        <v>100</v>
      </c>
      <c r="AY410" s="57">
        <v>100</v>
      </c>
      <c r="AZ410" s="57">
        <v>100</v>
      </c>
      <c r="BA410" s="58">
        <v>100</v>
      </c>
      <c r="BC410" s="50" t="s">
        <v>1470</v>
      </c>
      <c r="BD410" s="51" t="s">
        <v>1470</v>
      </c>
      <c r="BE410" s="51"/>
      <c r="BF410" s="52">
        <v>5739</v>
      </c>
      <c r="BG410" s="52">
        <v>456.4</v>
      </c>
    </row>
    <row r="411" spans="2:59" ht="12.75" customHeight="1" x14ac:dyDescent="0.25">
      <c r="B411" s="32"/>
      <c r="C411" s="74"/>
      <c r="D411" s="74"/>
      <c r="E411" s="33" t="s">
        <v>400</v>
      </c>
      <c r="F411" s="32" t="s">
        <v>1467</v>
      </c>
      <c r="G411" s="32">
        <v>33510</v>
      </c>
      <c r="H411" s="34"/>
      <c r="I411" s="35"/>
      <c r="J411" s="36"/>
      <c r="K411" s="59">
        <v>1.02</v>
      </c>
      <c r="L411" s="39">
        <v>1.03</v>
      </c>
      <c r="M411" s="39">
        <v>1.07</v>
      </c>
      <c r="N411" s="39">
        <v>1.1299999999999999</v>
      </c>
      <c r="O411" s="39">
        <v>1.01</v>
      </c>
      <c r="P411" s="39">
        <v>1.04</v>
      </c>
      <c r="Q411" s="39">
        <v>1.1100000000000001</v>
      </c>
      <c r="R411" s="39">
        <v>1.03</v>
      </c>
      <c r="S411" s="39">
        <v>1.1000000000000001</v>
      </c>
      <c r="T411" s="39">
        <v>1.06</v>
      </c>
      <c r="V411" s="41">
        <v>0.642079963066162</v>
      </c>
      <c r="W411" s="42">
        <v>0.175042213239468</v>
      </c>
      <c r="X411" s="42">
        <v>0.66699101150316498</v>
      </c>
      <c r="Y411" s="42">
        <v>0.17678629861276199</v>
      </c>
      <c r="Z411" s="42">
        <v>0.58094882045559804</v>
      </c>
      <c r="AA411" s="42">
        <v>0.18040458093314499</v>
      </c>
      <c r="AB411" s="42">
        <v>0.207247962497875</v>
      </c>
      <c r="AC411" s="42">
        <v>7.8954031865128005E-2</v>
      </c>
      <c r="AD411" s="42">
        <v>0.978573588412739</v>
      </c>
      <c r="AE411" s="42">
        <v>0.61143670723075105</v>
      </c>
      <c r="AF411" s="42">
        <v>0.80722073774511005</v>
      </c>
      <c r="AG411" s="42">
        <v>0.35773711336900998</v>
      </c>
      <c r="AH411" s="42">
        <v>0.17420017811465499</v>
      </c>
      <c r="AI411" s="42">
        <v>0.14488783299333099</v>
      </c>
      <c r="AJ411" s="42">
        <v>0.84724914670350104</v>
      </c>
      <c r="AK411" s="42">
        <v>0.79947504438277694</v>
      </c>
      <c r="AL411" s="42">
        <v>0.28557956402327001</v>
      </c>
      <c r="AM411" s="42">
        <v>0.74715410737737298</v>
      </c>
      <c r="AN411" s="42">
        <v>0.47005931351421698</v>
      </c>
      <c r="AO411" s="43">
        <v>0.675652003511518</v>
      </c>
      <c r="AQ411" s="50">
        <v>0.9566152</v>
      </c>
      <c r="AR411" s="52">
        <v>0.9784967</v>
      </c>
      <c r="AS411" s="52">
        <v>0.98910560000000003</v>
      </c>
      <c r="AT411" s="52">
        <v>1.019099</v>
      </c>
      <c r="AU411" s="55">
        <v>1.0850200000000001</v>
      </c>
      <c r="AW411" s="56">
        <v>100</v>
      </c>
      <c r="AX411" s="57">
        <v>100</v>
      </c>
      <c r="AY411" s="57">
        <v>100</v>
      </c>
      <c r="AZ411" s="57">
        <v>100</v>
      </c>
      <c r="BA411" s="58">
        <v>100</v>
      </c>
      <c r="BC411" s="50" t="s">
        <v>1470</v>
      </c>
      <c r="BD411" s="51" t="s">
        <v>1470</v>
      </c>
      <c r="BE411" s="51"/>
      <c r="BF411" s="52">
        <v>1638</v>
      </c>
      <c r="BG411" s="52">
        <v>153.1</v>
      </c>
    </row>
    <row r="412" spans="2:59" ht="12.75" customHeight="1" x14ac:dyDescent="0.25">
      <c r="B412" s="32"/>
      <c r="C412" s="74"/>
      <c r="D412" s="74"/>
      <c r="E412" s="33" t="s">
        <v>401</v>
      </c>
      <c r="F412" s="32" t="s">
        <v>1467</v>
      </c>
      <c r="G412" s="32">
        <v>33519</v>
      </c>
      <c r="H412" s="34"/>
      <c r="I412" s="35"/>
      <c r="J412" s="36"/>
      <c r="K412" s="37">
        <v>0.6</v>
      </c>
      <c r="L412" s="39">
        <v>0.84</v>
      </c>
      <c r="M412" s="39">
        <v>0.82</v>
      </c>
      <c r="N412" s="40">
        <v>0.75</v>
      </c>
      <c r="O412" s="54">
        <v>1.4</v>
      </c>
      <c r="P412" s="54">
        <v>1.37</v>
      </c>
      <c r="Q412" s="54">
        <v>1.26</v>
      </c>
      <c r="R412" s="39">
        <v>0.97</v>
      </c>
      <c r="S412" s="39">
        <v>0.9</v>
      </c>
      <c r="T412" s="39">
        <v>0.92</v>
      </c>
      <c r="V412" s="41">
        <v>5.512614583934E-3</v>
      </c>
      <c r="W412" s="42">
        <v>3.8550985430359998E-3</v>
      </c>
      <c r="X412" s="42">
        <v>0.33276197084723902</v>
      </c>
      <c r="Y412" s="42">
        <v>0.104598383108959</v>
      </c>
      <c r="Z412" s="42">
        <v>0.261082545983225</v>
      </c>
      <c r="AA412" s="42">
        <v>9.5681326340172998E-2</v>
      </c>
      <c r="AB412" s="42">
        <v>9.4734668455757995E-2</v>
      </c>
      <c r="AC412" s="42">
        <v>4.1795135473968001E-2</v>
      </c>
      <c r="AD412" s="42">
        <v>7.5769930663709996E-3</v>
      </c>
      <c r="AE412" s="42">
        <v>2.5810014583218001E-2</v>
      </c>
      <c r="AF412" s="42">
        <v>2.5697111240916001E-2</v>
      </c>
      <c r="AG412" s="42">
        <v>3.6062708620776998E-2</v>
      </c>
      <c r="AH412" s="42">
        <v>1.9936836199781999E-2</v>
      </c>
      <c r="AI412" s="42">
        <v>3.1584954788848998E-2</v>
      </c>
      <c r="AJ412" s="42">
        <v>0.77941422403176797</v>
      </c>
      <c r="AK412" s="42">
        <v>0.79143720402742401</v>
      </c>
      <c r="AL412" s="42">
        <v>0.30861308611810101</v>
      </c>
      <c r="AM412" s="42">
        <v>0.74715410737737298</v>
      </c>
      <c r="AN412" s="42">
        <v>0.56838372023906802</v>
      </c>
      <c r="AO412" s="43">
        <v>0.70040360803664103</v>
      </c>
      <c r="AQ412" s="50">
        <v>1.364773</v>
      </c>
      <c r="AR412" s="52">
        <v>0.82067199999999996</v>
      </c>
      <c r="AS412" s="52">
        <v>1.1501920000000001</v>
      </c>
      <c r="AT412" s="52">
        <v>1.1209229999999999</v>
      </c>
      <c r="AU412" s="55">
        <v>1.0301709999999999</v>
      </c>
      <c r="AW412" s="56">
        <v>100</v>
      </c>
      <c r="AX412" s="57">
        <v>100</v>
      </c>
      <c r="AY412" s="57">
        <v>100</v>
      </c>
      <c r="AZ412" s="57">
        <v>100</v>
      </c>
      <c r="BA412" s="58">
        <v>100</v>
      </c>
      <c r="BC412" s="50" t="s">
        <v>1470</v>
      </c>
      <c r="BD412" s="51" t="s">
        <v>1470</v>
      </c>
      <c r="BE412" s="51"/>
      <c r="BF412" s="52">
        <v>1755</v>
      </c>
      <c r="BG412" s="52">
        <v>271.10000000000002</v>
      </c>
    </row>
    <row r="413" spans="2:59" ht="12.75" customHeight="1" x14ac:dyDescent="0.25">
      <c r="B413" s="32"/>
      <c r="C413" s="74"/>
      <c r="D413" s="74"/>
      <c r="E413" s="33" t="s">
        <v>402</v>
      </c>
      <c r="F413" s="32" t="s">
        <v>1467</v>
      </c>
      <c r="G413" s="32">
        <v>33626</v>
      </c>
      <c r="H413" s="34"/>
      <c r="I413" s="35"/>
      <c r="J413" s="36"/>
      <c r="K413" s="37">
        <v>0.14000000000000001</v>
      </c>
      <c r="L413" s="38">
        <v>0.16</v>
      </c>
      <c r="M413" s="38">
        <v>0.17</v>
      </c>
      <c r="N413" s="38">
        <v>0.19</v>
      </c>
      <c r="O413" s="39">
        <v>1.17</v>
      </c>
      <c r="P413" s="39">
        <v>1.25</v>
      </c>
      <c r="Q413" s="54">
        <v>1.39</v>
      </c>
      <c r="R413" s="39">
        <v>1.07</v>
      </c>
      <c r="S413" s="39">
        <v>1.18</v>
      </c>
      <c r="T413" s="39">
        <v>1.1100000000000001</v>
      </c>
      <c r="V413" s="41" t="s">
        <v>1466</v>
      </c>
      <c r="W413" s="42">
        <v>6.3012438100000002E-6</v>
      </c>
      <c r="X413" s="42" t="s">
        <v>1466</v>
      </c>
      <c r="Y413" s="42">
        <v>1.3665408719E-5</v>
      </c>
      <c r="Z413" s="42" t="s">
        <v>1466</v>
      </c>
      <c r="AA413" s="42">
        <v>5.3108805706999999E-5</v>
      </c>
      <c r="AB413" s="42" t="s">
        <v>1466</v>
      </c>
      <c r="AC413" s="42">
        <v>6.6989336260000007E-5</v>
      </c>
      <c r="AD413" s="42">
        <v>0.38913411583147001</v>
      </c>
      <c r="AE413" s="42">
        <v>0.366888702477214</v>
      </c>
      <c r="AF413" s="42">
        <v>0.43255273384488302</v>
      </c>
      <c r="AG413" s="42">
        <v>0.24170126889826901</v>
      </c>
      <c r="AH413" s="42">
        <v>4.6477732432382998E-2</v>
      </c>
      <c r="AI413" s="42">
        <v>5.8825883971875E-2</v>
      </c>
      <c r="AJ413" s="42">
        <v>0.93053404956987296</v>
      </c>
      <c r="AK413" s="42">
        <v>0.82379954501951802</v>
      </c>
      <c r="AL413" s="42">
        <v>0.20305775147673999</v>
      </c>
      <c r="AM413" s="42">
        <v>0.63424833476614595</v>
      </c>
      <c r="AN413" s="42">
        <v>0.39490738664900699</v>
      </c>
      <c r="AO413" s="43">
        <v>0.66460273056424701</v>
      </c>
      <c r="AQ413" s="50">
        <v>5.3702209999999999</v>
      </c>
      <c r="AR413" s="52">
        <v>0.72703030000000002</v>
      </c>
      <c r="AS413" s="52">
        <v>0.85310129999999995</v>
      </c>
      <c r="AT413" s="52">
        <v>0.91099730000000001</v>
      </c>
      <c r="AU413" s="55">
        <v>1.010219</v>
      </c>
      <c r="AW413" s="56">
        <v>100</v>
      </c>
      <c r="AX413" s="57">
        <v>100</v>
      </c>
      <c r="AY413" s="57">
        <v>100</v>
      </c>
      <c r="AZ413" s="57">
        <v>87.5</v>
      </c>
      <c r="BA413" s="58">
        <v>100</v>
      </c>
      <c r="BC413" s="50" t="s">
        <v>1470</v>
      </c>
      <c r="BD413" s="51" t="s">
        <v>1470</v>
      </c>
      <c r="BE413" s="51"/>
      <c r="BF413" s="52">
        <v>3859</v>
      </c>
      <c r="BG413" s="52">
        <v>190.1</v>
      </c>
    </row>
    <row r="414" spans="2:59" ht="12.75" customHeight="1" x14ac:dyDescent="0.25">
      <c r="B414" s="32"/>
      <c r="C414" s="74"/>
      <c r="D414" s="74"/>
      <c r="E414" s="33" t="s">
        <v>403</v>
      </c>
      <c r="F414" s="32" t="s">
        <v>1468</v>
      </c>
      <c r="G414" s="32">
        <v>33627</v>
      </c>
      <c r="H414" s="34"/>
      <c r="I414" s="35"/>
      <c r="J414" s="36"/>
      <c r="K414" s="59">
        <v>1.24</v>
      </c>
      <c r="L414" s="39">
        <v>1.17</v>
      </c>
      <c r="M414" s="39">
        <v>0.98</v>
      </c>
      <c r="N414" s="39">
        <v>1.06</v>
      </c>
      <c r="O414" s="39">
        <v>0.95</v>
      </c>
      <c r="P414" s="40">
        <v>0.79</v>
      </c>
      <c r="Q414" s="39">
        <v>0.86</v>
      </c>
      <c r="R414" s="39">
        <v>0.84</v>
      </c>
      <c r="S414" s="39">
        <v>0.91</v>
      </c>
      <c r="T414" s="39">
        <v>1.08</v>
      </c>
      <c r="V414" s="41">
        <v>0.120296215834498</v>
      </c>
      <c r="W414" s="42">
        <v>4.5932252354896001E-2</v>
      </c>
      <c r="X414" s="42">
        <v>0.28478977526226901</v>
      </c>
      <c r="Y414" s="42">
        <v>9.2657204943394994E-2</v>
      </c>
      <c r="Z414" s="42">
        <v>0.89762960786950696</v>
      </c>
      <c r="AA414" s="42">
        <v>0.247529810037217</v>
      </c>
      <c r="AB414" s="42">
        <v>0.54397086937618899</v>
      </c>
      <c r="AC414" s="42">
        <v>0.16775427651241701</v>
      </c>
      <c r="AD414" s="42">
        <v>0.66190280048809502</v>
      </c>
      <c r="AE414" s="42">
        <v>0.49806546711905397</v>
      </c>
      <c r="AF414" s="42">
        <v>8.0154465103757996E-2</v>
      </c>
      <c r="AG414" s="42">
        <v>8.0175352132596994E-2</v>
      </c>
      <c r="AH414" s="42">
        <v>0.244788017891298</v>
      </c>
      <c r="AI414" s="42">
        <v>0.18213238379632299</v>
      </c>
      <c r="AJ414" s="42">
        <v>0.21690951107313999</v>
      </c>
      <c r="AK414" s="42">
        <v>0.49729896678506202</v>
      </c>
      <c r="AL414" s="42">
        <v>0.53265048318071595</v>
      </c>
      <c r="AM414" s="42">
        <v>0.82646183367717896</v>
      </c>
      <c r="AN414" s="42">
        <v>0.42630456374561898</v>
      </c>
      <c r="AO414" s="43">
        <v>0.675652003511518</v>
      </c>
      <c r="AQ414" s="50">
        <v>0.9611286</v>
      </c>
      <c r="AR414" s="52">
        <v>1.1873009999999999</v>
      </c>
      <c r="AS414" s="52">
        <v>1.126484</v>
      </c>
      <c r="AT414" s="52">
        <v>0.94388590000000006</v>
      </c>
      <c r="AU414" s="55">
        <v>1.020127</v>
      </c>
      <c r="AW414" s="56">
        <v>100</v>
      </c>
      <c r="AX414" s="57">
        <v>100</v>
      </c>
      <c r="AY414" s="57">
        <v>100</v>
      </c>
      <c r="AZ414" s="57">
        <v>100</v>
      </c>
      <c r="BA414" s="58">
        <v>100</v>
      </c>
      <c r="BC414" s="50" t="s">
        <v>1470</v>
      </c>
      <c r="BD414" s="51" t="s">
        <v>1470</v>
      </c>
      <c r="BE414" s="51"/>
      <c r="BF414" s="52">
        <v>654</v>
      </c>
      <c r="BG414" s="52">
        <v>255.1</v>
      </c>
    </row>
    <row r="415" spans="2:59" ht="12.75" customHeight="1" x14ac:dyDescent="0.25">
      <c r="B415" s="32"/>
      <c r="C415" s="74"/>
      <c r="D415" s="74"/>
      <c r="E415" s="33" t="s">
        <v>404</v>
      </c>
      <c r="F415" s="32" t="s">
        <v>1467</v>
      </c>
      <c r="G415" s="32">
        <v>33849</v>
      </c>
      <c r="H415" s="34"/>
      <c r="I415" s="35"/>
      <c r="J415" s="36"/>
      <c r="K415" s="59">
        <v>1.7</v>
      </c>
      <c r="L415" s="40">
        <v>2.4700000000000002</v>
      </c>
      <c r="M415" s="40">
        <v>2.12</v>
      </c>
      <c r="N415" s="39">
        <v>1.7</v>
      </c>
      <c r="O415" s="39">
        <v>1.45</v>
      </c>
      <c r="P415" s="39">
        <v>1.25</v>
      </c>
      <c r="Q415" s="39">
        <v>1</v>
      </c>
      <c r="R415" s="39">
        <v>0.86</v>
      </c>
      <c r="S415" s="39">
        <v>0.69</v>
      </c>
      <c r="T415" s="39">
        <v>0.8</v>
      </c>
      <c r="V415" s="41">
        <v>0.32701477392489797</v>
      </c>
      <c r="W415" s="42">
        <v>0.101639544423426</v>
      </c>
      <c r="X415" s="42">
        <v>6.3057516925814003E-2</v>
      </c>
      <c r="Y415" s="42">
        <v>2.8511138735560999E-2</v>
      </c>
      <c r="Z415" s="42">
        <v>5.5682059168975999E-2</v>
      </c>
      <c r="AA415" s="42">
        <v>2.7423226405709999E-2</v>
      </c>
      <c r="AB415" s="42">
        <v>0.3970716787477</v>
      </c>
      <c r="AC415" s="42">
        <v>0.132131261597737</v>
      </c>
      <c r="AD415" s="42">
        <v>0.32325190418951999</v>
      </c>
      <c r="AE415" s="42">
        <v>0.33356235015147201</v>
      </c>
      <c r="AF415" s="42">
        <v>0.29310237260879601</v>
      </c>
      <c r="AG415" s="42">
        <v>0.18810952537893899</v>
      </c>
      <c r="AH415" s="42">
        <v>0.92469760461675399</v>
      </c>
      <c r="AI415" s="42">
        <v>0.43329601759023201</v>
      </c>
      <c r="AJ415" s="42">
        <v>0.98186166907272598</v>
      </c>
      <c r="AK415" s="42">
        <v>0.824242568548748</v>
      </c>
      <c r="AL415" s="42">
        <v>0.31477221062795102</v>
      </c>
      <c r="AM415" s="42">
        <v>0.74715410737737298</v>
      </c>
      <c r="AN415" s="42">
        <v>0.29010652967643302</v>
      </c>
      <c r="AO415" s="43">
        <v>0.64176072173739296</v>
      </c>
      <c r="AQ415" s="50">
        <v>0.67261939999999998</v>
      </c>
      <c r="AR415" s="52">
        <v>1.1441619999999999</v>
      </c>
      <c r="AS415" s="52">
        <v>1.6585240000000001</v>
      </c>
      <c r="AT415" s="52">
        <v>1.42747</v>
      </c>
      <c r="AU415" s="55">
        <v>1.1431370000000001</v>
      </c>
      <c r="AW415" s="56">
        <v>87.5</v>
      </c>
      <c r="AX415" s="57">
        <v>87.5</v>
      </c>
      <c r="AY415" s="57">
        <v>100</v>
      </c>
      <c r="AZ415" s="57">
        <v>100</v>
      </c>
      <c r="BA415" s="58">
        <v>87.5</v>
      </c>
      <c r="BC415" s="50" t="s">
        <v>1470</v>
      </c>
      <c r="BD415" s="51" t="s">
        <v>1470</v>
      </c>
      <c r="BE415" s="51"/>
      <c r="BF415" s="52">
        <v>5876</v>
      </c>
      <c r="BG415" s="52">
        <v>370</v>
      </c>
    </row>
    <row r="416" spans="2:59" ht="12.75" customHeight="1" x14ac:dyDescent="0.25">
      <c r="B416" s="32"/>
      <c r="C416" s="74"/>
      <c r="D416" s="74"/>
      <c r="E416" s="33" t="s">
        <v>405</v>
      </c>
      <c r="F416" s="32" t="s">
        <v>1468</v>
      </c>
      <c r="G416" s="32">
        <v>33892</v>
      </c>
      <c r="H416" s="34"/>
      <c r="I416" s="35"/>
      <c r="J416" s="36"/>
      <c r="K416" s="53">
        <v>1.83</v>
      </c>
      <c r="L416" s="39">
        <v>1.0900000000000001</v>
      </c>
      <c r="M416" s="39">
        <v>0.83</v>
      </c>
      <c r="N416" s="39">
        <v>0.93</v>
      </c>
      <c r="O416" s="38">
        <v>0.59</v>
      </c>
      <c r="P416" s="38">
        <v>0.45</v>
      </c>
      <c r="Q416" s="38">
        <v>0.51</v>
      </c>
      <c r="R416" s="39">
        <v>0.76</v>
      </c>
      <c r="S416" s="39">
        <v>0.85</v>
      </c>
      <c r="T416" s="39">
        <v>1.1100000000000001</v>
      </c>
      <c r="V416" s="41">
        <v>2.2703510445111E-2</v>
      </c>
      <c r="W416" s="42">
        <v>1.1411657414559E-2</v>
      </c>
      <c r="X416" s="42">
        <v>0.31119998471795002</v>
      </c>
      <c r="Y416" s="42">
        <v>9.9713811462054006E-2</v>
      </c>
      <c r="Z416" s="42">
        <v>0.88672443206907103</v>
      </c>
      <c r="AA416" s="42">
        <v>0.24597234397106199</v>
      </c>
      <c r="AB416" s="42">
        <v>0.53096468339566105</v>
      </c>
      <c r="AC416" s="42">
        <v>0.16466660723700299</v>
      </c>
      <c r="AD416" s="42">
        <v>5.5642754805799999E-3</v>
      </c>
      <c r="AE416" s="42">
        <v>2.0030890633171001E-2</v>
      </c>
      <c r="AF416" s="42" t="s">
        <v>1466</v>
      </c>
      <c r="AG416" s="42">
        <v>1.4839557227179999E-3</v>
      </c>
      <c r="AH416" s="42" t="s">
        <v>1466</v>
      </c>
      <c r="AI416" s="42">
        <v>1.235757486597E-3</v>
      </c>
      <c r="AJ416" s="42">
        <v>0.131463828671809</v>
      </c>
      <c r="AK416" s="42">
        <v>0.42764090234768498</v>
      </c>
      <c r="AL416" s="42">
        <v>0.34147957295105702</v>
      </c>
      <c r="AM416" s="42">
        <v>0.75498371012356402</v>
      </c>
      <c r="AN416" s="42">
        <v>0.36579222723133697</v>
      </c>
      <c r="AO416" s="43">
        <v>0.648124983010399</v>
      </c>
      <c r="AQ416" s="50">
        <v>1.0324819999999999</v>
      </c>
      <c r="AR416" s="52">
        <v>1.8872819999999999</v>
      </c>
      <c r="AS416" s="52">
        <v>1.122925</v>
      </c>
      <c r="AT416" s="52">
        <v>0.85847660000000003</v>
      </c>
      <c r="AU416" s="55">
        <v>0.95667340000000001</v>
      </c>
      <c r="AW416" s="56">
        <v>100</v>
      </c>
      <c r="AX416" s="57">
        <v>100</v>
      </c>
      <c r="AY416" s="57">
        <v>100</v>
      </c>
      <c r="AZ416" s="57">
        <v>100</v>
      </c>
      <c r="BA416" s="58">
        <v>100</v>
      </c>
      <c r="BC416" s="50" t="s">
        <v>1470</v>
      </c>
      <c r="BD416" s="51" t="s">
        <v>1470</v>
      </c>
      <c r="BE416" s="51"/>
      <c r="BF416" s="52">
        <v>5397</v>
      </c>
      <c r="BG416" s="52">
        <v>251.4</v>
      </c>
    </row>
    <row r="417" spans="2:59" ht="12.75" customHeight="1" x14ac:dyDescent="0.25">
      <c r="B417" s="32"/>
      <c r="C417" s="74"/>
      <c r="D417" s="74"/>
      <c r="E417" s="33" t="s">
        <v>1471</v>
      </c>
      <c r="F417" s="32" t="s">
        <v>1467</v>
      </c>
      <c r="G417" s="32">
        <v>33910</v>
      </c>
      <c r="H417" s="34"/>
      <c r="I417" s="35"/>
      <c r="J417" s="36"/>
      <c r="K417" s="60">
        <v>0.64</v>
      </c>
      <c r="L417" s="38">
        <v>0.39</v>
      </c>
      <c r="M417" s="39">
        <v>0.68</v>
      </c>
      <c r="N417" s="39">
        <v>0.69</v>
      </c>
      <c r="O417" s="38">
        <v>0.61</v>
      </c>
      <c r="P417" s="39">
        <v>1.06</v>
      </c>
      <c r="Q417" s="39">
        <v>1.08</v>
      </c>
      <c r="R417" s="54">
        <v>1.75</v>
      </c>
      <c r="S417" s="54">
        <v>1.78</v>
      </c>
      <c r="T417" s="39">
        <v>1.02</v>
      </c>
      <c r="V417" s="41">
        <v>6.5778984261748996E-2</v>
      </c>
      <c r="W417" s="42">
        <v>2.7842565915546999E-2</v>
      </c>
      <c r="X417" s="42" t="s">
        <v>1466</v>
      </c>
      <c r="Y417" s="42">
        <v>1.1164098359099999E-3</v>
      </c>
      <c r="Z417" s="42">
        <v>0.10721703428241899</v>
      </c>
      <c r="AA417" s="42">
        <v>4.5603478637613E-2</v>
      </c>
      <c r="AB417" s="42">
        <v>0.13872461159001501</v>
      </c>
      <c r="AC417" s="42">
        <v>5.6804866337654997E-2</v>
      </c>
      <c r="AD417" s="42">
        <v>2.0220387826218999E-2</v>
      </c>
      <c r="AE417" s="42">
        <v>5.0838560460805003E-2</v>
      </c>
      <c r="AF417" s="42">
        <v>0.93958991987130203</v>
      </c>
      <c r="AG417" s="42">
        <v>0.394473823689176</v>
      </c>
      <c r="AH417" s="42">
        <v>0.938935832817544</v>
      </c>
      <c r="AI417" s="42">
        <v>0.43732797854215</v>
      </c>
      <c r="AJ417" s="42">
        <v>2.8417309129317E-2</v>
      </c>
      <c r="AK417" s="42">
        <v>0.23029040273457099</v>
      </c>
      <c r="AL417" s="42">
        <v>4.0587706320503E-2</v>
      </c>
      <c r="AM417" s="42">
        <v>0.46182390860505002</v>
      </c>
      <c r="AN417" s="42">
        <v>0.99387142687929997</v>
      </c>
      <c r="AO417" s="43">
        <v>0.80539242575363901</v>
      </c>
      <c r="AQ417" s="50">
        <v>1.7214959999999999</v>
      </c>
      <c r="AR417" s="52">
        <v>1.09981</v>
      </c>
      <c r="AS417" s="52">
        <v>0.66766650000000005</v>
      </c>
      <c r="AT417" s="52">
        <v>1.165508</v>
      </c>
      <c r="AU417" s="55">
        <v>1.1904459999999999</v>
      </c>
      <c r="AW417" s="56">
        <v>100</v>
      </c>
      <c r="AX417" s="57">
        <v>100</v>
      </c>
      <c r="AY417" s="57">
        <v>100</v>
      </c>
      <c r="AZ417" s="57">
        <v>100</v>
      </c>
      <c r="BA417" s="58">
        <v>100</v>
      </c>
      <c r="BC417" s="50" t="s">
        <v>1470</v>
      </c>
      <c r="BD417" s="51" t="s">
        <v>1470</v>
      </c>
      <c r="BE417" s="51"/>
      <c r="BF417" s="52">
        <v>1475</v>
      </c>
      <c r="BG417" s="52">
        <v>248.2</v>
      </c>
    </row>
    <row r="418" spans="2:59" ht="12.75" customHeight="1" x14ac:dyDescent="0.25">
      <c r="B418" s="32"/>
      <c r="C418" s="74"/>
      <c r="D418" s="74"/>
      <c r="E418" s="33" t="s">
        <v>407</v>
      </c>
      <c r="F418" s="32" t="s">
        <v>1467</v>
      </c>
      <c r="G418" s="32">
        <v>34031</v>
      </c>
      <c r="H418" s="34"/>
      <c r="I418" s="35"/>
      <c r="J418" s="36"/>
      <c r="K418" s="53">
        <v>1.86</v>
      </c>
      <c r="L418" s="54">
        <v>1.9</v>
      </c>
      <c r="M418" s="54">
        <v>1.78</v>
      </c>
      <c r="N418" s="54">
        <v>1.75</v>
      </c>
      <c r="O418" s="39">
        <v>1.02</v>
      </c>
      <c r="P418" s="39">
        <v>0.96</v>
      </c>
      <c r="Q418" s="39">
        <v>0.94</v>
      </c>
      <c r="R418" s="39">
        <v>0.94</v>
      </c>
      <c r="S418" s="39">
        <v>0.92</v>
      </c>
      <c r="T418" s="39">
        <v>0.98</v>
      </c>
      <c r="V418" s="41">
        <v>1.134884210142E-3</v>
      </c>
      <c r="W418" s="42">
        <v>1.0582009434100001E-3</v>
      </c>
      <c r="X418" s="42" t="s">
        <v>1466</v>
      </c>
      <c r="Y418" s="42">
        <v>5.3917672488199995E-4</v>
      </c>
      <c r="Z418" s="42" t="s">
        <v>1466</v>
      </c>
      <c r="AA418" s="42">
        <v>8.5878207259299996E-4</v>
      </c>
      <c r="AB418" s="42">
        <v>1.164135450578E-3</v>
      </c>
      <c r="AC418" s="42">
        <v>1.305035049048E-3</v>
      </c>
      <c r="AD418" s="42">
        <v>0.79869904170038297</v>
      </c>
      <c r="AE418" s="42">
        <v>0.55854641671452898</v>
      </c>
      <c r="AF418" s="42">
        <v>0.86273515447251903</v>
      </c>
      <c r="AG418" s="42">
        <v>0.37522989396876899</v>
      </c>
      <c r="AH418" s="42">
        <v>0.75609773589440199</v>
      </c>
      <c r="AI418" s="42">
        <v>0.38614858567330101</v>
      </c>
      <c r="AJ418" s="42">
        <v>0.627120478675676</v>
      </c>
      <c r="AK418" s="42">
        <v>0.765243939904661</v>
      </c>
      <c r="AL418" s="42">
        <v>0.54166202489502402</v>
      </c>
      <c r="AM418" s="42">
        <v>0.83233698610279205</v>
      </c>
      <c r="AN418" s="42">
        <v>0.86289450923838995</v>
      </c>
      <c r="AO418" s="43">
        <v>0.78649444875902896</v>
      </c>
      <c r="AQ418" s="50">
        <v>0.61557470000000003</v>
      </c>
      <c r="AR418" s="52">
        <v>1.142331</v>
      </c>
      <c r="AS418" s="52">
        <v>1.1680740000000001</v>
      </c>
      <c r="AT418" s="52">
        <v>1.093893</v>
      </c>
      <c r="AU418" s="55">
        <v>1.076044</v>
      </c>
      <c r="AW418" s="56">
        <v>100</v>
      </c>
      <c r="AX418" s="57">
        <v>100</v>
      </c>
      <c r="AY418" s="57">
        <v>100</v>
      </c>
      <c r="AZ418" s="57">
        <v>100</v>
      </c>
      <c r="BA418" s="58">
        <v>100</v>
      </c>
      <c r="BC418" s="50" t="s">
        <v>1470</v>
      </c>
      <c r="BD418" s="51" t="s">
        <v>1470</v>
      </c>
      <c r="BE418" s="51"/>
      <c r="BF418" s="52">
        <v>1848</v>
      </c>
      <c r="BG418" s="52">
        <v>406.8</v>
      </c>
    </row>
    <row r="419" spans="2:59" ht="12.75" customHeight="1" x14ac:dyDescent="0.25">
      <c r="B419" s="32"/>
      <c r="C419" s="74"/>
      <c r="D419" s="74"/>
      <c r="E419" s="33" t="s">
        <v>408</v>
      </c>
      <c r="F419" s="32" t="s">
        <v>1467</v>
      </c>
      <c r="G419" s="32">
        <v>34170</v>
      </c>
      <c r="H419" s="34"/>
      <c r="I419" s="35"/>
      <c r="J419" s="36"/>
      <c r="K419" s="59">
        <v>0.72</v>
      </c>
      <c r="L419" s="39">
        <v>0.84</v>
      </c>
      <c r="M419" s="39">
        <v>1.01</v>
      </c>
      <c r="N419" s="39">
        <v>1.1200000000000001</v>
      </c>
      <c r="O419" s="39">
        <v>1.1499999999999999</v>
      </c>
      <c r="P419" s="39">
        <v>1.4</v>
      </c>
      <c r="Q419" s="54">
        <v>1.55</v>
      </c>
      <c r="R419" s="39">
        <v>1.21</v>
      </c>
      <c r="S419" s="54">
        <v>1.34</v>
      </c>
      <c r="T419" s="39">
        <v>1.1100000000000001</v>
      </c>
      <c r="V419" s="41">
        <v>0.14183338807674001</v>
      </c>
      <c r="W419" s="42">
        <v>5.2443891537474002E-2</v>
      </c>
      <c r="X419" s="42">
        <v>0.43820856067686198</v>
      </c>
      <c r="Y419" s="42">
        <v>0.12801043222636599</v>
      </c>
      <c r="Z419" s="42">
        <v>0.97874837379971702</v>
      </c>
      <c r="AA419" s="42">
        <v>0.26418966951038803</v>
      </c>
      <c r="AB419" s="42">
        <v>0.32723866038875499</v>
      </c>
      <c r="AC419" s="42">
        <v>0.115946005990752</v>
      </c>
      <c r="AD419" s="42">
        <v>0.39798131082481297</v>
      </c>
      <c r="AE419" s="42">
        <v>0.37190951413798901</v>
      </c>
      <c r="AF419" s="42">
        <v>0.17928076507900201</v>
      </c>
      <c r="AG419" s="42">
        <v>0.137736306042852</v>
      </c>
      <c r="AH419" s="42">
        <v>1.1699988252578E-2</v>
      </c>
      <c r="AI419" s="42">
        <v>2.2152445044557999E-2</v>
      </c>
      <c r="AJ419" s="42">
        <v>0.49338292415558999</v>
      </c>
      <c r="AK419" s="42">
        <v>0.69073879763242196</v>
      </c>
      <c r="AL419" s="42">
        <v>4.7026475428465997E-2</v>
      </c>
      <c r="AM419" s="42">
        <v>0.470637999673923</v>
      </c>
      <c r="AN419" s="42">
        <v>0.36365190048141499</v>
      </c>
      <c r="AO419" s="43">
        <v>0.648124983010399</v>
      </c>
      <c r="AQ419" s="50">
        <v>0.97671569999999996</v>
      </c>
      <c r="AR419" s="52">
        <v>0.70778669999999999</v>
      </c>
      <c r="AS419" s="52">
        <v>0.81582319999999997</v>
      </c>
      <c r="AT419" s="52">
        <v>0.98811360000000004</v>
      </c>
      <c r="AU419" s="55">
        <v>1.0948059999999999</v>
      </c>
      <c r="AW419" s="56">
        <v>87.5</v>
      </c>
      <c r="AX419" s="57">
        <v>62.5</v>
      </c>
      <c r="AY419" s="57">
        <v>87.5</v>
      </c>
      <c r="AZ419" s="57">
        <v>87.5</v>
      </c>
      <c r="BA419" s="58">
        <v>100</v>
      </c>
      <c r="BC419" s="50" t="s">
        <v>1470</v>
      </c>
      <c r="BD419" s="51" t="s">
        <v>1470</v>
      </c>
      <c r="BE419" s="51"/>
      <c r="BF419" s="52">
        <v>1456</v>
      </c>
      <c r="BG419" s="52">
        <v>204.2</v>
      </c>
    </row>
    <row r="420" spans="2:59" ht="12.75" customHeight="1" x14ac:dyDescent="0.25">
      <c r="B420" s="32"/>
      <c r="C420" s="74"/>
      <c r="D420" s="74"/>
      <c r="E420" s="33" t="s">
        <v>409</v>
      </c>
      <c r="F420" s="32" t="s">
        <v>1467</v>
      </c>
      <c r="G420" s="32">
        <v>34204</v>
      </c>
      <c r="H420" s="34"/>
      <c r="I420" s="35"/>
      <c r="J420" s="36"/>
      <c r="K420" s="37">
        <v>0.69</v>
      </c>
      <c r="L420" s="39">
        <v>1.1399999999999999</v>
      </c>
      <c r="M420" s="38">
        <v>0.75</v>
      </c>
      <c r="N420" s="39">
        <v>0.96</v>
      </c>
      <c r="O420" s="54">
        <v>1.67</v>
      </c>
      <c r="P420" s="39">
        <v>1.0900000000000001</v>
      </c>
      <c r="Q420" s="54">
        <v>1.39</v>
      </c>
      <c r="R420" s="38">
        <v>0.65</v>
      </c>
      <c r="S420" s="40">
        <v>0.83</v>
      </c>
      <c r="T420" s="54">
        <v>1.28</v>
      </c>
      <c r="V420" s="41">
        <v>1.2756477465615999E-2</v>
      </c>
      <c r="W420" s="42">
        <v>7.2953129248080001E-3</v>
      </c>
      <c r="X420" s="42">
        <v>0.192044633815945</v>
      </c>
      <c r="Y420" s="42">
        <v>6.9059379626677006E-2</v>
      </c>
      <c r="Z420" s="42">
        <v>9.211783343544E-3</v>
      </c>
      <c r="AA420" s="42">
        <v>7.1042861979330003E-3</v>
      </c>
      <c r="AB420" s="42">
        <v>0.69638332019947802</v>
      </c>
      <c r="AC420" s="42">
        <v>0.20188388609195401</v>
      </c>
      <c r="AD420" s="42">
        <v>1.861260137017E-3</v>
      </c>
      <c r="AE420" s="42">
        <v>8.6630554424580002E-3</v>
      </c>
      <c r="AF420" s="42">
        <v>0.35221228839457103</v>
      </c>
      <c r="AG420" s="42">
        <v>0.21366841413843901</v>
      </c>
      <c r="AH420" s="42">
        <v>1.7681460716240001E-2</v>
      </c>
      <c r="AI420" s="42">
        <v>2.9412467370114999E-2</v>
      </c>
      <c r="AJ420" s="42" t="s">
        <v>1466</v>
      </c>
      <c r="AK420" s="42">
        <v>1.4299059924724E-2</v>
      </c>
      <c r="AL420" s="42">
        <v>7.0143585321544993E-2</v>
      </c>
      <c r="AM420" s="42">
        <v>0.50031595377218896</v>
      </c>
      <c r="AN420" s="42">
        <v>7.7975692385859998E-3</v>
      </c>
      <c r="AO420" s="43">
        <v>0.31790802413983899</v>
      </c>
      <c r="AQ420" s="50">
        <v>1.165761</v>
      </c>
      <c r="AR420" s="52">
        <v>0.80042420000000003</v>
      </c>
      <c r="AS420" s="52">
        <v>1.334497</v>
      </c>
      <c r="AT420" s="52">
        <v>0.87221700000000002</v>
      </c>
      <c r="AU420" s="55">
        <v>1.1133280000000001</v>
      </c>
      <c r="AW420" s="56">
        <v>100</v>
      </c>
      <c r="AX420" s="57">
        <v>100</v>
      </c>
      <c r="AY420" s="57">
        <v>100</v>
      </c>
      <c r="AZ420" s="57">
        <v>100</v>
      </c>
      <c r="BA420" s="58">
        <v>100</v>
      </c>
      <c r="BC420" s="50" t="s">
        <v>1470</v>
      </c>
      <c r="BD420" s="51" t="s">
        <v>1470</v>
      </c>
      <c r="BE420" s="51"/>
      <c r="BF420" s="52">
        <v>1771</v>
      </c>
      <c r="BG420" s="52">
        <v>655.1</v>
      </c>
    </row>
    <row r="421" spans="2:59" ht="12.75" customHeight="1" x14ac:dyDescent="0.25">
      <c r="B421" s="32"/>
      <c r="C421" s="74"/>
      <c r="D421" s="74"/>
      <c r="E421" s="33" t="s">
        <v>410</v>
      </c>
      <c r="F421" s="32" t="s">
        <v>1468</v>
      </c>
      <c r="G421" s="32">
        <v>34221</v>
      </c>
      <c r="H421" s="34"/>
      <c r="I421" s="35"/>
      <c r="J421" s="36"/>
      <c r="K421" s="59">
        <v>0.99</v>
      </c>
      <c r="L421" s="54">
        <v>2.73</v>
      </c>
      <c r="M421" s="39">
        <v>0.96</v>
      </c>
      <c r="N421" s="54">
        <v>1.73</v>
      </c>
      <c r="O421" s="54">
        <v>2.75</v>
      </c>
      <c r="P421" s="39">
        <v>0.97</v>
      </c>
      <c r="Q421" s="54">
        <v>1.74</v>
      </c>
      <c r="R421" s="38">
        <v>0.35</v>
      </c>
      <c r="S421" s="38">
        <v>0.63</v>
      </c>
      <c r="T421" s="54">
        <v>1.79</v>
      </c>
      <c r="V421" s="41">
        <v>0.930931320133081</v>
      </c>
      <c r="W421" s="42">
        <v>0.23350487604808901</v>
      </c>
      <c r="X421" s="42" t="s">
        <v>1466</v>
      </c>
      <c r="Y421" s="42">
        <v>9.5833107162000006E-5</v>
      </c>
      <c r="Z421" s="42">
        <v>0.87099956829287495</v>
      </c>
      <c r="AA421" s="42">
        <v>0.24305137170472499</v>
      </c>
      <c r="AB421" s="42">
        <v>4.7454393609600003E-3</v>
      </c>
      <c r="AC421" s="42">
        <v>3.8863190247660001E-3</v>
      </c>
      <c r="AD421" s="42" t="s">
        <v>1466</v>
      </c>
      <c r="AE421" s="42">
        <v>1.29078844503E-4</v>
      </c>
      <c r="AF421" s="42">
        <v>0.78301446763193605</v>
      </c>
      <c r="AG421" s="42">
        <v>0.354956018075121</v>
      </c>
      <c r="AH421" s="42">
        <v>1.9731755649230001E-3</v>
      </c>
      <c r="AI421" s="42">
        <v>5.5364195034809998E-3</v>
      </c>
      <c r="AJ421" s="42" t="s">
        <v>1466</v>
      </c>
      <c r="AK421" s="42">
        <v>2.4428871040730001E-3</v>
      </c>
      <c r="AL421" s="42">
        <v>1.0569524573125001E-2</v>
      </c>
      <c r="AM421" s="42">
        <v>0.42279533690825699</v>
      </c>
      <c r="AN421" s="42">
        <v>2.3706670257490001E-3</v>
      </c>
      <c r="AO421" s="43">
        <v>0.243370121051353</v>
      </c>
      <c r="AQ421" s="50">
        <v>0.81191690000000005</v>
      </c>
      <c r="AR421" s="52">
        <v>0.80511350000000004</v>
      </c>
      <c r="AS421" s="52">
        <v>2.2143489999999999</v>
      </c>
      <c r="AT421" s="52">
        <v>0.78239150000000002</v>
      </c>
      <c r="AU421" s="55">
        <v>1.4022749999999999</v>
      </c>
      <c r="AW421" s="56">
        <v>100</v>
      </c>
      <c r="AX421" s="57">
        <v>100</v>
      </c>
      <c r="AY421" s="57">
        <v>100</v>
      </c>
      <c r="AZ421" s="57">
        <v>100</v>
      </c>
      <c r="BA421" s="58">
        <v>100</v>
      </c>
      <c r="BC421" s="50" t="s">
        <v>1470</v>
      </c>
      <c r="BD421" s="51" t="s">
        <v>1470</v>
      </c>
      <c r="BE421" s="51"/>
      <c r="BF421" s="52">
        <v>5732</v>
      </c>
      <c r="BG421" s="52">
        <v>357.4</v>
      </c>
    </row>
    <row r="422" spans="2:59" ht="12.75" customHeight="1" x14ac:dyDescent="0.25">
      <c r="B422" s="32"/>
      <c r="C422" s="74"/>
      <c r="D422" s="74"/>
      <c r="E422" s="33" t="s">
        <v>411</v>
      </c>
      <c r="F422" s="32" t="s">
        <v>1467</v>
      </c>
      <c r="G422" s="32">
        <v>34265</v>
      </c>
      <c r="H422" s="34"/>
      <c r="I422" s="35"/>
      <c r="J422" s="36"/>
      <c r="K422" s="59">
        <v>1.28</v>
      </c>
      <c r="L422" s="40">
        <v>1.54</v>
      </c>
      <c r="M422" s="40">
        <v>1.51</v>
      </c>
      <c r="N422" s="39">
        <v>1.41</v>
      </c>
      <c r="O422" s="39">
        <v>1.2</v>
      </c>
      <c r="P422" s="39">
        <v>1.17</v>
      </c>
      <c r="Q422" s="39">
        <v>1.1000000000000001</v>
      </c>
      <c r="R422" s="39">
        <v>0.98</v>
      </c>
      <c r="S422" s="39">
        <v>0.91</v>
      </c>
      <c r="T422" s="39">
        <v>0.94</v>
      </c>
      <c r="V422" s="41">
        <v>0.37585814311659199</v>
      </c>
      <c r="W422" s="42">
        <v>0.113796973253376</v>
      </c>
      <c r="X422" s="42">
        <v>9.5665883726313003E-2</v>
      </c>
      <c r="Y422" s="42">
        <v>3.9217728469392997E-2</v>
      </c>
      <c r="Z422" s="42">
        <v>8.3297757554663995E-2</v>
      </c>
      <c r="AA422" s="42">
        <v>3.7116830014502999E-2</v>
      </c>
      <c r="AB422" s="42">
        <v>0.37077067874178399</v>
      </c>
      <c r="AC422" s="42">
        <v>0.126772157704276</v>
      </c>
      <c r="AD422" s="42">
        <v>0.35521235793470501</v>
      </c>
      <c r="AE422" s="42">
        <v>0.34748699280640399</v>
      </c>
      <c r="AF422" s="42">
        <v>0.305819320981562</v>
      </c>
      <c r="AG422" s="42">
        <v>0.19274527935137101</v>
      </c>
      <c r="AH422" s="42">
        <v>0.96218890446373695</v>
      </c>
      <c r="AI422" s="42">
        <v>0.443721344211506</v>
      </c>
      <c r="AJ422" s="42">
        <v>0.914501367487766</v>
      </c>
      <c r="AK422" s="42">
        <v>0.81302190876277902</v>
      </c>
      <c r="AL422" s="42">
        <v>0.42192150895205399</v>
      </c>
      <c r="AM422" s="42">
        <v>0.77949572468707096</v>
      </c>
      <c r="AN422" s="42">
        <v>0.37432152698409799</v>
      </c>
      <c r="AO422" s="43">
        <v>0.648124983010399</v>
      </c>
      <c r="AQ422" s="50">
        <v>0.75313669999999999</v>
      </c>
      <c r="AR422" s="52">
        <v>0.96704820000000002</v>
      </c>
      <c r="AS422" s="52">
        <v>1.1624650000000001</v>
      </c>
      <c r="AT422" s="52">
        <v>1.1355759999999999</v>
      </c>
      <c r="AU422" s="55">
        <v>1.061866</v>
      </c>
      <c r="AW422" s="56">
        <v>100</v>
      </c>
      <c r="AX422" s="57">
        <v>100</v>
      </c>
      <c r="AY422" s="57">
        <v>100</v>
      </c>
      <c r="AZ422" s="57">
        <v>100</v>
      </c>
      <c r="BA422" s="58">
        <v>100</v>
      </c>
      <c r="BC422" s="50" t="s">
        <v>1470</v>
      </c>
      <c r="BD422" s="51" t="s">
        <v>1470</v>
      </c>
      <c r="BE422" s="51"/>
      <c r="BF422" s="52">
        <v>5667</v>
      </c>
      <c r="BG422" s="52">
        <v>442.2</v>
      </c>
    </row>
    <row r="423" spans="2:59" ht="12.75" customHeight="1" x14ac:dyDescent="0.25">
      <c r="B423" s="32"/>
      <c r="C423" s="74"/>
      <c r="D423" s="74"/>
      <c r="E423" s="33" t="s">
        <v>412</v>
      </c>
      <c r="F423" s="32" t="s">
        <v>1467</v>
      </c>
      <c r="G423" s="32">
        <v>34266</v>
      </c>
      <c r="H423" s="34"/>
      <c r="I423" s="35"/>
      <c r="J423" s="36"/>
      <c r="K423" s="37">
        <v>0.16</v>
      </c>
      <c r="L423" s="38">
        <v>0.62</v>
      </c>
      <c r="M423" s="39">
        <v>0.83</v>
      </c>
      <c r="N423" s="39">
        <v>1.06</v>
      </c>
      <c r="O423" s="54">
        <v>3.81</v>
      </c>
      <c r="P423" s="54">
        <v>5.09</v>
      </c>
      <c r="Q423" s="54">
        <v>6.49</v>
      </c>
      <c r="R423" s="39">
        <v>1.34</v>
      </c>
      <c r="S423" s="54">
        <v>1.7</v>
      </c>
      <c r="T423" s="39">
        <v>1.27</v>
      </c>
      <c r="V423" s="41" t="s">
        <v>1466</v>
      </c>
      <c r="W423" s="42">
        <v>2.6491797999999998E-8</v>
      </c>
      <c r="X423" s="42">
        <v>3.7537634230919999E-2</v>
      </c>
      <c r="Y423" s="42">
        <v>1.8392458255277001E-2</v>
      </c>
      <c r="Z423" s="42">
        <v>0.16127485249034801</v>
      </c>
      <c r="AA423" s="42">
        <v>6.4126873979789001E-2</v>
      </c>
      <c r="AB423" s="42">
        <v>0.75508140668178403</v>
      </c>
      <c r="AC423" s="42">
        <v>0.210324940954419</v>
      </c>
      <c r="AD423" s="42" t="s">
        <v>1466</v>
      </c>
      <c r="AE423" s="42">
        <v>2.025295256871E-3</v>
      </c>
      <c r="AF423" s="42" t="s">
        <v>1466</v>
      </c>
      <c r="AG423" s="42">
        <v>1.15952174E-7</v>
      </c>
      <c r="AH423" s="42" t="s">
        <v>1466</v>
      </c>
      <c r="AI423" s="42">
        <v>1.3254092300000001E-7</v>
      </c>
      <c r="AJ423" s="42">
        <v>0.126289145886055</v>
      </c>
      <c r="AK423" s="42">
        <v>0.42575688199994499</v>
      </c>
      <c r="AL423" s="42">
        <v>2.8600784127421001E-2</v>
      </c>
      <c r="AM423" s="42">
        <v>0.42712909486443101</v>
      </c>
      <c r="AN423" s="42">
        <v>0.11299144664296699</v>
      </c>
      <c r="AO423" s="43">
        <v>0.60191457925440495</v>
      </c>
      <c r="AQ423" s="50">
        <v>1.2449330000000001</v>
      </c>
      <c r="AR423" s="52">
        <v>0.20231250000000001</v>
      </c>
      <c r="AS423" s="52">
        <v>0.77120730000000004</v>
      </c>
      <c r="AT423" s="52">
        <v>1.030724</v>
      </c>
      <c r="AU423" s="55">
        <v>1.313674</v>
      </c>
      <c r="AW423" s="56">
        <v>100</v>
      </c>
      <c r="AX423" s="57">
        <v>50</v>
      </c>
      <c r="AY423" s="57">
        <v>87.5</v>
      </c>
      <c r="AZ423" s="57">
        <v>100</v>
      </c>
      <c r="BA423" s="58">
        <v>100</v>
      </c>
      <c r="BC423" s="50" t="s">
        <v>1470</v>
      </c>
      <c r="BD423" s="51" t="s">
        <v>1470</v>
      </c>
      <c r="BE423" s="51"/>
      <c r="BF423" s="52">
        <v>3351</v>
      </c>
      <c r="BG423" s="52">
        <v>462</v>
      </c>
    </row>
    <row r="424" spans="2:59" ht="12.75" customHeight="1" x14ac:dyDescent="0.25">
      <c r="B424" s="32"/>
      <c r="C424" s="74"/>
      <c r="D424" s="74"/>
      <c r="E424" s="33" t="s">
        <v>413</v>
      </c>
      <c r="F424" s="32" t="s">
        <v>1467</v>
      </c>
      <c r="G424" s="32">
        <v>34270</v>
      </c>
      <c r="H424" s="34"/>
      <c r="I424" s="35"/>
      <c r="J424" s="36"/>
      <c r="K424" s="37">
        <v>0.14000000000000001</v>
      </c>
      <c r="L424" s="54">
        <v>1.41</v>
      </c>
      <c r="M424" s="54">
        <v>2.0499999999999998</v>
      </c>
      <c r="N424" s="54">
        <v>2.19</v>
      </c>
      <c r="O424" s="54">
        <v>9.8000000000000007</v>
      </c>
      <c r="P424" s="54">
        <v>14.27</v>
      </c>
      <c r="Q424" s="54">
        <v>15.2</v>
      </c>
      <c r="R424" s="54">
        <v>1.46</v>
      </c>
      <c r="S424" s="54">
        <v>1.55</v>
      </c>
      <c r="T424" s="39">
        <v>1.07</v>
      </c>
      <c r="V424" s="41" t="s">
        <v>1466</v>
      </c>
      <c r="W424" s="42">
        <v>2.9062467253000001E-5</v>
      </c>
      <c r="X424" s="42">
        <v>1.9341843705586E-2</v>
      </c>
      <c r="Y424" s="42">
        <v>1.1381465486741E-2</v>
      </c>
      <c r="Z424" s="42" t="s">
        <v>1466</v>
      </c>
      <c r="AA424" s="42">
        <v>8.6514153990799997E-4</v>
      </c>
      <c r="AB424" s="42" t="s">
        <v>1466</v>
      </c>
      <c r="AC424" s="42">
        <v>1.4974490860699999E-4</v>
      </c>
      <c r="AD424" s="42" t="s">
        <v>1466</v>
      </c>
      <c r="AE424" s="42">
        <v>4.1552111590000001E-5</v>
      </c>
      <c r="AF424" s="42" t="s">
        <v>1466</v>
      </c>
      <c r="AG424" s="42">
        <v>3.756047182E-6</v>
      </c>
      <c r="AH424" s="42" t="s">
        <v>1466</v>
      </c>
      <c r="AI424" s="42">
        <v>5.5090889790000003E-6</v>
      </c>
      <c r="AJ424" s="42">
        <v>4.0438521996349001E-2</v>
      </c>
      <c r="AK424" s="42">
        <v>0.27485257860764301</v>
      </c>
      <c r="AL424" s="42">
        <v>8.6525040011460001E-3</v>
      </c>
      <c r="AM424" s="42">
        <v>0.42279533690825699</v>
      </c>
      <c r="AN424" s="42">
        <v>0.63064743075313401</v>
      </c>
      <c r="AO424" s="43">
        <v>0.72045714173507103</v>
      </c>
      <c r="AQ424" s="50">
        <v>0.78856800000000005</v>
      </c>
      <c r="AR424" s="52">
        <v>0.113343</v>
      </c>
      <c r="AS424" s="52">
        <v>1.111127</v>
      </c>
      <c r="AT424" s="52">
        <v>1.617272</v>
      </c>
      <c r="AU424" s="55">
        <v>1.7231270000000001</v>
      </c>
      <c r="AW424" s="56">
        <v>100</v>
      </c>
      <c r="AX424" s="57">
        <v>87.5</v>
      </c>
      <c r="AY424" s="57">
        <v>100</v>
      </c>
      <c r="AZ424" s="57">
        <v>100</v>
      </c>
      <c r="BA424" s="58">
        <v>100</v>
      </c>
      <c r="BC424" s="50" t="s">
        <v>1470</v>
      </c>
      <c r="BD424" s="51" t="s">
        <v>1470</v>
      </c>
      <c r="BE424" s="51"/>
      <c r="BF424" s="52">
        <v>2359</v>
      </c>
      <c r="BG424" s="52">
        <v>392.1</v>
      </c>
    </row>
    <row r="425" spans="2:59" ht="12.75" customHeight="1" x14ac:dyDescent="0.25">
      <c r="B425" s="32"/>
      <c r="C425" s="74"/>
      <c r="D425" s="74"/>
      <c r="E425" s="33" t="s">
        <v>414</v>
      </c>
      <c r="F425" s="32" t="s">
        <v>1468</v>
      </c>
      <c r="G425" s="32">
        <v>34276</v>
      </c>
      <c r="H425" s="34"/>
      <c r="I425" s="35"/>
      <c r="J425" s="36"/>
      <c r="K425" s="37">
        <v>0.45</v>
      </c>
      <c r="L425" s="40">
        <v>0.73</v>
      </c>
      <c r="M425" s="40">
        <v>0.73</v>
      </c>
      <c r="N425" s="39">
        <v>0.84</v>
      </c>
      <c r="O425" s="54">
        <v>1.64</v>
      </c>
      <c r="P425" s="54">
        <v>1.63</v>
      </c>
      <c r="Q425" s="54">
        <v>1.89</v>
      </c>
      <c r="R425" s="39">
        <v>1</v>
      </c>
      <c r="S425" s="39">
        <v>1.1499999999999999</v>
      </c>
      <c r="T425" s="39">
        <v>1.1599999999999999</v>
      </c>
      <c r="V425" s="41" t="s">
        <v>1466</v>
      </c>
      <c r="W425" s="42">
        <v>4.2366643834999997E-5</v>
      </c>
      <c r="X425" s="42">
        <v>6.7823606800690994E-2</v>
      </c>
      <c r="Y425" s="42">
        <v>2.9578651836443998E-2</v>
      </c>
      <c r="Z425" s="42">
        <v>6.6375565070960998E-2</v>
      </c>
      <c r="AA425" s="42">
        <v>3.084959096849E-2</v>
      </c>
      <c r="AB425" s="42">
        <v>0.25539831609015101</v>
      </c>
      <c r="AC425" s="42">
        <v>9.4918027037571004E-2</v>
      </c>
      <c r="AD425" s="42">
        <v>3.0660284732864002E-2</v>
      </c>
      <c r="AE425" s="42">
        <v>6.5961169280573995E-2</v>
      </c>
      <c r="AF425" s="42">
        <v>3.2925048539348002E-2</v>
      </c>
      <c r="AG425" s="42">
        <v>4.4146072162018997E-2</v>
      </c>
      <c r="AH425" s="42">
        <v>5.5633302744179996E-3</v>
      </c>
      <c r="AI425" s="42">
        <v>1.2212060959468E-2</v>
      </c>
      <c r="AJ425" s="42">
        <v>0.98434497130083498</v>
      </c>
      <c r="AK425" s="42">
        <v>0.824242568548748</v>
      </c>
      <c r="AL425" s="42">
        <v>0.488732032468427</v>
      </c>
      <c r="AM425" s="42">
        <v>0.80993198851774895</v>
      </c>
      <c r="AN425" s="42">
        <v>0.478244038591216</v>
      </c>
      <c r="AO425" s="43">
        <v>0.675652003511518</v>
      </c>
      <c r="AQ425" s="50">
        <v>1.276556</v>
      </c>
      <c r="AR425" s="52">
        <v>0.56895759999999995</v>
      </c>
      <c r="AS425" s="52">
        <v>0.93055589999999999</v>
      </c>
      <c r="AT425" s="52">
        <v>0.92637100000000006</v>
      </c>
      <c r="AU425" s="55">
        <v>1.0740510000000001</v>
      </c>
      <c r="AW425" s="56">
        <v>100</v>
      </c>
      <c r="AX425" s="57">
        <v>62.5</v>
      </c>
      <c r="AY425" s="57">
        <v>87.5</v>
      </c>
      <c r="AZ425" s="57">
        <v>75</v>
      </c>
      <c r="BA425" s="58">
        <v>87.5</v>
      </c>
      <c r="BC425" s="50" t="s">
        <v>1470</v>
      </c>
      <c r="BD425" s="51" t="s">
        <v>1470</v>
      </c>
      <c r="BE425" s="51"/>
      <c r="BF425" s="52">
        <v>5027</v>
      </c>
      <c r="BG425" s="52">
        <v>281.3</v>
      </c>
    </row>
    <row r="426" spans="2:59" ht="12.75" customHeight="1" x14ac:dyDescent="0.25">
      <c r="B426" s="32"/>
      <c r="C426" s="74"/>
      <c r="D426" s="74"/>
      <c r="E426" s="33" t="s">
        <v>415</v>
      </c>
      <c r="F426" s="32" t="s">
        <v>1467</v>
      </c>
      <c r="G426" s="32">
        <v>34483</v>
      </c>
      <c r="H426" s="34"/>
      <c r="I426" s="35"/>
      <c r="J426" s="36"/>
      <c r="K426" s="37">
        <v>0.72</v>
      </c>
      <c r="L426" s="38">
        <v>0.75</v>
      </c>
      <c r="M426" s="38">
        <v>0.69</v>
      </c>
      <c r="N426" s="38">
        <v>0.7</v>
      </c>
      <c r="O426" s="39">
        <v>1.04</v>
      </c>
      <c r="P426" s="39">
        <v>0.96</v>
      </c>
      <c r="Q426" s="39">
        <v>0.97</v>
      </c>
      <c r="R426" s="39">
        <v>0.92</v>
      </c>
      <c r="S426" s="39">
        <v>0.93</v>
      </c>
      <c r="T426" s="39">
        <v>1.01</v>
      </c>
      <c r="V426" s="41">
        <v>2.6454539596150002E-3</v>
      </c>
      <c r="W426" s="42">
        <v>2.1820831034949999E-3</v>
      </c>
      <c r="X426" s="42" t="s">
        <v>1466</v>
      </c>
      <c r="Y426" s="42">
        <v>1.7673019163299999E-4</v>
      </c>
      <c r="Z426" s="42">
        <v>2.9191237031500001E-3</v>
      </c>
      <c r="AA426" s="42">
        <v>3.0577066852160001E-3</v>
      </c>
      <c r="AB426" s="42">
        <v>5.6685763820650001E-3</v>
      </c>
      <c r="AC426" s="42">
        <v>4.455569745019E-3</v>
      </c>
      <c r="AD426" s="42">
        <v>0.52153514288639602</v>
      </c>
      <c r="AE426" s="42">
        <v>0.436532745267802</v>
      </c>
      <c r="AF426" s="42">
        <v>0.69643153910776001</v>
      </c>
      <c r="AG426" s="42">
        <v>0.33243377290481002</v>
      </c>
      <c r="AH426" s="42">
        <v>0.73167886915357905</v>
      </c>
      <c r="AI426" s="42">
        <v>0.37950327265630601</v>
      </c>
      <c r="AJ426" s="42">
        <v>0.30890944991112201</v>
      </c>
      <c r="AK426" s="42">
        <v>0.578555341097162</v>
      </c>
      <c r="AL426" s="42">
        <v>0.36613855157706299</v>
      </c>
      <c r="AM426" s="42">
        <v>0.75665945701619197</v>
      </c>
      <c r="AN426" s="42">
        <v>0.98223723650151196</v>
      </c>
      <c r="AO426" s="43">
        <v>0.80315509384266004</v>
      </c>
      <c r="AQ426" s="50">
        <v>1.3031759999999999</v>
      </c>
      <c r="AR426" s="52">
        <v>0.93603570000000003</v>
      </c>
      <c r="AS426" s="52">
        <v>0.97288560000000002</v>
      </c>
      <c r="AT426" s="52">
        <v>0.89830429999999994</v>
      </c>
      <c r="AU426" s="55">
        <v>0.90600130000000001</v>
      </c>
      <c r="AW426" s="56">
        <v>100</v>
      </c>
      <c r="AX426" s="57">
        <v>100</v>
      </c>
      <c r="AY426" s="57">
        <v>100</v>
      </c>
      <c r="AZ426" s="57">
        <v>100</v>
      </c>
      <c r="BA426" s="58">
        <v>100</v>
      </c>
      <c r="BC426" s="50" t="s">
        <v>1470</v>
      </c>
      <c r="BD426" s="51" t="s">
        <v>1470</v>
      </c>
      <c r="BE426" s="51"/>
      <c r="BF426" s="52">
        <v>2263</v>
      </c>
      <c r="BG426" s="52">
        <v>417.3</v>
      </c>
    </row>
    <row r="427" spans="2:59" ht="12.75" customHeight="1" x14ac:dyDescent="0.25">
      <c r="B427" s="32"/>
      <c r="C427" s="74"/>
      <c r="D427" s="74"/>
      <c r="E427" s="33" t="s">
        <v>416</v>
      </c>
      <c r="F427" s="32" t="s">
        <v>1467</v>
      </c>
      <c r="G427" s="32">
        <v>34538</v>
      </c>
      <c r="H427" s="34"/>
      <c r="I427" s="35"/>
      <c r="J427" s="36"/>
      <c r="K427" s="53">
        <v>1.44</v>
      </c>
      <c r="L427" s="39">
        <v>1.0900000000000001</v>
      </c>
      <c r="M427" s="39">
        <v>0.9</v>
      </c>
      <c r="N427" s="39">
        <v>1.1100000000000001</v>
      </c>
      <c r="O427" s="40">
        <v>0.76</v>
      </c>
      <c r="P427" s="38">
        <v>0.62</v>
      </c>
      <c r="Q427" s="40">
        <v>0.77</v>
      </c>
      <c r="R427" s="40">
        <v>0.82</v>
      </c>
      <c r="S427" s="39">
        <v>1.02</v>
      </c>
      <c r="T427" s="39">
        <v>1.24</v>
      </c>
      <c r="V427" s="41">
        <v>1.1316585819657001E-2</v>
      </c>
      <c r="W427" s="42">
        <v>6.6796638096929999E-3</v>
      </c>
      <c r="X427" s="42">
        <v>0.45333471970300099</v>
      </c>
      <c r="Y427" s="42">
        <v>0.13087478612957401</v>
      </c>
      <c r="Z427" s="42">
        <v>0.16928969613175299</v>
      </c>
      <c r="AA427" s="42">
        <v>6.6188752936152007E-2</v>
      </c>
      <c r="AB427" s="42">
        <v>0.55069024159327995</v>
      </c>
      <c r="AC427" s="42">
        <v>0.168273716097635</v>
      </c>
      <c r="AD427" s="42">
        <v>5.1903217498240999E-2</v>
      </c>
      <c r="AE427" s="42">
        <v>8.9361565074739996E-2</v>
      </c>
      <c r="AF427" s="42">
        <v>2.0262366996750001E-3</v>
      </c>
      <c r="AG427" s="42">
        <v>4.7392865169450004E-3</v>
      </c>
      <c r="AH427" s="42">
        <v>8.7014738106404005E-2</v>
      </c>
      <c r="AI427" s="42">
        <v>9.0871837086674997E-2</v>
      </c>
      <c r="AJ427" s="42">
        <v>7.5831447802887003E-2</v>
      </c>
      <c r="AK427" s="42">
        <v>0.34428181698342603</v>
      </c>
      <c r="AL427" s="42">
        <v>0.99697105811584896</v>
      </c>
      <c r="AM427" s="42">
        <v>0.94185384811300499</v>
      </c>
      <c r="AN427" s="42">
        <v>0.15276730096211899</v>
      </c>
      <c r="AO427" s="43">
        <v>0.60191457925440495</v>
      </c>
      <c r="AQ427" s="50">
        <v>0.95623550000000002</v>
      </c>
      <c r="AR427" s="52">
        <v>1.372414</v>
      </c>
      <c r="AS427" s="52">
        <v>1.038683</v>
      </c>
      <c r="AT427" s="52">
        <v>0.85679780000000005</v>
      </c>
      <c r="AU427" s="55">
        <v>1.0587470000000001</v>
      </c>
      <c r="AW427" s="56">
        <v>100</v>
      </c>
      <c r="AX427" s="57">
        <v>100</v>
      </c>
      <c r="AY427" s="57">
        <v>100</v>
      </c>
      <c r="AZ427" s="57">
        <v>75</v>
      </c>
      <c r="BA427" s="58">
        <v>87.5</v>
      </c>
      <c r="BC427" s="50" t="s">
        <v>1470</v>
      </c>
      <c r="BD427" s="51" t="s">
        <v>1470</v>
      </c>
      <c r="BE427" s="51"/>
      <c r="BF427" s="52">
        <v>1380</v>
      </c>
      <c r="BG427" s="52">
        <v>405.2</v>
      </c>
    </row>
    <row r="428" spans="2:59" ht="12.75" customHeight="1" x14ac:dyDescent="0.25">
      <c r="B428" s="32"/>
      <c r="C428" s="74"/>
      <c r="D428" s="74"/>
      <c r="E428" s="33" t="s">
        <v>417</v>
      </c>
      <c r="F428" s="32" t="s">
        <v>1467</v>
      </c>
      <c r="G428" s="32">
        <v>34539</v>
      </c>
      <c r="H428" s="34"/>
      <c r="I428" s="35"/>
      <c r="J428" s="36"/>
      <c r="K428" s="59">
        <v>0.78</v>
      </c>
      <c r="L428" s="39">
        <v>0.78</v>
      </c>
      <c r="M428" s="39">
        <v>0.96</v>
      </c>
      <c r="N428" s="39">
        <v>1.1000000000000001</v>
      </c>
      <c r="O428" s="39">
        <v>0.99</v>
      </c>
      <c r="P428" s="39">
        <v>1.23</v>
      </c>
      <c r="Q428" s="40">
        <v>1.41</v>
      </c>
      <c r="R428" s="39">
        <v>1.24</v>
      </c>
      <c r="S428" s="40">
        <v>1.42</v>
      </c>
      <c r="T428" s="39">
        <v>1.1499999999999999</v>
      </c>
      <c r="V428" s="41">
        <v>0.122050788916542</v>
      </c>
      <c r="W428" s="42">
        <v>4.6464318091216997E-2</v>
      </c>
      <c r="X428" s="42">
        <v>0.112246039074637</v>
      </c>
      <c r="Y428" s="42">
        <v>4.4530332000077999E-2</v>
      </c>
      <c r="Z428" s="42">
        <v>0.75620459862951295</v>
      </c>
      <c r="AA428" s="42">
        <v>0.21750418308143199</v>
      </c>
      <c r="AB428" s="42">
        <v>0.60720173882609696</v>
      </c>
      <c r="AC428" s="42">
        <v>0.180140171861701</v>
      </c>
      <c r="AD428" s="42">
        <v>0.96312725172362501</v>
      </c>
      <c r="AE428" s="42">
        <v>0.61022216124792095</v>
      </c>
      <c r="AF428" s="42">
        <v>0.19972736016088399</v>
      </c>
      <c r="AG428" s="42">
        <v>0.14498680361241501</v>
      </c>
      <c r="AH428" s="42">
        <v>5.6711246328832003E-2</v>
      </c>
      <c r="AI428" s="42">
        <v>6.7383641016283996E-2</v>
      </c>
      <c r="AJ428" s="42">
        <v>0.18479339453737401</v>
      </c>
      <c r="AK428" s="42">
        <v>0.48006864715393599</v>
      </c>
      <c r="AL428" s="42">
        <v>5.2012215598690001E-2</v>
      </c>
      <c r="AM428" s="42">
        <v>0.470637999673923</v>
      </c>
      <c r="AN428" s="42">
        <v>0.42196978442740302</v>
      </c>
      <c r="AO428" s="43">
        <v>0.67422510730622698</v>
      </c>
      <c r="AQ428" s="50">
        <v>1.1628579999999999</v>
      </c>
      <c r="AR428" s="52">
        <v>0.90866329999999995</v>
      </c>
      <c r="AS428" s="52">
        <v>0.90205480000000005</v>
      </c>
      <c r="AT428" s="52">
        <v>1.1142700000000001</v>
      </c>
      <c r="AU428" s="55">
        <v>1.276732</v>
      </c>
      <c r="AW428" s="56">
        <v>100</v>
      </c>
      <c r="AX428" s="57">
        <v>100</v>
      </c>
      <c r="AY428" s="57">
        <v>100</v>
      </c>
      <c r="AZ428" s="57">
        <v>100</v>
      </c>
      <c r="BA428" s="58">
        <v>100</v>
      </c>
      <c r="BC428" s="50" t="s">
        <v>1470</v>
      </c>
      <c r="BD428" s="51" t="s">
        <v>1470</v>
      </c>
      <c r="BE428" s="51"/>
      <c r="BF428" s="52">
        <v>1404</v>
      </c>
      <c r="BG428" s="52">
        <v>248.2</v>
      </c>
    </row>
    <row r="429" spans="2:59" ht="12.75" customHeight="1" x14ac:dyDescent="0.25">
      <c r="B429" s="32"/>
      <c r="C429" s="74"/>
      <c r="D429" s="74"/>
      <c r="E429" s="33" t="s">
        <v>418</v>
      </c>
      <c r="F429" s="32" t="s">
        <v>1467</v>
      </c>
      <c r="G429" s="32">
        <v>34544</v>
      </c>
      <c r="H429" s="34"/>
      <c r="I429" s="35"/>
      <c r="J429" s="36"/>
      <c r="K429" s="59">
        <v>0.82</v>
      </c>
      <c r="L429" s="39">
        <v>1</v>
      </c>
      <c r="M429" s="40">
        <v>0.71</v>
      </c>
      <c r="N429" s="39">
        <v>1.04</v>
      </c>
      <c r="O429" s="39">
        <v>1.21</v>
      </c>
      <c r="P429" s="39">
        <v>0.86</v>
      </c>
      <c r="Q429" s="39">
        <v>1.27</v>
      </c>
      <c r="R429" s="40">
        <v>0.71</v>
      </c>
      <c r="S429" s="39">
        <v>1.05</v>
      </c>
      <c r="T429" s="54">
        <v>1.47</v>
      </c>
      <c r="V429" s="41">
        <v>0.293542224666336</v>
      </c>
      <c r="W429" s="42">
        <v>9.3308164075493999E-2</v>
      </c>
      <c r="X429" s="42">
        <v>0.95828650897868595</v>
      </c>
      <c r="Y429" s="42">
        <v>0.227077768900034</v>
      </c>
      <c r="Z429" s="42">
        <v>6.5277143880969002E-2</v>
      </c>
      <c r="AA429" s="42">
        <v>3.0541334612229E-2</v>
      </c>
      <c r="AB429" s="42">
        <v>0.80331964362944597</v>
      </c>
      <c r="AC429" s="42">
        <v>0.22150585077304699</v>
      </c>
      <c r="AD429" s="42">
        <v>0.32214152126825202</v>
      </c>
      <c r="AE429" s="42">
        <v>0.33350287904169401</v>
      </c>
      <c r="AF429" s="42">
        <v>0.38484512536598098</v>
      </c>
      <c r="AG429" s="42">
        <v>0.22566117167474201</v>
      </c>
      <c r="AH429" s="42">
        <v>0.184830786107264</v>
      </c>
      <c r="AI429" s="42">
        <v>0.14842862569082299</v>
      </c>
      <c r="AJ429" s="42">
        <v>7.5366446497349998E-2</v>
      </c>
      <c r="AK429" s="42">
        <v>0.34428181698342603</v>
      </c>
      <c r="AL429" s="42">
        <v>0.76366748360115</v>
      </c>
      <c r="AM429" s="42">
        <v>0.90195036628415304</v>
      </c>
      <c r="AN429" s="42">
        <v>3.2934842177318999E-2</v>
      </c>
      <c r="AO429" s="43">
        <v>0.53406483950961103</v>
      </c>
      <c r="AQ429" s="50">
        <v>1.111262</v>
      </c>
      <c r="AR429" s="52">
        <v>0.9134234</v>
      </c>
      <c r="AS429" s="52">
        <v>1.1066180000000001</v>
      </c>
      <c r="AT429" s="52">
        <v>0.78774909999999998</v>
      </c>
      <c r="AU429" s="55">
        <v>1.1570229999999999</v>
      </c>
      <c r="AW429" s="56">
        <v>100</v>
      </c>
      <c r="AX429" s="57">
        <v>87.5</v>
      </c>
      <c r="AY429" s="57">
        <v>100</v>
      </c>
      <c r="AZ429" s="57">
        <v>50</v>
      </c>
      <c r="BA429" s="58">
        <v>87.5</v>
      </c>
      <c r="BC429" s="50" t="s">
        <v>1470</v>
      </c>
      <c r="BD429" s="51" t="s">
        <v>1470</v>
      </c>
      <c r="BE429" s="51"/>
      <c r="BF429" s="52">
        <v>2264</v>
      </c>
      <c r="BG429" s="52">
        <v>276.2</v>
      </c>
    </row>
    <row r="430" spans="2:59" ht="12.75" customHeight="1" x14ac:dyDescent="0.25">
      <c r="B430" s="32"/>
      <c r="C430" s="74"/>
      <c r="D430" s="74"/>
      <c r="E430" s="33" t="s">
        <v>419</v>
      </c>
      <c r="F430" s="32" t="s">
        <v>1468</v>
      </c>
      <c r="G430" s="32">
        <v>34580</v>
      </c>
      <c r="H430" s="34"/>
      <c r="I430" s="35"/>
      <c r="J430" s="36"/>
      <c r="K430" s="59">
        <v>1.03</v>
      </c>
      <c r="L430" s="39">
        <v>1.22</v>
      </c>
      <c r="M430" s="39">
        <v>1.23</v>
      </c>
      <c r="N430" s="39">
        <v>1.22</v>
      </c>
      <c r="O430" s="39">
        <v>1.19</v>
      </c>
      <c r="P430" s="39">
        <v>1.2</v>
      </c>
      <c r="Q430" s="39">
        <v>1.19</v>
      </c>
      <c r="R430" s="39">
        <v>1.01</v>
      </c>
      <c r="S430" s="39">
        <v>1</v>
      </c>
      <c r="T430" s="39">
        <v>0.99</v>
      </c>
      <c r="V430" s="41">
        <v>0.58733812668460395</v>
      </c>
      <c r="W430" s="42">
        <v>0.16429564026118701</v>
      </c>
      <c r="X430" s="42">
        <v>0.19519251255629999</v>
      </c>
      <c r="Y430" s="42">
        <v>6.9986719410779996E-2</v>
      </c>
      <c r="Z430" s="42">
        <v>0.36811703737289497</v>
      </c>
      <c r="AA430" s="42">
        <v>0.126331232120584</v>
      </c>
      <c r="AB430" s="42">
        <v>0.194804637218014</v>
      </c>
      <c r="AC430" s="42">
        <v>7.5474992230590995E-2</v>
      </c>
      <c r="AD430" s="42">
        <v>0.26373182529925798</v>
      </c>
      <c r="AE430" s="42">
        <v>0.29315141121718802</v>
      </c>
      <c r="AF430" s="42">
        <v>0.60174722091741495</v>
      </c>
      <c r="AG430" s="42">
        <v>0.30202377237760297</v>
      </c>
      <c r="AH430" s="42">
        <v>0.26640336093135902</v>
      </c>
      <c r="AI430" s="42">
        <v>0.190896379694902</v>
      </c>
      <c r="AJ430" s="42">
        <v>0.71775850399354502</v>
      </c>
      <c r="AK430" s="42">
        <v>0.779547983362194</v>
      </c>
      <c r="AL430" s="42">
        <v>0.98080340313181402</v>
      </c>
      <c r="AM430" s="42">
        <v>0.94185384811300499</v>
      </c>
      <c r="AN430" s="42">
        <v>0.71030169352372496</v>
      </c>
      <c r="AO430" s="43">
        <v>0.72916507347367499</v>
      </c>
      <c r="AQ430" s="50">
        <v>0.98595790000000005</v>
      </c>
      <c r="AR430" s="52">
        <v>1.0122789999999999</v>
      </c>
      <c r="AS430" s="52">
        <v>1.200175</v>
      </c>
      <c r="AT430" s="52">
        <v>1.212656</v>
      </c>
      <c r="AU430" s="55">
        <v>1.2041010000000001</v>
      </c>
      <c r="AW430" s="56">
        <v>100</v>
      </c>
      <c r="AX430" s="57">
        <v>100</v>
      </c>
      <c r="AY430" s="57">
        <v>100</v>
      </c>
      <c r="AZ430" s="57">
        <v>100</v>
      </c>
      <c r="BA430" s="58">
        <v>100</v>
      </c>
      <c r="BC430" s="50" t="s">
        <v>1470</v>
      </c>
      <c r="BD430" s="51" t="s">
        <v>1470</v>
      </c>
      <c r="BE430" s="51"/>
      <c r="BF430" s="52">
        <v>1541</v>
      </c>
      <c r="BG430" s="52">
        <v>535.29999999999995</v>
      </c>
    </row>
    <row r="431" spans="2:59" ht="12.75" customHeight="1" x14ac:dyDescent="0.25">
      <c r="B431" s="32"/>
      <c r="C431" s="74"/>
      <c r="D431" s="74"/>
      <c r="E431" s="33" t="s">
        <v>420</v>
      </c>
      <c r="F431" s="32" t="s">
        <v>1467</v>
      </c>
      <c r="G431" s="32">
        <v>34637</v>
      </c>
      <c r="H431" s="34"/>
      <c r="I431" s="35"/>
      <c r="J431" s="36"/>
      <c r="K431" s="59">
        <v>0.91</v>
      </c>
      <c r="L431" s="40">
        <v>0.83</v>
      </c>
      <c r="M431" s="38">
        <v>0.76</v>
      </c>
      <c r="N431" s="38">
        <v>0.79</v>
      </c>
      <c r="O431" s="39">
        <v>0.91</v>
      </c>
      <c r="P431" s="39">
        <v>0.83</v>
      </c>
      <c r="Q431" s="39">
        <v>0.86</v>
      </c>
      <c r="R431" s="39">
        <v>0.91</v>
      </c>
      <c r="S431" s="39">
        <v>0.95</v>
      </c>
      <c r="T431" s="39">
        <v>1.04</v>
      </c>
      <c r="V431" s="41">
        <v>0.38898975474237002</v>
      </c>
      <c r="W431" s="42">
        <v>0.116947265410212</v>
      </c>
      <c r="X431" s="42">
        <v>8.7714616978515E-2</v>
      </c>
      <c r="Y431" s="42">
        <v>3.6444069193085002E-2</v>
      </c>
      <c r="Z431" s="42">
        <v>1.9735140388776998E-2</v>
      </c>
      <c r="AA431" s="42">
        <v>1.2256879112696999E-2</v>
      </c>
      <c r="AB431" s="42">
        <v>3.6015769537734998E-2</v>
      </c>
      <c r="AC431" s="42">
        <v>1.8791274223725001E-2</v>
      </c>
      <c r="AD431" s="42">
        <v>0.40666650851325298</v>
      </c>
      <c r="AE431" s="42">
        <v>0.37547661825213402</v>
      </c>
      <c r="AF431" s="42">
        <v>0.109046854792231</v>
      </c>
      <c r="AG431" s="42">
        <v>9.5249213587539003E-2</v>
      </c>
      <c r="AH431" s="42">
        <v>0.189884035409186</v>
      </c>
      <c r="AI431" s="42">
        <v>0.151962635642163</v>
      </c>
      <c r="AJ431" s="42">
        <v>0.340837901548386</v>
      </c>
      <c r="AK431" s="42">
        <v>0.59351096666789505</v>
      </c>
      <c r="AL431" s="42">
        <v>0.55296564410972104</v>
      </c>
      <c r="AM431" s="42">
        <v>0.83957308100192196</v>
      </c>
      <c r="AN431" s="42">
        <v>0.71079409534723503</v>
      </c>
      <c r="AO431" s="43">
        <v>0.72916507347367499</v>
      </c>
      <c r="AQ431" s="50">
        <v>1.1706920000000001</v>
      </c>
      <c r="AR431" s="52">
        <v>1.0686089999999999</v>
      </c>
      <c r="AS431" s="52">
        <v>0.97545800000000005</v>
      </c>
      <c r="AT431" s="52">
        <v>0.88968029999999998</v>
      </c>
      <c r="AU431" s="55">
        <v>0.92235060000000002</v>
      </c>
      <c r="AW431" s="56">
        <v>100</v>
      </c>
      <c r="AX431" s="57">
        <v>100</v>
      </c>
      <c r="AY431" s="57">
        <v>100</v>
      </c>
      <c r="AZ431" s="57">
        <v>100</v>
      </c>
      <c r="BA431" s="58">
        <v>100</v>
      </c>
      <c r="BC431" s="50" t="s">
        <v>1470</v>
      </c>
      <c r="BD431" s="51" t="s">
        <v>1470</v>
      </c>
      <c r="BE431" s="51"/>
      <c r="BF431" s="52">
        <v>1536</v>
      </c>
      <c r="BG431" s="52">
        <v>388.2</v>
      </c>
    </row>
    <row r="432" spans="2:59" ht="12.75" customHeight="1" x14ac:dyDescent="0.25">
      <c r="B432" s="32"/>
      <c r="C432" s="74"/>
      <c r="D432" s="74"/>
      <c r="E432" s="33" t="s">
        <v>421</v>
      </c>
      <c r="F432" s="32" t="s">
        <v>1467</v>
      </c>
      <c r="G432" s="32">
        <v>34670</v>
      </c>
      <c r="H432" s="34"/>
      <c r="I432" s="35"/>
      <c r="J432" s="36"/>
      <c r="K432" s="37">
        <v>0.34</v>
      </c>
      <c r="L432" s="38">
        <v>0.41</v>
      </c>
      <c r="M432" s="38">
        <v>0.26</v>
      </c>
      <c r="N432" s="38">
        <v>0.24</v>
      </c>
      <c r="O432" s="39">
        <v>1.2</v>
      </c>
      <c r="P432" s="39">
        <v>0.76</v>
      </c>
      <c r="Q432" s="39">
        <v>0.71</v>
      </c>
      <c r="R432" s="38">
        <v>0.63</v>
      </c>
      <c r="S432" s="38">
        <v>0.59</v>
      </c>
      <c r="T432" s="39">
        <v>0.94</v>
      </c>
      <c r="V432" s="41" t="s">
        <v>1466</v>
      </c>
      <c r="W432" s="42">
        <v>1.5287440964600001E-4</v>
      </c>
      <c r="X432" s="42" t="s">
        <v>1466</v>
      </c>
      <c r="Y432" s="42">
        <v>3.6228585895299999E-4</v>
      </c>
      <c r="Z432" s="42" t="s">
        <v>1466</v>
      </c>
      <c r="AA432" s="42">
        <v>1.0545962878000001E-5</v>
      </c>
      <c r="AB432" s="42" t="s">
        <v>1466</v>
      </c>
      <c r="AC432" s="42">
        <v>2.9166526770000001E-6</v>
      </c>
      <c r="AD432" s="42">
        <v>0.34556316787770103</v>
      </c>
      <c r="AE432" s="42">
        <v>0.343171388769828</v>
      </c>
      <c r="AF432" s="42">
        <v>0.33542766266111501</v>
      </c>
      <c r="AG432" s="42">
        <v>0.20706647689971999</v>
      </c>
      <c r="AH432" s="42">
        <v>0.22787542125278501</v>
      </c>
      <c r="AI432" s="42">
        <v>0.17174351954660499</v>
      </c>
      <c r="AJ432" s="42">
        <v>4.4720409877551E-2</v>
      </c>
      <c r="AK432" s="42">
        <v>0.29445710140468201</v>
      </c>
      <c r="AL432" s="42">
        <v>2.0874253198873E-2</v>
      </c>
      <c r="AM432" s="42">
        <v>0.42279533690825699</v>
      </c>
      <c r="AN432" s="42">
        <v>0.82845340246047305</v>
      </c>
      <c r="AO432" s="43">
        <v>0.78025810222401004</v>
      </c>
      <c r="AQ432" s="50">
        <v>2.9942709999999999</v>
      </c>
      <c r="AR432" s="52">
        <v>1.024178</v>
      </c>
      <c r="AS432" s="52">
        <v>1.2273750000000001</v>
      </c>
      <c r="AT432" s="52">
        <v>0.77729619999999999</v>
      </c>
      <c r="AU432" s="55">
        <v>0.72732140000000001</v>
      </c>
      <c r="AW432" s="56">
        <v>100</v>
      </c>
      <c r="AX432" s="57">
        <v>87.5</v>
      </c>
      <c r="AY432" s="57">
        <v>100</v>
      </c>
      <c r="AZ432" s="57">
        <v>50</v>
      </c>
      <c r="BA432" s="58">
        <v>62.5</v>
      </c>
      <c r="BC432" s="50" t="s">
        <v>1470</v>
      </c>
      <c r="BD432" s="51" t="s">
        <v>1470</v>
      </c>
      <c r="BE432" s="51"/>
      <c r="BF432" s="52">
        <v>3856</v>
      </c>
      <c r="BG432" s="52">
        <v>464</v>
      </c>
    </row>
    <row r="433" spans="2:59" ht="12.75" customHeight="1" x14ac:dyDescent="0.25">
      <c r="B433" s="32"/>
      <c r="C433" s="74"/>
      <c r="D433" s="74"/>
      <c r="E433" s="33" t="s">
        <v>422</v>
      </c>
      <c r="F433" s="32" t="s">
        <v>571</v>
      </c>
      <c r="G433" s="32">
        <v>34675</v>
      </c>
      <c r="H433" s="34"/>
      <c r="I433" s="35"/>
      <c r="J433" s="36"/>
      <c r="K433" s="53">
        <v>1.45</v>
      </c>
      <c r="L433" s="54">
        <v>1.48</v>
      </c>
      <c r="M433" s="54">
        <v>1.39</v>
      </c>
      <c r="N433" s="40">
        <v>1.47</v>
      </c>
      <c r="O433" s="39">
        <v>1.02</v>
      </c>
      <c r="P433" s="39">
        <v>0.96</v>
      </c>
      <c r="Q433" s="39">
        <v>1.01</v>
      </c>
      <c r="R433" s="39">
        <v>0.94</v>
      </c>
      <c r="S433" s="39">
        <v>0.99</v>
      </c>
      <c r="T433" s="39">
        <v>1.05</v>
      </c>
      <c r="V433" s="41">
        <v>3.4467014326896001E-2</v>
      </c>
      <c r="W433" s="42">
        <v>1.6622506675171001E-2</v>
      </c>
      <c r="X433" s="42">
        <v>1.9579711123350999E-2</v>
      </c>
      <c r="Y433" s="42">
        <v>1.1466571608171E-2</v>
      </c>
      <c r="Z433" s="42">
        <v>4.4817584355809001E-2</v>
      </c>
      <c r="AA433" s="42">
        <v>2.3560543517818E-2</v>
      </c>
      <c r="AB433" s="42">
        <v>9.9573176352013001E-2</v>
      </c>
      <c r="AC433" s="42">
        <v>4.3095683213650003E-2</v>
      </c>
      <c r="AD433" s="42">
        <v>0.77988411607324104</v>
      </c>
      <c r="AE433" s="42">
        <v>0.54902468320020004</v>
      </c>
      <c r="AF433" s="42">
        <v>0.78576949209223801</v>
      </c>
      <c r="AG433" s="42">
        <v>0.354956018075121</v>
      </c>
      <c r="AH433" s="42">
        <v>0.81780366679882599</v>
      </c>
      <c r="AI433" s="42">
        <v>0.40567014342548802</v>
      </c>
      <c r="AJ433" s="42">
        <v>0.53583763802889595</v>
      </c>
      <c r="AK433" s="42">
        <v>0.71456602703716499</v>
      </c>
      <c r="AL433" s="42">
        <v>0.66140565664848106</v>
      </c>
      <c r="AM433" s="42">
        <v>0.87074797574754903</v>
      </c>
      <c r="AN433" s="42">
        <v>0.96666567976971096</v>
      </c>
      <c r="AO433" s="43">
        <v>0.80315509384266004</v>
      </c>
      <c r="AQ433" s="50">
        <v>0.74571290000000001</v>
      </c>
      <c r="AR433" s="52">
        <v>1.0810599999999999</v>
      </c>
      <c r="AS433" s="52">
        <v>1.101718</v>
      </c>
      <c r="AT433" s="52">
        <v>1.039612</v>
      </c>
      <c r="AU433" s="55">
        <v>1.094158</v>
      </c>
      <c r="AW433" s="56">
        <v>100</v>
      </c>
      <c r="AX433" s="57">
        <v>100</v>
      </c>
      <c r="AY433" s="57">
        <v>100</v>
      </c>
      <c r="AZ433" s="57">
        <v>100</v>
      </c>
      <c r="BA433" s="58">
        <v>100</v>
      </c>
      <c r="BC433" s="50" t="s">
        <v>1470</v>
      </c>
      <c r="BD433" s="51" t="s">
        <v>1470</v>
      </c>
      <c r="BE433" s="51"/>
      <c r="BF433" s="52">
        <v>1709</v>
      </c>
      <c r="BG433" s="52">
        <v>146</v>
      </c>
    </row>
    <row r="434" spans="2:59" ht="12.75" customHeight="1" x14ac:dyDescent="0.25">
      <c r="B434" s="32"/>
      <c r="C434" s="74"/>
      <c r="D434" s="74"/>
      <c r="E434" s="33" t="s">
        <v>423</v>
      </c>
      <c r="F434" s="32" t="s">
        <v>1467</v>
      </c>
      <c r="G434" s="32">
        <v>34676</v>
      </c>
      <c r="H434" s="34"/>
      <c r="I434" s="35"/>
      <c r="J434" s="36"/>
      <c r="K434" s="37">
        <v>0.61</v>
      </c>
      <c r="L434" s="38">
        <v>0.57999999999999996</v>
      </c>
      <c r="M434" s="38">
        <v>0.64</v>
      </c>
      <c r="N434" s="38">
        <v>0.55000000000000004</v>
      </c>
      <c r="O434" s="39">
        <v>0.96</v>
      </c>
      <c r="P434" s="39">
        <v>1.06</v>
      </c>
      <c r="Q434" s="39">
        <v>0.9</v>
      </c>
      <c r="R434" s="39">
        <v>1.1100000000000001</v>
      </c>
      <c r="S434" s="39">
        <v>0.94</v>
      </c>
      <c r="T434" s="38">
        <v>0.85</v>
      </c>
      <c r="V434" s="41" t="s">
        <v>1466</v>
      </c>
      <c r="W434" s="42">
        <v>1.6747256429800001E-4</v>
      </c>
      <c r="X434" s="42" t="s">
        <v>1466</v>
      </c>
      <c r="Y434" s="42">
        <v>1.33514604131E-4</v>
      </c>
      <c r="Z434" s="42" t="s">
        <v>1466</v>
      </c>
      <c r="AA434" s="42">
        <v>5.5059539984000005E-4</v>
      </c>
      <c r="AB434" s="42" t="s">
        <v>1466</v>
      </c>
      <c r="AC434" s="42">
        <v>6.6989336260000007E-5</v>
      </c>
      <c r="AD434" s="42">
        <v>0.53980296753651402</v>
      </c>
      <c r="AE434" s="42">
        <v>0.44477548399842998</v>
      </c>
      <c r="AF434" s="42">
        <v>0.370247258175671</v>
      </c>
      <c r="AG434" s="42">
        <v>0.220895897577742</v>
      </c>
      <c r="AH434" s="42">
        <v>0.19076472523455101</v>
      </c>
      <c r="AI434" s="42">
        <v>0.15214461076983399</v>
      </c>
      <c r="AJ434" s="42">
        <v>0.151551082819985</v>
      </c>
      <c r="AK434" s="42">
        <v>0.43633630971353798</v>
      </c>
      <c r="AL434" s="42">
        <v>0.48698225969279002</v>
      </c>
      <c r="AM434" s="42">
        <v>0.80993198851774895</v>
      </c>
      <c r="AN434" s="42">
        <v>3.8889076654417001E-2</v>
      </c>
      <c r="AO434" s="43">
        <v>0.53406483950961103</v>
      </c>
      <c r="AQ434" s="50">
        <v>1.5983099999999999</v>
      </c>
      <c r="AR434" s="52">
        <v>0.97066669999999999</v>
      </c>
      <c r="AS434" s="52">
        <v>0.92724629999999997</v>
      </c>
      <c r="AT434" s="52">
        <v>1.025307</v>
      </c>
      <c r="AU434" s="55">
        <v>0.87270800000000004</v>
      </c>
      <c r="AW434" s="56">
        <v>100</v>
      </c>
      <c r="AX434" s="57">
        <v>100</v>
      </c>
      <c r="AY434" s="57">
        <v>100</v>
      </c>
      <c r="AZ434" s="57">
        <v>100</v>
      </c>
      <c r="BA434" s="58">
        <v>100</v>
      </c>
      <c r="BC434" s="50" t="s">
        <v>1470</v>
      </c>
      <c r="BD434" s="51" t="s">
        <v>1470</v>
      </c>
      <c r="BE434" s="51"/>
      <c r="BF434" s="52">
        <v>1480</v>
      </c>
      <c r="BG434" s="52">
        <v>429</v>
      </c>
    </row>
    <row r="435" spans="2:59" ht="12.75" customHeight="1" x14ac:dyDescent="0.25">
      <c r="B435" s="32"/>
      <c r="C435" s="74"/>
      <c r="D435" s="74"/>
      <c r="E435" s="33" t="s">
        <v>424</v>
      </c>
      <c r="F435" s="32" t="s">
        <v>1468</v>
      </c>
      <c r="G435" s="32">
        <v>34692</v>
      </c>
      <c r="H435" s="34"/>
      <c r="I435" s="35"/>
      <c r="J435" s="36"/>
      <c r="K435" s="37">
        <v>0.22</v>
      </c>
      <c r="L435" s="38">
        <v>0.35</v>
      </c>
      <c r="M435" s="38">
        <v>0.35</v>
      </c>
      <c r="N435" s="38">
        <v>0.4</v>
      </c>
      <c r="O435" s="40">
        <v>1.59</v>
      </c>
      <c r="P435" s="40">
        <v>1.61</v>
      </c>
      <c r="Q435" s="54">
        <v>1.85</v>
      </c>
      <c r="R435" s="39">
        <v>1.02</v>
      </c>
      <c r="S435" s="39">
        <v>1.17</v>
      </c>
      <c r="T435" s="39">
        <v>1.1499999999999999</v>
      </c>
      <c r="V435" s="41" t="s">
        <v>1466</v>
      </c>
      <c r="W435" s="42">
        <v>2.1721571924200001E-4</v>
      </c>
      <c r="X435" s="42" t="s">
        <v>1466</v>
      </c>
      <c r="Y435" s="42">
        <v>1.4970676000199999E-4</v>
      </c>
      <c r="Z435" s="42" t="s">
        <v>1466</v>
      </c>
      <c r="AA435" s="42">
        <v>2.7551516806799999E-4</v>
      </c>
      <c r="AB435" s="42" t="s">
        <v>1466</v>
      </c>
      <c r="AC435" s="42">
        <v>1.3414407662899999E-4</v>
      </c>
      <c r="AD435" s="42">
        <v>7.9932857434143995E-2</v>
      </c>
      <c r="AE435" s="42">
        <v>0.12563966820540801</v>
      </c>
      <c r="AF435" s="42">
        <v>8.1125088222253006E-2</v>
      </c>
      <c r="AG435" s="42">
        <v>8.0175352132596994E-2</v>
      </c>
      <c r="AH435" s="42">
        <v>2.0849277395280998E-2</v>
      </c>
      <c r="AI435" s="42">
        <v>3.2807311769852E-2</v>
      </c>
      <c r="AJ435" s="42">
        <v>0.98350832581706704</v>
      </c>
      <c r="AK435" s="42">
        <v>0.824242568548748</v>
      </c>
      <c r="AL435" s="42">
        <v>0.312100202774034</v>
      </c>
      <c r="AM435" s="42">
        <v>0.74715410737737298</v>
      </c>
      <c r="AN435" s="42">
        <v>0.342592500873801</v>
      </c>
      <c r="AO435" s="43">
        <v>0.64753662645539001</v>
      </c>
      <c r="AQ435" s="50">
        <v>2.8075649999999999</v>
      </c>
      <c r="AR435" s="52">
        <v>0.61283290000000001</v>
      </c>
      <c r="AS435" s="52">
        <v>0.97212659999999995</v>
      </c>
      <c r="AT435" s="52">
        <v>0.98707319999999998</v>
      </c>
      <c r="AU435" s="55">
        <v>1.133024</v>
      </c>
      <c r="AW435" s="56">
        <v>100</v>
      </c>
      <c r="AX435" s="57">
        <v>100</v>
      </c>
      <c r="AY435" s="57">
        <v>100</v>
      </c>
      <c r="AZ435" s="57">
        <v>100</v>
      </c>
      <c r="BA435" s="58">
        <v>100</v>
      </c>
      <c r="BC435" s="50" t="s">
        <v>1470</v>
      </c>
      <c r="BD435" s="51" t="s">
        <v>1470</v>
      </c>
      <c r="BE435" s="51"/>
      <c r="BF435" s="52">
        <v>4584</v>
      </c>
      <c r="BG435" s="52">
        <v>329.3</v>
      </c>
    </row>
    <row r="436" spans="2:59" ht="12.75" customHeight="1" x14ac:dyDescent="0.25">
      <c r="B436" s="32"/>
      <c r="C436" s="74"/>
      <c r="D436" s="74"/>
      <c r="E436" s="33" t="s">
        <v>425</v>
      </c>
      <c r="F436" s="32" t="s">
        <v>1468</v>
      </c>
      <c r="G436" s="32">
        <v>34765</v>
      </c>
      <c r="H436" s="34"/>
      <c r="I436" s="35"/>
      <c r="J436" s="36"/>
      <c r="K436" s="37">
        <v>0.05</v>
      </c>
      <c r="L436" s="38">
        <v>0.23</v>
      </c>
      <c r="M436" s="38">
        <v>0.18</v>
      </c>
      <c r="N436" s="38">
        <v>0.23</v>
      </c>
      <c r="O436" s="54">
        <v>4.42</v>
      </c>
      <c r="P436" s="54">
        <v>3.5</v>
      </c>
      <c r="Q436" s="54">
        <v>4.4000000000000004</v>
      </c>
      <c r="R436" s="40">
        <v>0.79</v>
      </c>
      <c r="S436" s="39">
        <v>1</v>
      </c>
      <c r="T436" s="39">
        <v>1.26</v>
      </c>
      <c r="V436" s="41" t="s">
        <v>1466</v>
      </c>
      <c r="W436" s="42">
        <v>1.5180640000000001E-9</v>
      </c>
      <c r="X436" s="42" t="s">
        <v>1466</v>
      </c>
      <c r="Y436" s="42">
        <v>5.215961515E-6</v>
      </c>
      <c r="Z436" s="42" t="s">
        <v>1466</v>
      </c>
      <c r="AA436" s="42">
        <v>3.04716328E-6</v>
      </c>
      <c r="AB436" s="42" t="s">
        <v>1466</v>
      </c>
      <c r="AC436" s="42">
        <v>1.0611281519E-5</v>
      </c>
      <c r="AD436" s="42" t="s">
        <v>1466</v>
      </c>
      <c r="AE436" s="42">
        <v>6.8019363489999997E-6</v>
      </c>
      <c r="AF436" s="42" t="s">
        <v>1466</v>
      </c>
      <c r="AG436" s="42">
        <v>2.148135658E-5</v>
      </c>
      <c r="AH436" s="42" t="s">
        <v>1466</v>
      </c>
      <c r="AI436" s="42">
        <v>1.7830806805E-5</v>
      </c>
      <c r="AJ436" s="42">
        <v>6.9761285451316005E-2</v>
      </c>
      <c r="AK436" s="42">
        <v>0.339190092841548</v>
      </c>
      <c r="AL436" s="42">
        <v>0.65551632999725595</v>
      </c>
      <c r="AM436" s="42">
        <v>0.87074797574754903</v>
      </c>
      <c r="AN436" s="42">
        <v>0.298690007414328</v>
      </c>
      <c r="AO436" s="43">
        <v>0.64176072173739296</v>
      </c>
      <c r="AQ436" s="50">
        <v>4.223814</v>
      </c>
      <c r="AR436" s="52">
        <v>0.2206833</v>
      </c>
      <c r="AS436" s="52">
        <v>0.97502239999999996</v>
      </c>
      <c r="AT436" s="52">
        <v>0.77194669999999999</v>
      </c>
      <c r="AU436" s="55">
        <v>0.9720626</v>
      </c>
      <c r="AW436" s="56">
        <v>100</v>
      </c>
      <c r="AX436" s="57">
        <v>37.5</v>
      </c>
      <c r="AY436" s="57">
        <v>100</v>
      </c>
      <c r="AZ436" s="57">
        <v>100</v>
      </c>
      <c r="BA436" s="58">
        <v>100</v>
      </c>
      <c r="BC436" s="50" t="s">
        <v>1470</v>
      </c>
      <c r="BD436" s="51" t="s">
        <v>1470</v>
      </c>
      <c r="BE436" s="51"/>
      <c r="BF436" s="52">
        <v>5182</v>
      </c>
      <c r="BG436" s="52">
        <v>293.3</v>
      </c>
    </row>
    <row r="437" spans="2:59" ht="12.75" customHeight="1" x14ac:dyDescent="0.25">
      <c r="B437" s="32"/>
      <c r="C437" s="74"/>
      <c r="D437" s="74"/>
      <c r="E437" s="33" t="s">
        <v>426</v>
      </c>
      <c r="F437" s="32" t="s">
        <v>1468</v>
      </c>
      <c r="G437" s="32">
        <v>34776</v>
      </c>
      <c r="H437" s="34"/>
      <c r="I437" s="35"/>
      <c r="J437" s="36"/>
      <c r="K437" s="60">
        <v>0.78</v>
      </c>
      <c r="L437" s="40">
        <v>0.77</v>
      </c>
      <c r="M437" s="38">
        <v>0.75</v>
      </c>
      <c r="N437" s="38">
        <v>0.65</v>
      </c>
      <c r="O437" s="39">
        <v>0.99</v>
      </c>
      <c r="P437" s="39">
        <v>0.96</v>
      </c>
      <c r="Q437" s="40">
        <v>0.83</v>
      </c>
      <c r="R437" s="39">
        <v>0.97</v>
      </c>
      <c r="S437" s="39">
        <v>0.84</v>
      </c>
      <c r="T437" s="39">
        <v>0.87</v>
      </c>
      <c r="V437" s="41">
        <v>7.7906437528547007E-2</v>
      </c>
      <c r="W437" s="42">
        <v>3.2233586746067001E-2</v>
      </c>
      <c r="X437" s="42">
        <v>8.4635050760208996E-2</v>
      </c>
      <c r="Y437" s="42">
        <v>3.5403771645821001E-2</v>
      </c>
      <c r="Z437" s="42">
        <v>4.6642788511464001E-2</v>
      </c>
      <c r="AA437" s="42">
        <v>2.4069314646067999E-2</v>
      </c>
      <c r="AB437" s="42">
        <v>4.577140703437E-3</v>
      </c>
      <c r="AC437" s="42">
        <v>3.7939256035640001E-3</v>
      </c>
      <c r="AD437" s="42">
        <v>0.81042111730001298</v>
      </c>
      <c r="AE437" s="42">
        <v>0.56301532330031301</v>
      </c>
      <c r="AF437" s="42">
        <v>0.651485622485793</v>
      </c>
      <c r="AG437" s="42">
        <v>0.31819464245061702</v>
      </c>
      <c r="AH437" s="42">
        <v>5.4194874108228E-2</v>
      </c>
      <c r="AI437" s="42">
        <v>6.4723941101400007E-2</v>
      </c>
      <c r="AJ437" s="42">
        <v>0.89281204088871802</v>
      </c>
      <c r="AK437" s="42">
        <v>0.80864609585186797</v>
      </c>
      <c r="AL437" s="42">
        <v>0.19505787330806301</v>
      </c>
      <c r="AM437" s="42">
        <v>0.62144603216338201</v>
      </c>
      <c r="AN437" s="42">
        <v>0.16614987618575</v>
      </c>
      <c r="AO437" s="43">
        <v>0.60191457925440495</v>
      </c>
      <c r="AQ437" s="50">
        <v>1.3150850000000001</v>
      </c>
      <c r="AR437" s="52">
        <v>1.0279400000000001</v>
      </c>
      <c r="AS437" s="52">
        <v>1.0145409999999999</v>
      </c>
      <c r="AT437" s="52">
        <v>0.98822209999999999</v>
      </c>
      <c r="AU437" s="55">
        <v>0.8569542</v>
      </c>
      <c r="AW437" s="56">
        <v>100</v>
      </c>
      <c r="AX437" s="57">
        <v>100</v>
      </c>
      <c r="AY437" s="57">
        <v>87.5</v>
      </c>
      <c r="AZ437" s="57">
        <v>100</v>
      </c>
      <c r="BA437" s="58">
        <v>100</v>
      </c>
      <c r="BC437" s="50" t="s">
        <v>1470</v>
      </c>
      <c r="BD437" s="51" t="s">
        <v>1470</v>
      </c>
      <c r="BE437" s="51"/>
      <c r="BF437" s="52">
        <v>760</v>
      </c>
      <c r="BG437" s="52">
        <v>337.2</v>
      </c>
    </row>
    <row r="438" spans="2:59" ht="12.75" customHeight="1" x14ac:dyDescent="0.25">
      <c r="B438" s="32"/>
      <c r="C438" s="74"/>
      <c r="D438" s="74"/>
      <c r="E438" s="33" t="s">
        <v>427</v>
      </c>
      <c r="F438" s="32" t="s">
        <v>1468</v>
      </c>
      <c r="G438" s="32">
        <v>34841</v>
      </c>
      <c r="H438" s="34"/>
      <c r="I438" s="35"/>
      <c r="J438" s="36"/>
      <c r="K438" s="60">
        <v>1.6</v>
      </c>
      <c r="L438" s="39">
        <v>0.94</v>
      </c>
      <c r="M438" s="39">
        <v>1.35</v>
      </c>
      <c r="N438" s="39">
        <v>1.18</v>
      </c>
      <c r="O438" s="38">
        <v>0.59</v>
      </c>
      <c r="P438" s="39">
        <v>0.84</v>
      </c>
      <c r="Q438" s="39">
        <v>0.74</v>
      </c>
      <c r="R438" s="40">
        <v>1.43</v>
      </c>
      <c r="S438" s="39">
        <v>1.26</v>
      </c>
      <c r="T438" s="39">
        <v>0.88</v>
      </c>
      <c r="V438" s="41">
        <v>6.5266620306915005E-2</v>
      </c>
      <c r="W438" s="42">
        <v>2.7716869236615999E-2</v>
      </c>
      <c r="X438" s="42">
        <v>0.74393702498717895</v>
      </c>
      <c r="Y438" s="42">
        <v>0.190608181750968</v>
      </c>
      <c r="Z438" s="42">
        <v>0.117462272724198</v>
      </c>
      <c r="AA438" s="42">
        <v>4.9215478766037997E-2</v>
      </c>
      <c r="AB438" s="42">
        <v>0.28506141739951901</v>
      </c>
      <c r="AC438" s="42">
        <v>0.10368814068695199</v>
      </c>
      <c r="AD438" s="42">
        <v>3.9387370477943003E-2</v>
      </c>
      <c r="AE438" s="42">
        <v>7.7985042656324E-2</v>
      </c>
      <c r="AF438" s="42">
        <v>0.58079963069784601</v>
      </c>
      <c r="AG438" s="42">
        <v>0.29460731919817001</v>
      </c>
      <c r="AH438" s="42">
        <v>0.24668997980271201</v>
      </c>
      <c r="AI438" s="42">
        <v>0.18296297567379499</v>
      </c>
      <c r="AJ438" s="42">
        <v>6.9523000980207E-2</v>
      </c>
      <c r="AK438" s="42">
        <v>0.339190092841548</v>
      </c>
      <c r="AL438" s="42">
        <v>0.171347853295092</v>
      </c>
      <c r="AM438" s="42">
        <v>0.58042836255770103</v>
      </c>
      <c r="AN438" s="42">
        <v>0.47234121844037502</v>
      </c>
      <c r="AO438" s="43">
        <v>0.675652003511518</v>
      </c>
      <c r="AQ438" s="50">
        <v>0.90907970000000005</v>
      </c>
      <c r="AR438" s="52">
        <v>1.4530110000000001</v>
      </c>
      <c r="AS438" s="52">
        <v>0.85772389999999998</v>
      </c>
      <c r="AT438" s="52">
        <v>1.226942</v>
      </c>
      <c r="AU438" s="55">
        <v>1.0766169999999999</v>
      </c>
      <c r="AW438" s="56">
        <v>100</v>
      </c>
      <c r="AX438" s="57">
        <v>100</v>
      </c>
      <c r="AY438" s="57">
        <v>100</v>
      </c>
      <c r="AZ438" s="57">
        <v>100</v>
      </c>
      <c r="BA438" s="58">
        <v>100</v>
      </c>
      <c r="BC438" s="50" t="s">
        <v>1470</v>
      </c>
      <c r="BD438" s="51" t="s">
        <v>1470</v>
      </c>
      <c r="BE438" s="51"/>
      <c r="BF438" s="52">
        <v>6333</v>
      </c>
      <c r="BG438" s="52">
        <v>311.3</v>
      </c>
    </row>
    <row r="439" spans="2:59" ht="12.75" customHeight="1" x14ac:dyDescent="0.25">
      <c r="B439" s="32"/>
      <c r="C439" s="74"/>
      <c r="D439" s="74"/>
      <c r="E439" s="33" t="s">
        <v>1472</v>
      </c>
      <c r="F439" s="32" t="s">
        <v>1467</v>
      </c>
      <c r="G439" s="32">
        <v>34868</v>
      </c>
      <c r="H439" s="34"/>
      <c r="I439" s="35"/>
      <c r="J439" s="36"/>
      <c r="K439" s="60">
        <v>0.42</v>
      </c>
      <c r="L439" s="54">
        <v>4.3600000000000003</v>
      </c>
      <c r="M439" s="54">
        <v>4.24</v>
      </c>
      <c r="N439" s="54">
        <v>4.34</v>
      </c>
      <c r="O439" s="54">
        <v>10.29</v>
      </c>
      <c r="P439" s="54">
        <v>10.01</v>
      </c>
      <c r="Q439" s="54">
        <v>10.25</v>
      </c>
      <c r="R439" s="39">
        <v>0.97</v>
      </c>
      <c r="S439" s="39">
        <v>1</v>
      </c>
      <c r="T439" s="39">
        <v>1.02</v>
      </c>
      <c r="V439" s="41">
        <v>8.6565731721340994E-2</v>
      </c>
      <c r="W439" s="42">
        <v>3.4809012522811003E-2</v>
      </c>
      <c r="X439" s="42" t="s">
        <v>1466</v>
      </c>
      <c r="Y439" s="42">
        <v>4.2544429471899999E-4</v>
      </c>
      <c r="Z439" s="42" t="s">
        <v>1466</v>
      </c>
      <c r="AA439" s="42">
        <v>5.5059539984000005E-4</v>
      </c>
      <c r="AB439" s="42">
        <v>7.0908061228239999E-3</v>
      </c>
      <c r="AC439" s="42">
        <v>5.2400118324340004E-3</v>
      </c>
      <c r="AD439" s="42" t="s">
        <v>1466</v>
      </c>
      <c r="AE439" s="42">
        <v>1.7058112771999999E-5</v>
      </c>
      <c r="AF439" s="42" t="s">
        <v>1466</v>
      </c>
      <c r="AG439" s="42">
        <v>1.5891581609999999E-6</v>
      </c>
      <c r="AH439" s="42" t="s">
        <v>1466</v>
      </c>
      <c r="AI439" s="42">
        <v>2.7104817108240002E-3</v>
      </c>
      <c r="AJ439" s="42">
        <v>0.99920911338946405</v>
      </c>
      <c r="AK439" s="42">
        <v>0.82887474134685302</v>
      </c>
      <c r="AL439" s="42">
        <v>0.52602484650997505</v>
      </c>
      <c r="AM439" s="42">
        <v>0.82151599857242097</v>
      </c>
      <c r="AN439" s="42">
        <v>0.51685006193179095</v>
      </c>
      <c r="AO439" s="43">
        <v>0.69370762442494005</v>
      </c>
      <c r="AQ439" s="50">
        <v>0.23761640000000001</v>
      </c>
      <c r="AR439" s="52">
        <v>0.1006383</v>
      </c>
      <c r="AS439" s="52">
        <v>1.0352920000000001</v>
      </c>
      <c r="AT439" s="52">
        <v>1.007177</v>
      </c>
      <c r="AU439" s="55">
        <v>1.0316419999999999</v>
      </c>
      <c r="AW439" s="56">
        <v>37.5</v>
      </c>
      <c r="AX439" s="57">
        <v>0</v>
      </c>
      <c r="AY439" s="57">
        <v>100</v>
      </c>
      <c r="AZ439" s="57">
        <v>100</v>
      </c>
      <c r="BA439" s="58">
        <v>100</v>
      </c>
      <c r="BC439" s="50" t="s">
        <v>1470</v>
      </c>
      <c r="BD439" s="51" t="s">
        <v>1470</v>
      </c>
      <c r="BE439" s="51"/>
      <c r="BF439" s="52">
        <v>5448</v>
      </c>
      <c r="BG439" s="52">
        <v>500.1</v>
      </c>
    </row>
    <row r="440" spans="2:59" ht="12.75" customHeight="1" x14ac:dyDescent="0.25">
      <c r="B440" s="32"/>
      <c r="C440" s="74"/>
      <c r="D440" s="74"/>
      <c r="E440" s="33" t="s">
        <v>429</v>
      </c>
      <c r="F440" s="32" t="s">
        <v>1468</v>
      </c>
      <c r="G440" s="32">
        <v>34912</v>
      </c>
      <c r="H440" s="34"/>
      <c r="I440" s="35"/>
      <c r="J440" s="36"/>
      <c r="K440" s="59">
        <v>0.94</v>
      </c>
      <c r="L440" s="39">
        <v>0.93</v>
      </c>
      <c r="M440" s="39">
        <v>0.99</v>
      </c>
      <c r="N440" s="39">
        <v>0.94</v>
      </c>
      <c r="O440" s="39">
        <v>0.98</v>
      </c>
      <c r="P440" s="39">
        <v>1.05</v>
      </c>
      <c r="Q440" s="39">
        <v>0.99</v>
      </c>
      <c r="R440" s="39">
        <v>1.06</v>
      </c>
      <c r="S440" s="39">
        <v>1.01</v>
      </c>
      <c r="T440" s="39">
        <v>0.95</v>
      </c>
      <c r="V440" s="41">
        <v>0.72958274480014695</v>
      </c>
      <c r="W440" s="42">
        <v>0.193965669386818</v>
      </c>
      <c r="X440" s="42">
        <v>0.69572098738169996</v>
      </c>
      <c r="Y440" s="42">
        <v>0.18204713519476901</v>
      </c>
      <c r="Z440" s="42">
        <v>0.77038539530511596</v>
      </c>
      <c r="AA440" s="42">
        <v>0.220936740985994</v>
      </c>
      <c r="AB440" s="42">
        <v>0.71895212587651802</v>
      </c>
      <c r="AC440" s="42">
        <v>0.20426844116232901</v>
      </c>
      <c r="AD440" s="42">
        <v>0.969603844162788</v>
      </c>
      <c r="AE440" s="42">
        <v>0.61143670723075105</v>
      </c>
      <c r="AF440" s="42">
        <v>0.99714324186913905</v>
      </c>
      <c r="AG440" s="42">
        <v>0.40997076337322402</v>
      </c>
      <c r="AH440" s="42">
        <v>0.99930932352199597</v>
      </c>
      <c r="AI440" s="42">
        <v>0.45365314692250602</v>
      </c>
      <c r="AJ440" s="42">
        <v>0.97779796661995499</v>
      </c>
      <c r="AK440" s="42">
        <v>0.824242568548748</v>
      </c>
      <c r="AL440" s="42">
        <v>0.96747698273716698</v>
      </c>
      <c r="AM440" s="42">
        <v>0.94185384811300499</v>
      </c>
      <c r="AN440" s="42">
        <v>0.99649333134776097</v>
      </c>
      <c r="AO440" s="43">
        <v>0.80550339431835005</v>
      </c>
      <c r="AQ440" s="50">
        <v>1.175503</v>
      </c>
      <c r="AR440" s="52">
        <v>1.107397</v>
      </c>
      <c r="AS440" s="52">
        <v>1.0896760000000001</v>
      </c>
      <c r="AT440" s="52">
        <v>1.1593169999999999</v>
      </c>
      <c r="AU440" s="55">
        <v>1.1009599999999999</v>
      </c>
      <c r="AW440" s="56">
        <v>100</v>
      </c>
      <c r="AX440" s="57">
        <v>100</v>
      </c>
      <c r="AY440" s="57">
        <v>100</v>
      </c>
      <c r="AZ440" s="57">
        <v>100</v>
      </c>
      <c r="BA440" s="58">
        <v>100</v>
      </c>
      <c r="BC440" s="50" t="s">
        <v>1470</v>
      </c>
      <c r="BD440" s="51" t="s">
        <v>1470</v>
      </c>
      <c r="BE440" s="51"/>
      <c r="BF440" s="52">
        <v>5179</v>
      </c>
      <c r="BG440" s="52">
        <v>149.19999999999999</v>
      </c>
    </row>
    <row r="441" spans="2:59" ht="12.75" customHeight="1" x14ac:dyDescent="0.25">
      <c r="B441" s="32"/>
      <c r="C441" s="74"/>
      <c r="D441" s="74"/>
      <c r="E441" s="33" t="s">
        <v>430</v>
      </c>
      <c r="F441" s="32" t="s">
        <v>1468</v>
      </c>
      <c r="G441" s="32">
        <v>34927</v>
      </c>
      <c r="H441" s="34"/>
      <c r="I441" s="35"/>
      <c r="J441" s="36"/>
      <c r="K441" s="60">
        <v>1.43</v>
      </c>
      <c r="L441" s="39">
        <v>1.1399999999999999</v>
      </c>
      <c r="M441" s="39">
        <v>1.29</v>
      </c>
      <c r="N441" s="39">
        <v>1.31</v>
      </c>
      <c r="O441" s="39">
        <v>0.8</v>
      </c>
      <c r="P441" s="39">
        <v>0.9</v>
      </c>
      <c r="Q441" s="39">
        <v>0.92</v>
      </c>
      <c r="R441" s="39">
        <v>1.1299999999999999</v>
      </c>
      <c r="S441" s="39">
        <v>1.1499999999999999</v>
      </c>
      <c r="T441" s="39">
        <v>1.02</v>
      </c>
      <c r="V441" s="41">
        <v>8.9237859592695007E-2</v>
      </c>
      <c r="W441" s="42">
        <v>3.5589783995013002E-2</v>
      </c>
      <c r="X441" s="42">
        <v>0.39726972563339702</v>
      </c>
      <c r="Y441" s="42">
        <v>0.12033890049815101</v>
      </c>
      <c r="Z441" s="42">
        <v>0.201433492185186</v>
      </c>
      <c r="AA441" s="42">
        <v>7.7461684906556E-2</v>
      </c>
      <c r="AB441" s="42">
        <v>0.19688625988361699</v>
      </c>
      <c r="AC441" s="42">
        <v>7.5638673286195002E-2</v>
      </c>
      <c r="AD441" s="42">
        <v>0.24461218216265501</v>
      </c>
      <c r="AE441" s="42">
        <v>0.28066253528553697</v>
      </c>
      <c r="AF441" s="42">
        <v>0.56336177715313895</v>
      </c>
      <c r="AG441" s="42">
        <v>0.28714590254535499</v>
      </c>
      <c r="AH441" s="42">
        <v>0.61524166626754095</v>
      </c>
      <c r="AI441" s="42">
        <v>0.35117770004054599</v>
      </c>
      <c r="AJ441" s="42">
        <v>0.56171484075489797</v>
      </c>
      <c r="AK441" s="42">
        <v>0.73057889030127299</v>
      </c>
      <c r="AL441" s="42">
        <v>0.54116605902054804</v>
      </c>
      <c r="AM441" s="42">
        <v>0.83233698610279205</v>
      </c>
      <c r="AN441" s="42">
        <v>0.95857266082146397</v>
      </c>
      <c r="AO441" s="43">
        <v>0.80315509384266004</v>
      </c>
      <c r="AQ441" s="50">
        <v>0.87422420000000001</v>
      </c>
      <c r="AR441" s="52">
        <v>1.2524789999999999</v>
      </c>
      <c r="AS441" s="52">
        <v>0.99974929999999995</v>
      </c>
      <c r="AT441" s="52">
        <v>1.1266719999999999</v>
      </c>
      <c r="AU441" s="55">
        <v>1.146104</v>
      </c>
      <c r="AW441" s="56">
        <v>87.5</v>
      </c>
      <c r="AX441" s="57">
        <v>100</v>
      </c>
      <c r="AY441" s="57">
        <v>100</v>
      </c>
      <c r="AZ441" s="57">
        <v>100</v>
      </c>
      <c r="BA441" s="58">
        <v>100</v>
      </c>
      <c r="BC441" s="50" t="s">
        <v>1470</v>
      </c>
      <c r="BD441" s="51" t="s">
        <v>1470</v>
      </c>
      <c r="BE441" s="51"/>
      <c r="BF441" s="52">
        <v>674</v>
      </c>
      <c r="BG441" s="52">
        <v>161</v>
      </c>
    </row>
    <row r="442" spans="2:59" ht="12.75" customHeight="1" x14ac:dyDescent="0.25">
      <c r="B442" s="32"/>
      <c r="C442" s="74"/>
      <c r="D442" s="74"/>
      <c r="E442" s="33" t="s">
        <v>431</v>
      </c>
      <c r="F442" s="32" t="s">
        <v>1467</v>
      </c>
      <c r="G442" s="32">
        <v>35087</v>
      </c>
      <c r="H442" s="34"/>
      <c r="I442" s="35"/>
      <c r="J442" s="36"/>
      <c r="K442" s="37">
        <v>0.4</v>
      </c>
      <c r="L442" s="38">
        <v>0.28999999999999998</v>
      </c>
      <c r="M442" s="38">
        <v>0.48</v>
      </c>
      <c r="N442" s="38">
        <v>0.34</v>
      </c>
      <c r="O442" s="39">
        <v>0.72</v>
      </c>
      <c r="P442" s="39">
        <v>1.2</v>
      </c>
      <c r="Q442" s="39">
        <v>0.85</v>
      </c>
      <c r="R442" s="40">
        <v>1.66</v>
      </c>
      <c r="S442" s="39">
        <v>1.17</v>
      </c>
      <c r="T442" s="39">
        <v>0.71</v>
      </c>
      <c r="V442" s="41">
        <v>5.0593596382869999E-3</v>
      </c>
      <c r="W442" s="42">
        <v>3.6167519462100002E-3</v>
      </c>
      <c r="X442" s="42" t="s">
        <v>1466</v>
      </c>
      <c r="Y442" s="42">
        <v>4.2381200504700001E-4</v>
      </c>
      <c r="Z442" s="42">
        <v>1.0466638351534999E-2</v>
      </c>
      <c r="AA442" s="42">
        <v>7.9411538827140003E-3</v>
      </c>
      <c r="AB442" s="42">
        <v>1.0621729184109999E-3</v>
      </c>
      <c r="AC442" s="42">
        <v>1.210577143254E-3</v>
      </c>
      <c r="AD442" s="42">
        <v>0.32821593281234601</v>
      </c>
      <c r="AE442" s="42">
        <v>0.33562793726497703</v>
      </c>
      <c r="AF442" s="42">
        <v>0.54449730818563402</v>
      </c>
      <c r="AG442" s="42">
        <v>0.28162203037612199</v>
      </c>
      <c r="AH442" s="42">
        <v>0.64362963124349404</v>
      </c>
      <c r="AI442" s="42">
        <v>0.35805264779953799</v>
      </c>
      <c r="AJ442" s="42">
        <v>9.4300482493582E-2</v>
      </c>
      <c r="AK442" s="42">
        <v>0.37500034752427602</v>
      </c>
      <c r="AL442" s="42">
        <v>0.58065945015475595</v>
      </c>
      <c r="AM442" s="42">
        <v>0.85507814798549697</v>
      </c>
      <c r="AN442" s="42">
        <v>0.25846755963011497</v>
      </c>
      <c r="AO442" s="43">
        <v>0.63483613820130802</v>
      </c>
      <c r="AQ442" s="50">
        <v>2.5453600000000001</v>
      </c>
      <c r="AR442" s="52">
        <v>1.0188269999999999</v>
      </c>
      <c r="AS442" s="52">
        <v>0.73610229999999999</v>
      </c>
      <c r="AT442" s="52">
        <v>1.222545</v>
      </c>
      <c r="AU442" s="55">
        <v>0.86314820000000003</v>
      </c>
      <c r="AW442" s="56">
        <v>100</v>
      </c>
      <c r="AX442" s="57">
        <v>87.5</v>
      </c>
      <c r="AY442" s="57">
        <v>87.5</v>
      </c>
      <c r="AZ442" s="57">
        <v>100</v>
      </c>
      <c r="BA442" s="58">
        <v>100</v>
      </c>
      <c r="BC442" s="50" t="s">
        <v>1470</v>
      </c>
      <c r="BD442" s="51" t="s">
        <v>1470</v>
      </c>
      <c r="BE442" s="51"/>
      <c r="BF442" s="52">
        <v>3151</v>
      </c>
      <c r="BG442" s="52">
        <v>778.2</v>
      </c>
    </row>
    <row r="443" spans="2:59" ht="12.75" customHeight="1" x14ac:dyDescent="0.25">
      <c r="B443" s="32"/>
      <c r="C443" s="74"/>
      <c r="D443" s="74"/>
      <c r="E443" s="33" t="s">
        <v>432</v>
      </c>
      <c r="F443" s="32" t="s">
        <v>1467</v>
      </c>
      <c r="G443" s="32">
        <v>35113</v>
      </c>
      <c r="H443" s="34"/>
      <c r="I443" s="35"/>
      <c r="J443" s="36"/>
      <c r="K443" s="53">
        <v>3.03</v>
      </c>
      <c r="L443" s="39">
        <v>1.03</v>
      </c>
      <c r="M443" s="39">
        <v>1.39</v>
      </c>
      <c r="N443" s="39">
        <v>1.02</v>
      </c>
      <c r="O443" s="38">
        <v>0.34</v>
      </c>
      <c r="P443" s="40">
        <v>0.46</v>
      </c>
      <c r="Q443" s="38">
        <v>0.34</v>
      </c>
      <c r="R443" s="39">
        <v>1.35</v>
      </c>
      <c r="S443" s="39">
        <v>1</v>
      </c>
      <c r="T443" s="39">
        <v>0.74</v>
      </c>
      <c r="V443" s="41">
        <v>1.1463799672533E-2</v>
      </c>
      <c r="W443" s="42">
        <v>6.7356599016790003E-3</v>
      </c>
      <c r="X443" s="42">
        <v>0.42794424801152597</v>
      </c>
      <c r="Y443" s="42">
        <v>0.12590921432133101</v>
      </c>
      <c r="Z443" s="42">
        <v>0.222652668798934</v>
      </c>
      <c r="AA443" s="42">
        <v>8.3561153152380996E-2</v>
      </c>
      <c r="AB443" s="42">
        <v>0.75265426695174997</v>
      </c>
      <c r="AC443" s="42">
        <v>0.210247359196369</v>
      </c>
      <c r="AD443" s="42">
        <v>1.1518226757958E-2</v>
      </c>
      <c r="AE443" s="42">
        <v>3.6007498067461001E-2</v>
      </c>
      <c r="AF443" s="42">
        <v>6.8214602683890999E-2</v>
      </c>
      <c r="AG443" s="42">
        <v>7.1778647771828005E-2</v>
      </c>
      <c r="AH443" s="42">
        <v>1.2760673239869E-2</v>
      </c>
      <c r="AI443" s="42">
        <v>2.3036963340608001E-2</v>
      </c>
      <c r="AJ443" s="42">
        <v>0.43389101689159598</v>
      </c>
      <c r="AK443" s="42">
        <v>0.660080831165473</v>
      </c>
      <c r="AL443" s="42">
        <v>0.62014241638089895</v>
      </c>
      <c r="AM443" s="42">
        <v>0.86386664234094401</v>
      </c>
      <c r="AN443" s="42">
        <v>0.31182304512172299</v>
      </c>
      <c r="AO443" s="43">
        <v>0.64176072173739296</v>
      </c>
      <c r="AQ443" s="50">
        <v>0.67902169999999995</v>
      </c>
      <c r="AR443" s="52">
        <v>2.0572940000000002</v>
      </c>
      <c r="AS443" s="52">
        <v>0.69642040000000005</v>
      </c>
      <c r="AT443" s="52">
        <v>0.94213279999999999</v>
      </c>
      <c r="AU443" s="55">
        <v>0.69353290000000001</v>
      </c>
      <c r="AW443" s="56">
        <v>75</v>
      </c>
      <c r="AX443" s="57">
        <v>100</v>
      </c>
      <c r="AY443" s="57">
        <v>100</v>
      </c>
      <c r="AZ443" s="57">
        <v>87.5</v>
      </c>
      <c r="BA443" s="58">
        <v>75</v>
      </c>
      <c r="BC443" s="50" t="s">
        <v>1470</v>
      </c>
      <c r="BD443" s="51" t="s">
        <v>1470</v>
      </c>
      <c r="BE443" s="51"/>
      <c r="BF443" s="52">
        <v>2894</v>
      </c>
      <c r="BG443" s="52">
        <v>770.9</v>
      </c>
    </row>
    <row r="444" spans="2:59" ht="12.75" customHeight="1" x14ac:dyDescent="0.25">
      <c r="B444" s="32"/>
      <c r="C444" s="74"/>
      <c r="D444" s="74"/>
      <c r="E444" s="33" t="s">
        <v>433</v>
      </c>
      <c r="F444" s="32" t="s">
        <v>1467</v>
      </c>
      <c r="G444" s="32">
        <v>35124</v>
      </c>
      <c r="H444" s="34"/>
      <c r="I444" s="35"/>
      <c r="J444" s="36"/>
      <c r="K444" s="53">
        <v>2.0499999999999998</v>
      </c>
      <c r="L444" s="39">
        <v>0.91</v>
      </c>
      <c r="M444" s="39">
        <v>1.35</v>
      </c>
      <c r="N444" s="39">
        <v>0.94</v>
      </c>
      <c r="O444" s="38">
        <v>0.44</v>
      </c>
      <c r="P444" s="39">
        <v>0.66</v>
      </c>
      <c r="Q444" s="38">
        <v>0.46</v>
      </c>
      <c r="R444" s="39">
        <v>1.48</v>
      </c>
      <c r="S444" s="39">
        <v>1.03</v>
      </c>
      <c r="T444" s="39">
        <v>0.69</v>
      </c>
      <c r="V444" s="41">
        <v>4.6823071037275003E-2</v>
      </c>
      <c r="W444" s="42">
        <v>2.1365175455155001E-2</v>
      </c>
      <c r="X444" s="42">
        <v>0.96965917967000004</v>
      </c>
      <c r="Y444" s="42">
        <v>0.228770183214006</v>
      </c>
      <c r="Z444" s="42">
        <v>0.38013362480034701</v>
      </c>
      <c r="AA444" s="42">
        <v>0.1287364202963</v>
      </c>
      <c r="AB444" s="42">
        <v>0.97910244841833605</v>
      </c>
      <c r="AC444" s="42">
        <v>0.26001559656792</v>
      </c>
      <c r="AD444" s="42">
        <v>2.9555331162440999E-2</v>
      </c>
      <c r="AE444" s="42">
        <v>6.4571687504452996E-2</v>
      </c>
      <c r="AF444" s="42">
        <v>0.213489942622231</v>
      </c>
      <c r="AG444" s="42">
        <v>0.150808719982192</v>
      </c>
      <c r="AH444" s="42">
        <v>3.3498084710034001E-2</v>
      </c>
      <c r="AI444" s="42">
        <v>4.6713763632898003E-2</v>
      </c>
      <c r="AJ444" s="42">
        <v>0.31538219691707298</v>
      </c>
      <c r="AK444" s="42">
        <v>0.58036060267308598</v>
      </c>
      <c r="AL444" s="42">
        <v>0.93765281812664603</v>
      </c>
      <c r="AM444" s="42">
        <v>0.94185384811300499</v>
      </c>
      <c r="AN444" s="42">
        <v>0.32621276250874298</v>
      </c>
      <c r="AO444" s="43">
        <v>0.64176072173739296</v>
      </c>
      <c r="AQ444" s="50">
        <v>0.88892329999999997</v>
      </c>
      <c r="AR444" s="52">
        <v>1.824408</v>
      </c>
      <c r="AS444" s="52">
        <v>0.80945860000000003</v>
      </c>
      <c r="AT444" s="52">
        <v>1.2018409999999999</v>
      </c>
      <c r="AU444" s="55">
        <v>0.83242660000000002</v>
      </c>
      <c r="AW444" s="56">
        <v>75</v>
      </c>
      <c r="AX444" s="57">
        <v>100</v>
      </c>
      <c r="AY444" s="57">
        <v>100</v>
      </c>
      <c r="AZ444" s="57">
        <v>87.5</v>
      </c>
      <c r="BA444" s="58">
        <v>75</v>
      </c>
      <c r="BC444" s="50" t="s">
        <v>1470</v>
      </c>
      <c r="BD444" s="51" t="s">
        <v>1470</v>
      </c>
      <c r="BE444" s="51"/>
      <c r="BF444" s="52">
        <v>2897</v>
      </c>
      <c r="BG444" s="52">
        <v>792.3</v>
      </c>
    </row>
    <row r="445" spans="2:59" ht="12.75" customHeight="1" x14ac:dyDescent="0.25">
      <c r="B445" s="32"/>
      <c r="C445" s="74"/>
      <c r="D445" s="74"/>
      <c r="E445" s="33" t="s">
        <v>434</v>
      </c>
      <c r="F445" s="32" t="s">
        <v>1468</v>
      </c>
      <c r="G445" s="32">
        <v>35134</v>
      </c>
      <c r="H445" s="34"/>
      <c r="I445" s="35"/>
      <c r="J445" s="36"/>
      <c r="K445" s="59">
        <v>0.86</v>
      </c>
      <c r="L445" s="39">
        <v>0.92</v>
      </c>
      <c r="M445" s="39">
        <v>0.86</v>
      </c>
      <c r="N445" s="39">
        <v>0.9</v>
      </c>
      <c r="O445" s="39">
        <v>1.07</v>
      </c>
      <c r="P445" s="39">
        <v>1</v>
      </c>
      <c r="Q445" s="39">
        <v>1.04</v>
      </c>
      <c r="R445" s="39">
        <v>0.93</v>
      </c>
      <c r="S445" s="39">
        <v>0.98</v>
      </c>
      <c r="T445" s="39">
        <v>1.05</v>
      </c>
      <c r="V445" s="41">
        <v>0.104964303454953</v>
      </c>
      <c r="W445" s="42">
        <v>4.1052669918541E-2</v>
      </c>
      <c r="X445" s="42">
        <v>0.36878044964721401</v>
      </c>
      <c r="Y445" s="42">
        <v>0.113954484209691</v>
      </c>
      <c r="Z445" s="42">
        <v>0.120297274705035</v>
      </c>
      <c r="AA445" s="42">
        <v>5.0104185839838E-2</v>
      </c>
      <c r="AB445" s="42">
        <v>0.26897390879260602</v>
      </c>
      <c r="AC445" s="42">
        <v>9.8888481026349007E-2</v>
      </c>
      <c r="AD445" s="42">
        <v>0.49003095153113402</v>
      </c>
      <c r="AE445" s="42">
        <v>0.417306241884422</v>
      </c>
      <c r="AF445" s="42">
        <v>0.89132848284177202</v>
      </c>
      <c r="AG445" s="42">
        <v>0.38213920001175</v>
      </c>
      <c r="AH445" s="42">
        <v>0.66738647929303097</v>
      </c>
      <c r="AI445" s="42">
        <v>0.36570409843632401</v>
      </c>
      <c r="AJ445" s="42">
        <v>0.46246446614070102</v>
      </c>
      <c r="AK445" s="42">
        <v>0.68165232995518898</v>
      </c>
      <c r="AL445" s="42">
        <v>0.81692219418633405</v>
      </c>
      <c r="AM445" s="42">
        <v>0.92075912647346403</v>
      </c>
      <c r="AN445" s="42">
        <v>0.61329447006515203</v>
      </c>
      <c r="AO445" s="43">
        <v>0.71027732322294701</v>
      </c>
      <c r="AQ445" s="50">
        <v>1.0040709999999999</v>
      </c>
      <c r="AR445" s="52">
        <v>0.86796720000000005</v>
      </c>
      <c r="AS445" s="52">
        <v>0.92512240000000001</v>
      </c>
      <c r="AT445" s="52">
        <v>0.86385330000000005</v>
      </c>
      <c r="AU445" s="55">
        <v>0.9060859</v>
      </c>
      <c r="AW445" s="56">
        <v>87.5</v>
      </c>
      <c r="AX445" s="57">
        <v>75</v>
      </c>
      <c r="AY445" s="57">
        <v>75</v>
      </c>
      <c r="AZ445" s="57">
        <v>62.5</v>
      </c>
      <c r="BA445" s="58">
        <v>62.5</v>
      </c>
      <c r="BC445" s="50" t="s">
        <v>1470</v>
      </c>
      <c r="BD445" s="51" t="s">
        <v>1470</v>
      </c>
      <c r="BE445" s="51"/>
      <c r="BF445" s="52">
        <v>3216</v>
      </c>
      <c r="BG445" s="52">
        <v>743.4</v>
      </c>
    </row>
    <row r="446" spans="2:59" ht="12.75" customHeight="1" x14ac:dyDescent="0.25">
      <c r="B446" s="32"/>
      <c r="C446" s="74"/>
      <c r="D446" s="74"/>
      <c r="E446" s="33" t="s">
        <v>435</v>
      </c>
      <c r="F446" s="32" t="s">
        <v>1467</v>
      </c>
      <c r="G446" s="32">
        <v>35140</v>
      </c>
      <c r="H446" s="34"/>
      <c r="I446" s="35"/>
      <c r="J446" s="36"/>
      <c r="K446" s="37">
        <v>0.71</v>
      </c>
      <c r="L446" s="39">
        <v>0.81</v>
      </c>
      <c r="M446" s="38">
        <v>0.72</v>
      </c>
      <c r="N446" s="38">
        <v>0.75</v>
      </c>
      <c r="O446" s="39">
        <v>1.1299999999999999</v>
      </c>
      <c r="P446" s="39">
        <v>1</v>
      </c>
      <c r="Q446" s="39">
        <v>1.06</v>
      </c>
      <c r="R446" s="39">
        <v>0.89</v>
      </c>
      <c r="S446" s="39">
        <v>0.93</v>
      </c>
      <c r="T446" s="39">
        <v>1.05</v>
      </c>
      <c r="V446" s="41">
        <v>4.5468121654132998E-2</v>
      </c>
      <c r="W446" s="42">
        <v>2.0970002739102E-2</v>
      </c>
      <c r="X446" s="42">
        <v>0.151573115292537</v>
      </c>
      <c r="Y446" s="42">
        <v>5.7356866633640001E-2</v>
      </c>
      <c r="Z446" s="42">
        <v>3.0544210739645E-2</v>
      </c>
      <c r="AA446" s="42">
        <v>1.7570624714089E-2</v>
      </c>
      <c r="AB446" s="42">
        <v>3.8636914532714998E-2</v>
      </c>
      <c r="AC446" s="42">
        <v>1.9791087889045999E-2</v>
      </c>
      <c r="AD446" s="42">
        <v>0.39479799629965101</v>
      </c>
      <c r="AE446" s="42">
        <v>0.37002626177151399</v>
      </c>
      <c r="AF446" s="42">
        <v>0.86589311401520397</v>
      </c>
      <c r="AG446" s="42">
        <v>0.37582688528899499</v>
      </c>
      <c r="AH446" s="42">
        <v>0.46420290762198702</v>
      </c>
      <c r="AI446" s="42">
        <v>0.28751556788538002</v>
      </c>
      <c r="AJ446" s="42">
        <v>0.42093609126492498</v>
      </c>
      <c r="AK446" s="42">
        <v>0.654550417727912</v>
      </c>
      <c r="AL446" s="42">
        <v>0.72895091992084304</v>
      </c>
      <c r="AM446" s="42">
        <v>0.89151423738331603</v>
      </c>
      <c r="AN446" s="42">
        <v>0.490361038237351</v>
      </c>
      <c r="AO446" s="43">
        <v>0.68489708201445398</v>
      </c>
      <c r="AQ446" s="50">
        <v>1.313242</v>
      </c>
      <c r="AR446" s="52">
        <v>0.93645179999999995</v>
      </c>
      <c r="AS446" s="52">
        <v>1.061564</v>
      </c>
      <c r="AT446" s="52">
        <v>0.94058330000000001</v>
      </c>
      <c r="AU446" s="55">
        <v>0.98815319999999995</v>
      </c>
      <c r="AW446" s="56">
        <v>100</v>
      </c>
      <c r="AX446" s="57">
        <v>100</v>
      </c>
      <c r="AY446" s="57">
        <v>100</v>
      </c>
      <c r="AZ446" s="57">
        <v>100</v>
      </c>
      <c r="BA446" s="58">
        <v>100</v>
      </c>
      <c r="BC446" s="50" t="s">
        <v>1470</v>
      </c>
      <c r="BD446" s="51" t="s">
        <v>1470</v>
      </c>
      <c r="BE446" s="51"/>
      <c r="BF446" s="52">
        <v>2999</v>
      </c>
      <c r="BG446" s="52">
        <v>745.4</v>
      </c>
    </row>
    <row r="447" spans="2:59" ht="12.75" customHeight="1" x14ac:dyDescent="0.25">
      <c r="B447" s="32"/>
      <c r="C447" s="74"/>
      <c r="D447" s="74"/>
      <c r="E447" s="33" t="s">
        <v>436</v>
      </c>
      <c r="F447" s="32" t="s">
        <v>1467</v>
      </c>
      <c r="G447" s="32">
        <v>35148</v>
      </c>
      <c r="H447" s="34"/>
      <c r="I447" s="35"/>
      <c r="J447" s="36"/>
      <c r="K447" s="37">
        <v>0.38</v>
      </c>
      <c r="L447" s="38">
        <v>0.32</v>
      </c>
      <c r="M447" s="38">
        <v>0.45</v>
      </c>
      <c r="N447" s="38">
        <v>0.32</v>
      </c>
      <c r="O447" s="39">
        <v>0.85</v>
      </c>
      <c r="P447" s="39">
        <v>1.1599999999999999</v>
      </c>
      <c r="Q447" s="39">
        <v>0.83</v>
      </c>
      <c r="R447" s="39">
        <v>1.38</v>
      </c>
      <c r="S447" s="39">
        <v>0.99</v>
      </c>
      <c r="T447" s="39">
        <v>0.72</v>
      </c>
      <c r="V447" s="41">
        <v>2.541817515934E-3</v>
      </c>
      <c r="W447" s="42">
        <v>2.1101257979910001E-3</v>
      </c>
      <c r="X447" s="42" t="s">
        <v>1466</v>
      </c>
      <c r="Y447" s="42">
        <v>1.4152653535200001E-4</v>
      </c>
      <c r="Z447" s="42">
        <v>1.6569644547209999E-3</v>
      </c>
      <c r="AA447" s="42">
        <v>1.906344927139E-3</v>
      </c>
      <c r="AB447" s="42" t="s">
        <v>1466</v>
      </c>
      <c r="AC447" s="42">
        <v>1.3414407662899999E-4</v>
      </c>
      <c r="AD447" s="42">
        <v>0.783225937407241</v>
      </c>
      <c r="AE447" s="42">
        <v>0.55015470056536497</v>
      </c>
      <c r="AF447" s="42">
        <v>0.40944471661257098</v>
      </c>
      <c r="AG447" s="42">
        <v>0.232320032196844</v>
      </c>
      <c r="AH447" s="42">
        <v>0.72749555489733098</v>
      </c>
      <c r="AI447" s="42">
        <v>0.37950327265630601</v>
      </c>
      <c r="AJ447" s="42">
        <v>0.12480827314811201</v>
      </c>
      <c r="AK447" s="42">
        <v>0.42575688199994499</v>
      </c>
      <c r="AL447" s="42">
        <v>0.90936153786238705</v>
      </c>
      <c r="AM447" s="42">
        <v>0.94185384811300499</v>
      </c>
      <c r="AN447" s="42">
        <v>0.10475404814716301</v>
      </c>
      <c r="AO447" s="43">
        <v>0.60191457925440495</v>
      </c>
      <c r="AQ447" s="50">
        <v>2.5191080000000001</v>
      </c>
      <c r="AR447" s="52">
        <v>0.96578989999999998</v>
      </c>
      <c r="AS447" s="52">
        <v>0.81646039999999998</v>
      </c>
      <c r="AT447" s="52">
        <v>1.1228860000000001</v>
      </c>
      <c r="AU447" s="55">
        <v>0.80610170000000003</v>
      </c>
      <c r="AW447" s="56">
        <v>100</v>
      </c>
      <c r="AX447" s="57">
        <v>100</v>
      </c>
      <c r="AY447" s="57">
        <v>100</v>
      </c>
      <c r="AZ447" s="57">
        <v>100</v>
      </c>
      <c r="BA447" s="58">
        <v>100</v>
      </c>
      <c r="BC447" s="50" t="s">
        <v>1470</v>
      </c>
      <c r="BD447" s="51" t="s">
        <v>1470</v>
      </c>
      <c r="BE447" s="51"/>
      <c r="BF447" s="52">
        <v>3181</v>
      </c>
      <c r="BG447" s="52">
        <v>759.2</v>
      </c>
    </row>
    <row r="448" spans="2:59" ht="12.75" customHeight="1" x14ac:dyDescent="0.25">
      <c r="B448" s="32"/>
      <c r="C448" s="74"/>
      <c r="D448" s="74"/>
      <c r="E448" s="33" t="s">
        <v>437</v>
      </c>
      <c r="F448" s="32" t="s">
        <v>1467</v>
      </c>
      <c r="G448" s="32">
        <v>35152</v>
      </c>
      <c r="H448" s="34"/>
      <c r="I448" s="35"/>
      <c r="J448" s="36"/>
      <c r="K448" s="59">
        <v>0.54</v>
      </c>
      <c r="L448" s="39">
        <v>0.4</v>
      </c>
      <c r="M448" s="39">
        <v>0.49</v>
      </c>
      <c r="N448" s="39">
        <v>0.35</v>
      </c>
      <c r="O448" s="39">
        <v>0.73</v>
      </c>
      <c r="P448" s="39">
        <v>0.9</v>
      </c>
      <c r="Q448" s="39">
        <v>0.65</v>
      </c>
      <c r="R448" s="39">
        <v>1.23</v>
      </c>
      <c r="S448" s="39">
        <v>0.88</v>
      </c>
      <c r="T448" s="39">
        <v>0.72</v>
      </c>
      <c r="V448" s="41">
        <v>0.59550129060528501</v>
      </c>
      <c r="W448" s="42">
        <v>0.166217772811556</v>
      </c>
      <c r="X448" s="42">
        <v>0.868852929159322</v>
      </c>
      <c r="Y448" s="42">
        <v>0.21046303495184401</v>
      </c>
      <c r="Z448" s="42">
        <v>0.73798624834470805</v>
      </c>
      <c r="AA448" s="42">
        <v>0.21401835879703601</v>
      </c>
      <c r="AB448" s="42">
        <v>0.670829186000098</v>
      </c>
      <c r="AC448" s="42">
        <v>0.19603995215188</v>
      </c>
      <c r="AD448" s="42">
        <v>0.207441166353006</v>
      </c>
      <c r="AE448" s="42">
        <v>0.24929360512072701</v>
      </c>
      <c r="AF448" s="42">
        <v>0.63424756761763501</v>
      </c>
      <c r="AG448" s="42">
        <v>0.31267721330134501</v>
      </c>
      <c r="AH448" s="42">
        <v>0.106328340392936</v>
      </c>
      <c r="AI448" s="42">
        <v>0.106618740262988</v>
      </c>
      <c r="AJ448" s="42">
        <v>0.36305103211435902</v>
      </c>
      <c r="AK448" s="42">
        <v>0.60710438013999302</v>
      </c>
      <c r="AL448" s="42">
        <v>0.67733361161920402</v>
      </c>
      <c r="AM448" s="42">
        <v>0.88444518129959404</v>
      </c>
      <c r="AN448" s="42">
        <v>0.192215930039562</v>
      </c>
      <c r="AO448" s="43">
        <v>0.60191457925440495</v>
      </c>
      <c r="AQ448" s="50">
        <v>2.0774940000000002</v>
      </c>
      <c r="AR448" s="52">
        <v>1.13157</v>
      </c>
      <c r="AS448" s="52">
        <v>0.83123720000000001</v>
      </c>
      <c r="AT448" s="52">
        <v>1.019212</v>
      </c>
      <c r="AU448" s="55">
        <v>0.73534840000000001</v>
      </c>
      <c r="AW448" s="56">
        <v>50</v>
      </c>
      <c r="AX448" s="57">
        <v>100</v>
      </c>
      <c r="AY448" s="57">
        <v>87.5</v>
      </c>
      <c r="AZ448" s="57">
        <v>100</v>
      </c>
      <c r="BA448" s="58">
        <v>62.5</v>
      </c>
      <c r="BC448" s="50" t="s">
        <v>1470</v>
      </c>
      <c r="BD448" s="51" t="s">
        <v>1470</v>
      </c>
      <c r="BE448" s="51"/>
      <c r="BF448" s="52">
        <v>4125</v>
      </c>
      <c r="BG448" s="52">
        <v>769.2</v>
      </c>
    </row>
    <row r="449" spans="2:59" ht="12.75" customHeight="1" x14ac:dyDescent="0.25">
      <c r="B449" s="32"/>
      <c r="C449" s="74"/>
      <c r="D449" s="74"/>
      <c r="E449" s="33" t="s">
        <v>438</v>
      </c>
      <c r="F449" s="32" t="s">
        <v>571</v>
      </c>
      <c r="G449" s="32">
        <v>35270</v>
      </c>
      <c r="H449" s="34"/>
      <c r="I449" s="35"/>
      <c r="J449" s="36"/>
      <c r="K449" s="37">
        <v>0.53</v>
      </c>
      <c r="L449" s="38">
        <v>0.56999999999999995</v>
      </c>
      <c r="M449" s="38">
        <v>0.59</v>
      </c>
      <c r="N449" s="38">
        <v>0.49</v>
      </c>
      <c r="O449" s="39">
        <v>1.06</v>
      </c>
      <c r="P449" s="39">
        <v>1.1000000000000001</v>
      </c>
      <c r="Q449" s="39">
        <v>0.92</v>
      </c>
      <c r="R449" s="39">
        <v>1.03</v>
      </c>
      <c r="S449" s="39">
        <v>0.87</v>
      </c>
      <c r="T449" s="39">
        <v>0.84</v>
      </c>
      <c r="V449" s="41" t="s">
        <v>1466</v>
      </c>
      <c r="W449" s="42">
        <v>1.0897227118000001E-5</v>
      </c>
      <c r="X449" s="42" t="s">
        <v>1466</v>
      </c>
      <c r="Y449" s="42">
        <v>6.9497488639999999E-6</v>
      </c>
      <c r="Z449" s="42" t="s">
        <v>1466</v>
      </c>
      <c r="AA449" s="42">
        <v>2.3239358157799999E-4</v>
      </c>
      <c r="AB449" s="42" t="s">
        <v>1466</v>
      </c>
      <c r="AC449" s="42">
        <v>3.7949393435999998E-5</v>
      </c>
      <c r="AD449" s="42">
        <v>0.44484091053270303</v>
      </c>
      <c r="AE449" s="42">
        <v>0.39562748323970498</v>
      </c>
      <c r="AF449" s="42">
        <v>0.39667282805340498</v>
      </c>
      <c r="AG449" s="42">
        <v>0.22957927253190799</v>
      </c>
      <c r="AH449" s="42">
        <v>0.38770739662273002</v>
      </c>
      <c r="AI449" s="42">
        <v>0.25011413611915501</v>
      </c>
      <c r="AJ449" s="42">
        <v>0.81563895808171405</v>
      </c>
      <c r="AK449" s="42">
        <v>0.799404399085483</v>
      </c>
      <c r="AL449" s="42">
        <v>0.12674255432878301</v>
      </c>
      <c r="AM449" s="42">
        <v>0.54815393685684</v>
      </c>
      <c r="AN449" s="42">
        <v>0.129703987477331</v>
      </c>
      <c r="AO449" s="43">
        <v>0.60191457925440495</v>
      </c>
      <c r="AQ449" s="50">
        <v>1.731039</v>
      </c>
      <c r="AR449" s="52">
        <v>0.92280110000000004</v>
      </c>
      <c r="AS449" s="52">
        <v>0.98124509999999998</v>
      </c>
      <c r="AT449" s="52">
        <v>1.013971</v>
      </c>
      <c r="AU449" s="55">
        <v>0.84922949999999997</v>
      </c>
      <c r="AW449" s="56">
        <v>100</v>
      </c>
      <c r="AX449" s="57">
        <v>100</v>
      </c>
      <c r="AY449" s="57">
        <v>100</v>
      </c>
      <c r="AZ449" s="57">
        <v>100</v>
      </c>
      <c r="BA449" s="58">
        <v>100</v>
      </c>
      <c r="BC449" s="50" t="s">
        <v>1470</v>
      </c>
      <c r="BD449" s="51" t="s">
        <v>1470</v>
      </c>
      <c r="BE449" s="51"/>
      <c r="BF449" s="52">
        <v>2103.4</v>
      </c>
      <c r="BG449" s="52">
        <v>372.2</v>
      </c>
    </row>
    <row r="450" spans="2:59" ht="12.75" customHeight="1" x14ac:dyDescent="0.25">
      <c r="B450" s="32"/>
      <c r="C450" s="74"/>
      <c r="D450" s="74"/>
      <c r="E450" s="33" t="s">
        <v>439</v>
      </c>
      <c r="F450" s="32" t="s">
        <v>1467</v>
      </c>
      <c r="G450" s="32">
        <v>35276</v>
      </c>
      <c r="H450" s="34"/>
      <c r="I450" s="35"/>
      <c r="J450" s="36"/>
      <c r="K450" s="60">
        <v>0.63</v>
      </c>
      <c r="L450" s="38">
        <v>0.4</v>
      </c>
      <c r="M450" s="38">
        <v>0.52</v>
      </c>
      <c r="N450" s="38">
        <v>0.4</v>
      </c>
      <c r="O450" s="38">
        <v>0.64</v>
      </c>
      <c r="P450" s="39">
        <v>0.82</v>
      </c>
      <c r="Q450" s="38">
        <v>0.64</v>
      </c>
      <c r="R450" s="40">
        <v>1.29</v>
      </c>
      <c r="S450" s="39">
        <v>1</v>
      </c>
      <c r="T450" s="39">
        <v>0.78</v>
      </c>
      <c r="V450" s="41">
        <v>6.9387073332474E-2</v>
      </c>
      <c r="W450" s="42">
        <v>2.9177818638171E-2</v>
      </c>
      <c r="X450" s="42">
        <v>1.121306905989E-3</v>
      </c>
      <c r="Y450" s="42">
        <v>1.199149301635E-3</v>
      </c>
      <c r="Z450" s="42">
        <v>1.0631171941647E-2</v>
      </c>
      <c r="AA450" s="42">
        <v>8.0226218077689999E-3</v>
      </c>
      <c r="AB450" s="42">
        <v>1.1877298943690001E-3</v>
      </c>
      <c r="AC450" s="42">
        <v>1.316686044757E-3</v>
      </c>
      <c r="AD450" s="42">
        <v>1.3215727862283999E-2</v>
      </c>
      <c r="AE450" s="42">
        <v>3.8765165305283997E-2</v>
      </c>
      <c r="AF450" s="42">
        <v>0.274719420862022</v>
      </c>
      <c r="AG450" s="42">
        <v>0.180572996467079</v>
      </c>
      <c r="AH450" s="42">
        <v>2.3787834179632001E-2</v>
      </c>
      <c r="AI450" s="42">
        <v>3.5740823751904002E-2</v>
      </c>
      <c r="AJ450" s="42">
        <v>9.2276766682297007E-2</v>
      </c>
      <c r="AK450" s="42">
        <v>0.37500034752427602</v>
      </c>
      <c r="AL450" s="42">
        <v>0.74018751787011505</v>
      </c>
      <c r="AM450" s="42">
        <v>0.89325974916493001</v>
      </c>
      <c r="AN450" s="42">
        <v>0.12558975762154201</v>
      </c>
      <c r="AO450" s="43">
        <v>0.60191457925440495</v>
      </c>
      <c r="AQ450" s="50">
        <v>1.8857729999999999</v>
      </c>
      <c r="AR450" s="52">
        <v>1.1905479999999999</v>
      </c>
      <c r="AS450" s="52">
        <v>0.76321870000000003</v>
      </c>
      <c r="AT450" s="52">
        <v>0.98079360000000004</v>
      </c>
      <c r="AU450" s="55">
        <v>0.76200049999999997</v>
      </c>
      <c r="AW450" s="56">
        <v>100</v>
      </c>
      <c r="AX450" s="57">
        <v>100</v>
      </c>
      <c r="AY450" s="57">
        <v>100</v>
      </c>
      <c r="AZ450" s="57">
        <v>100</v>
      </c>
      <c r="BA450" s="58">
        <v>100</v>
      </c>
      <c r="BC450" s="50" t="s">
        <v>1470</v>
      </c>
      <c r="BD450" s="51" t="s">
        <v>1470</v>
      </c>
      <c r="BE450" s="51"/>
      <c r="BF450" s="52">
        <v>874</v>
      </c>
      <c r="BG450" s="52">
        <v>306.10000000000002</v>
      </c>
    </row>
    <row r="451" spans="2:59" ht="12.75" customHeight="1" x14ac:dyDescent="0.25">
      <c r="B451" s="32"/>
      <c r="C451" s="74"/>
      <c r="D451" s="74"/>
      <c r="E451" s="33" t="s">
        <v>440</v>
      </c>
      <c r="F451" s="32" t="s">
        <v>1467</v>
      </c>
      <c r="G451" s="32">
        <v>35321</v>
      </c>
      <c r="H451" s="34"/>
      <c r="I451" s="35"/>
      <c r="J451" s="36"/>
      <c r="K451" s="53">
        <v>2.62</v>
      </c>
      <c r="L451" s="39">
        <v>1.58</v>
      </c>
      <c r="M451" s="39">
        <v>1.1000000000000001</v>
      </c>
      <c r="N451" s="54">
        <v>1.39</v>
      </c>
      <c r="O451" s="40">
        <v>0.6</v>
      </c>
      <c r="P451" s="38">
        <v>0.42</v>
      </c>
      <c r="Q451" s="38">
        <v>0.53</v>
      </c>
      <c r="R451" s="39">
        <v>0.7</v>
      </c>
      <c r="S451" s="39">
        <v>0.88</v>
      </c>
      <c r="T451" s="39">
        <v>1.26</v>
      </c>
      <c r="V451" s="41">
        <v>1.1101974461890001E-3</v>
      </c>
      <c r="W451" s="42">
        <v>1.042738320189E-3</v>
      </c>
      <c r="X451" s="42">
        <v>0.15697818345321399</v>
      </c>
      <c r="Y451" s="42">
        <v>5.8679986258953001E-2</v>
      </c>
      <c r="Z451" s="42">
        <v>0.65622750711718902</v>
      </c>
      <c r="AA451" s="42">
        <v>0.19726763665264399</v>
      </c>
      <c r="AB451" s="42">
        <v>4.419498070353E-2</v>
      </c>
      <c r="AC451" s="42">
        <v>2.2142977574249E-2</v>
      </c>
      <c r="AD451" s="42">
        <v>7.0516682492577004E-2</v>
      </c>
      <c r="AE451" s="42">
        <v>0.11574676773800099</v>
      </c>
      <c r="AF451" s="42">
        <v>2.7696697467370001E-3</v>
      </c>
      <c r="AG451" s="42">
        <v>5.9543811690239996E-3</v>
      </c>
      <c r="AH451" s="42">
        <v>1.8102195660855001E-2</v>
      </c>
      <c r="AI451" s="42">
        <v>2.9688227130840999E-2</v>
      </c>
      <c r="AJ451" s="42">
        <v>0.27939475286629201</v>
      </c>
      <c r="AK451" s="42">
        <v>0.56618709930797195</v>
      </c>
      <c r="AL451" s="42">
        <v>0.91321389444972501</v>
      </c>
      <c r="AM451" s="42">
        <v>0.94185384811300499</v>
      </c>
      <c r="AN451" s="42">
        <v>0.15059620745933999</v>
      </c>
      <c r="AO451" s="43">
        <v>0.60191457925440495</v>
      </c>
      <c r="AQ451" s="50">
        <v>0.67649610000000004</v>
      </c>
      <c r="AR451" s="52">
        <v>1.7756689999999999</v>
      </c>
      <c r="AS451" s="52">
        <v>1.069642</v>
      </c>
      <c r="AT451" s="52">
        <v>0.74464620000000004</v>
      </c>
      <c r="AU451" s="55">
        <v>0.93964610000000004</v>
      </c>
      <c r="AW451" s="56">
        <v>62.5</v>
      </c>
      <c r="AX451" s="57">
        <v>100</v>
      </c>
      <c r="AY451" s="57">
        <v>75</v>
      </c>
      <c r="AZ451" s="57">
        <v>75</v>
      </c>
      <c r="BA451" s="58">
        <v>100</v>
      </c>
      <c r="BC451" s="50" t="s">
        <v>1470</v>
      </c>
      <c r="BD451" s="51" t="s">
        <v>1470</v>
      </c>
      <c r="BE451" s="51"/>
      <c r="BF451" s="52">
        <v>1096</v>
      </c>
      <c r="BG451" s="52">
        <v>484.1</v>
      </c>
    </row>
    <row r="452" spans="2:59" ht="12.75" customHeight="1" x14ac:dyDescent="0.25">
      <c r="B452" s="32"/>
      <c r="C452" s="74"/>
      <c r="D452" s="74"/>
      <c r="E452" s="33" t="s">
        <v>441</v>
      </c>
      <c r="F452" s="32" t="s">
        <v>1468</v>
      </c>
      <c r="G452" s="32">
        <v>35333</v>
      </c>
      <c r="H452" s="34"/>
      <c r="I452" s="35"/>
      <c r="J452" s="36"/>
      <c r="K452" s="53">
        <v>2.06</v>
      </c>
      <c r="L452" s="54">
        <v>1.78</v>
      </c>
      <c r="M452" s="54">
        <v>2.16</v>
      </c>
      <c r="N452" s="54">
        <v>1.75</v>
      </c>
      <c r="O452" s="39">
        <v>0.87</v>
      </c>
      <c r="P452" s="39">
        <v>1.05</v>
      </c>
      <c r="Q452" s="39">
        <v>0.85</v>
      </c>
      <c r="R452" s="39">
        <v>1.21</v>
      </c>
      <c r="S452" s="39">
        <v>0.98</v>
      </c>
      <c r="T452" s="39">
        <v>0.81</v>
      </c>
      <c r="V452" s="41">
        <v>1.6129140718906001E-2</v>
      </c>
      <c r="W452" s="42">
        <v>8.6013243619410002E-3</v>
      </c>
      <c r="X452" s="42">
        <v>1.685477967379E-2</v>
      </c>
      <c r="Y452" s="42">
        <v>1.0013809762263E-2</v>
      </c>
      <c r="Z452" s="42">
        <v>1.6174585361282998E-2</v>
      </c>
      <c r="AA452" s="42">
        <v>1.0824002452691E-2</v>
      </c>
      <c r="AB452" s="42">
        <v>5.7108055459459996E-3</v>
      </c>
      <c r="AC452" s="42">
        <v>4.463112308948E-3</v>
      </c>
      <c r="AD452" s="42">
        <v>0.67450108560212096</v>
      </c>
      <c r="AE452" s="42">
        <v>0.50514562302751398</v>
      </c>
      <c r="AF452" s="42">
        <v>0.89843868912424596</v>
      </c>
      <c r="AG452" s="42">
        <v>0.38440465672792701</v>
      </c>
      <c r="AH452" s="42">
        <v>0.69208646424829801</v>
      </c>
      <c r="AI452" s="42">
        <v>0.37171964017376902</v>
      </c>
      <c r="AJ452" s="42">
        <v>0.588303442055498</v>
      </c>
      <c r="AK452" s="42">
        <v>0.75499367156846497</v>
      </c>
      <c r="AL452" s="42">
        <v>0.95018666764033</v>
      </c>
      <c r="AM452" s="42">
        <v>0.94185384811300499</v>
      </c>
      <c r="AN452" s="42">
        <v>0.59940640849757698</v>
      </c>
      <c r="AO452" s="43">
        <v>0.70255832347956104</v>
      </c>
      <c r="AQ452" s="50">
        <v>0.45539160000000001</v>
      </c>
      <c r="AR452" s="52">
        <v>0.93765960000000004</v>
      </c>
      <c r="AS452" s="52">
        <v>0.81193669999999996</v>
      </c>
      <c r="AT452" s="52">
        <v>0.9837631</v>
      </c>
      <c r="AU452" s="55">
        <v>0.79750120000000002</v>
      </c>
      <c r="AW452" s="56">
        <v>0</v>
      </c>
      <c r="AX452" s="57">
        <v>75</v>
      </c>
      <c r="AY452" s="57">
        <v>62.5</v>
      </c>
      <c r="AZ452" s="57">
        <v>62.5</v>
      </c>
      <c r="BA452" s="58">
        <v>75</v>
      </c>
      <c r="BC452" s="50" t="s">
        <v>1470</v>
      </c>
      <c r="BD452" s="51" t="s">
        <v>1470</v>
      </c>
      <c r="BE452" s="51"/>
      <c r="BF452" s="52">
        <v>1543</v>
      </c>
      <c r="BG452" s="52">
        <v>258</v>
      </c>
    </row>
    <row r="453" spans="2:59" ht="12.75" customHeight="1" x14ac:dyDescent="0.25">
      <c r="B453" s="32"/>
      <c r="C453" s="74"/>
      <c r="D453" s="74"/>
      <c r="E453" s="33" t="s">
        <v>442</v>
      </c>
      <c r="F453" s="32" t="s">
        <v>1468</v>
      </c>
      <c r="G453" s="32">
        <v>35335</v>
      </c>
      <c r="H453" s="34"/>
      <c r="I453" s="35"/>
      <c r="J453" s="36"/>
      <c r="K453" s="37">
        <v>0.55000000000000004</v>
      </c>
      <c r="L453" s="54">
        <v>1.74</v>
      </c>
      <c r="M453" s="54">
        <v>2.4700000000000002</v>
      </c>
      <c r="N453" s="54">
        <v>2.64</v>
      </c>
      <c r="O453" s="54">
        <v>3.18</v>
      </c>
      <c r="P453" s="54">
        <v>4.53</v>
      </c>
      <c r="Q453" s="54">
        <v>4.83</v>
      </c>
      <c r="R453" s="54">
        <v>1.42</v>
      </c>
      <c r="S453" s="54">
        <v>1.52</v>
      </c>
      <c r="T453" s="39">
        <v>1.07</v>
      </c>
      <c r="V453" s="41">
        <v>6.2896252199250002E-3</v>
      </c>
      <c r="W453" s="42">
        <v>4.2595806362230003E-3</v>
      </c>
      <c r="X453" s="42">
        <v>3.5963738743689999E-3</v>
      </c>
      <c r="Y453" s="42">
        <v>2.9767161114620001E-3</v>
      </c>
      <c r="Z453" s="42" t="s">
        <v>1466</v>
      </c>
      <c r="AA453" s="42">
        <v>1.053002818E-4</v>
      </c>
      <c r="AB453" s="42" t="s">
        <v>1466</v>
      </c>
      <c r="AC453" s="42">
        <v>5.7614831950000001E-5</v>
      </c>
      <c r="AD453" s="42" t="s">
        <v>1466</v>
      </c>
      <c r="AE453" s="42">
        <v>7.9579840776600002E-4</v>
      </c>
      <c r="AF453" s="42" t="s">
        <v>1466</v>
      </c>
      <c r="AG453" s="42">
        <v>5.3002185491E-5</v>
      </c>
      <c r="AH453" s="42" t="s">
        <v>1466</v>
      </c>
      <c r="AI453" s="42">
        <v>3.7854541381000001E-5</v>
      </c>
      <c r="AJ453" s="42">
        <v>4.7621030029988999E-2</v>
      </c>
      <c r="AK453" s="42">
        <v>0.30319841549341198</v>
      </c>
      <c r="AL453" s="42">
        <v>2.2713161166982999E-2</v>
      </c>
      <c r="AM453" s="42">
        <v>0.42279533690825699</v>
      </c>
      <c r="AN453" s="42">
        <v>0.68615561614345499</v>
      </c>
      <c r="AO453" s="43">
        <v>0.72916507347367499</v>
      </c>
      <c r="AQ453" s="50">
        <v>0.72687610000000002</v>
      </c>
      <c r="AR453" s="52">
        <v>0.39739609999999997</v>
      </c>
      <c r="AS453" s="52">
        <v>1.264702</v>
      </c>
      <c r="AT453" s="52">
        <v>1.798511</v>
      </c>
      <c r="AU453" s="55">
        <v>1.918528</v>
      </c>
      <c r="AW453" s="56">
        <v>100</v>
      </c>
      <c r="AX453" s="57">
        <v>100</v>
      </c>
      <c r="AY453" s="57">
        <v>100</v>
      </c>
      <c r="AZ453" s="57">
        <v>100</v>
      </c>
      <c r="BA453" s="58">
        <v>100</v>
      </c>
      <c r="BC453" s="50" t="s">
        <v>1470</v>
      </c>
      <c r="BD453" s="51" t="s">
        <v>1470</v>
      </c>
      <c r="BE453" s="51"/>
      <c r="BF453" s="52">
        <v>3611</v>
      </c>
      <c r="BG453" s="52">
        <v>252</v>
      </c>
    </row>
    <row r="454" spans="2:59" ht="12.75" customHeight="1" x14ac:dyDescent="0.25">
      <c r="B454" s="32"/>
      <c r="C454" s="74"/>
      <c r="D454" s="74"/>
      <c r="E454" s="33" t="s">
        <v>443</v>
      </c>
      <c r="F454" s="32" t="s">
        <v>1468</v>
      </c>
      <c r="G454" s="32">
        <v>35338</v>
      </c>
      <c r="H454" s="34"/>
      <c r="I454" s="35"/>
      <c r="J454" s="36"/>
      <c r="K454" s="59">
        <v>1.1499999999999999</v>
      </c>
      <c r="L454" s="54">
        <v>2.08</v>
      </c>
      <c r="M454" s="39">
        <v>1.36</v>
      </c>
      <c r="N454" s="40">
        <v>1.44</v>
      </c>
      <c r="O454" s="54">
        <v>1.8</v>
      </c>
      <c r="P454" s="39">
        <v>1.18</v>
      </c>
      <c r="Q454" s="39">
        <v>1.25</v>
      </c>
      <c r="R454" s="39">
        <v>0.65</v>
      </c>
      <c r="S454" s="39">
        <v>0.69</v>
      </c>
      <c r="T454" s="39">
        <v>1.06</v>
      </c>
      <c r="V454" s="41">
        <v>0.51910681371098799</v>
      </c>
      <c r="W454" s="42">
        <v>0.147779424767194</v>
      </c>
      <c r="X454" s="42">
        <v>6.7214993697630003E-3</v>
      </c>
      <c r="Y454" s="42">
        <v>4.7507646498580001E-3</v>
      </c>
      <c r="Z454" s="42">
        <v>0.36386187571657502</v>
      </c>
      <c r="AA454" s="42">
        <v>0.12517699239727201</v>
      </c>
      <c r="AB454" s="42">
        <v>9.1206605868742005E-2</v>
      </c>
      <c r="AC454" s="42">
        <v>4.0631832587673E-2</v>
      </c>
      <c r="AD454" s="42">
        <v>2.7459345425559001E-2</v>
      </c>
      <c r="AE454" s="42">
        <v>6.1645306120041002E-2</v>
      </c>
      <c r="AF454" s="42">
        <v>0.69882071495970699</v>
      </c>
      <c r="AG454" s="42">
        <v>0.33257465704487699</v>
      </c>
      <c r="AH454" s="42">
        <v>0.310519989532893</v>
      </c>
      <c r="AI454" s="42">
        <v>0.212068682089771</v>
      </c>
      <c r="AJ454" s="42">
        <v>0.108641850473955</v>
      </c>
      <c r="AK454" s="42">
        <v>0.39176656493535</v>
      </c>
      <c r="AL454" s="42">
        <v>0.15024543054255099</v>
      </c>
      <c r="AM454" s="42">
        <v>0.56985179564219102</v>
      </c>
      <c r="AN454" s="42">
        <v>0.65007474058038595</v>
      </c>
      <c r="AO454" s="43">
        <v>0.72587493775734901</v>
      </c>
      <c r="AQ454" s="50">
        <v>0.79537000000000002</v>
      </c>
      <c r="AR454" s="52">
        <v>0.91506690000000002</v>
      </c>
      <c r="AS454" s="52">
        <v>1.650701</v>
      </c>
      <c r="AT454" s="52">
        <v>1.078891</v>
      </c>
      <c r="AU454" s="55">
        <v>1.141459</v>
      </c>
      <c r="AW454" s="56">
        <v>100</v>
      </c>
      <c r="AX454" s="57">
        <v>87.5</v>
      </c>
      <c r="AY454" s="57">
        <v>100</v>
      </c>
      <c r="AZ454" s="57">
        <v>100</v>
      </c>
      <c r="BA454" s="58">
        <v>100</v>
      </c>
      <c r="BC454" s="50" t="s">
        <v>1470</v>
      </c>
      <c r="BD454" s="51" t="s">
        <v>1470</v>
      </c>
      <c r="BE454" s="51"/>
      <c r="BF454" s="52">
        <v>5220</v>
      </c>
      <c r="BG454" s="52">
        <v>367.3</v>
      </c>
    </row>
    <row r="455" spans="2:59" ht="12.75" customHeight="1" x14ac:dyDescent="0.25">
      <c r="B455" s="32"/>
      <c r="C455" s="74"/>
      <c r="D455" s="74"/>
      <c r="E455" s="33" t="s">
        <v>444</v>
      </c>
      <c r="F455" s="32" t="s">
        <v>1467</v>
      </c>
      <c r="G455" s="32">
        <v>35518</v>
      </c>
      <c r="H455" s="34"/>
      <c r="I455" s="35"/>
      <c r="J455" s="36"/>
      <c r="K455" s="53">
        <v>4.71</v>
      </c>
      <c r="L455" s="54">
        <v>6.3</v>
      </c>
      <c r="M455" s="54">
        <v>7.5</v>
      </c>
      <c r="N455" s="54">
        <v>7.11</v>
      </c>
      <c r="O455" s="54">
        <v>1.34</v>
      </c>
      <c r="P455" s="54">
        <v>1.59</v>
      </c>
      <c r="Q455" s="40">
        <v>1.51</v>
      </c>
      <c r="R455" s="39">
        <v>1.19</v>
      </c>
      <c r="S455" s="39">
        <v>1.1299999999999999</v>
      </c>
      <c r="T455" s="39">
        <v>0.95</v>
      </c>
      <c r="V455" s="41" t="s">
        <v>1466</v>
      </c>
      <c r="W455" s="42">
        <v>1.0897227118000001E-5</v>
      </c>
      <c r="X455" s="42" t="s">
        <v>1466</v>
      </c>
      <c r="Y455" s="42">
        <v>1.9604700000000001E-10</v>
      </c>
      <c r="Z455" s="42" t="s">
        <v>1466</v>
      </c>
      <c r="AA455" s="42">
        <v>9.14151E-10</v>
      </c>
      <c r="AB455" s="42" t="s">
        <v>1466</v>
      </c>
      <c r="AC455" s="42">
        <v>4.7221557610000002E-6</v>
      </c>
      <c r="AD455" s="42">
        <v>4.3556178313710003E-2</v>
      </c>
      <c r="AE455" s="42">
        <v>8.4135683596625002E-2</v>
      </c>
      <c r="AF455" s="42">
        <v>7.4494201243520001E-3</v>
      </c>
      <c r="AG455" s="42">
        <v>1.4230176447832E-2</v>
      </c>
      <c r="AH455" s="42">
        <v>5.0354205695702002E-2</v>
      </c>
      <c r="AI455" s="42">
        <v>6.1832214752118003E-2</v>
      </c>
      <c r="AJ455" s="42">
        <v>0.10501031777947301</v>
      </c>
      <c r="AK455" s="42">
        <v>0.38991867651781498</v>
      </c>
      <c r="AL455" s="42">
        <v>0.65823702934210504</v>
      </c>
      <c r="AM455" s="42">
        <v>0.87074797574754903</v>
      </c>
      <c r="AN455" s="42">
        <v>0.55115922928010797</v>
      </c>
      <c r="AO455" s="43">
        <v>0.69853595400108104</v>
      </c>
      <c r="AQ455" s="50">
        <v>0.16832</v>
      </c>
      <c r="AR455" s="52">
        <v>0.7935371</v>
      </c>
      <c r="AS455" s="52">
        <v>1.0611250000000001</v>
      </c>
      <c r="AT455" s="52">
        <v>1.2616149999999999</v>
      </c>
      <c r="AU455" s="55">
        <v>1.196752</v>
      </c>
      <c r="AW455" s="56">
        <v>62.5</v>
      </c>
      <c r="AX455" s="57">
        <v>100</v>
      </c>
      <c r="AY455" s="57">
        <v>100</v>
      </c>
      <c r="AZ455" s="57">
        <v>100</v>
      </c>
      <c r="BA455" s="58">
        <v>100</v>
      </c>
      <c r="BC455" s="50" t="s">
        <v>1470</v>
      </c>
      <c r="BD455" s="51" t="s">
        <v>1470</v>
      </c>
      <c r="BE455" s="51"/>
      <c r="BF455" s="52">
        <v>1938</v>
      </c>
      <c r="BG455" s="52">
        <v>302.10000000000002</v>
      </c>
    </row>
    <row r="456" spans="2:59" ht="12.75" customHeight="1" x14ac:dyDescent="0.25">
      <c r="B456" s="32"/>
      <c r="C456" s="74"/>
      <c r="D456" s="74"/>
      <c r="E456" s="33" t="s">
        <v>445</v>
      </c>
      <c r="F456" s="32" t="s">
        <v>1467</v>
      </c>
      <c r="G456" s="32">
        <v>35553</v>
      </c>
      <c r="H456" s="34"/>
      <c r="I456" s="35"/>
      <c r="J456" s="36"/>
      <c r="K456" s="59">
        <v>0.81</v>
      </c>
      <c r="L456" s="39">
        <v>1.1399999999999999</v>
      </c>
      <c r="M456" s="39">
        <v>0.88</v>
      </c>
      <c r="N456" s="39">
        <v>1.1399999999999999</v>
      </c>
      <c r="O456" s="54">
        <v>1.41</v>
      </c>
      <c r="P456" s="39">
        <v>1.08</v>
      </c>
      <c r="Q456" s="54">
        <v>1.4</v>
      </c>
      <c r="R456" s="40">
        <v>0.77</v>
      </c>
      <c r="S456" s="39">
        <v>1</v>
      </c>
      <c r="T456" s="40">
        <v>1.3</v>
      </c>
      <c r="V456" s="41">
        <v>0.19028857873594601</v>
      </c>
      <c r="W456" s="42">
        <v>6.5912992483937005E-2</v>
      </c>
      <c r="X456" s="42">
        <v>0.37862987141922</v>
      </c>
      <c r="Y456" s="42">
        <v>0.116413000977975</v>
      </c>
      <c r="Z456" s="42">
        <v>0.46687496215838797</v>
      </c>
      <c r="AA456" s="42">
        <v>0.15134246711146501</v>
      </c>
      <c r="AB456" s="42">
        <v>0.38501788225080502</v>
      </c>
      <c r="AC456" s="42">
        <v>0.13025766204894401</v>
      </c>
      <c r="AD456" s="42">
        <v>2.2852745732755E-2</v>
      </c>
      <c r="AE456" s="42">
        <v>5.5791101802631998E-2</v>
      </c>
      <c r="AF456" s="42">
        <v>0.28287889241318198</v>
      </c>
      <c r="AG456" s="42">
        <v>0.18435856454025701</v>
      </c>
      <c r="AH456" s="42">
        <v>2.2931008205797E-2</v>
      </c>
      <c r="AI456" s="42">
        <v>3.5133459471044001E-2</v>
      </c>
      <c r="AJ456" s="42">
        <v>7.1407387547478995E-2</v>
      </c>
      <c r="AK456" s="42">
        <v>0.33997758113452098</v>
      </c>
      <c r="AL456" s="42">
        <v>0.98706062053820798</v>
      </c>
      <c r="AM456" s="42">
        <v>0.94185384811300499</v>
      </c>
      <c r="AN456" s="42">
        <v>7.2174472043583002E-2</v>
      </c>
      <c r="AO456" s="43">
        <v>0.60191457925440495</v>
      </c>
      <c r="AQ456" s="50">
        <v>1.085936</v>
      </c>
      <c r="AR456" s="52">
        <v>0.88109479999999996</v>
      </c>
      <c r="AS456" s="52">
        <v>1.2412639999999999</v>
      </c>
      <c r="AT456" s="52">
        <v>0.95543889999999998</v>
      </c>
      <c r="AU456" s="55">
        <v>1.237533</v>
      </c>
      <c r="AW456" s="56">
        <v>100</v>
      </c>
      <c r="AX456" s="57">
        <v>100</v>
      </c>
      <c r="AY456" s="57">
        <v>100</v>
      </c>
      <c r="AZ456" s="57">
        <v>100</v>
      </c>
      <c r="BA456" s="58">
        <v>100</v>
      </c>
      <c r="BC456" s="50" t="s">
        <v>1470</v>
      </c>
      <c r="BD456" s="51" t="s">
        <v>1470</v>
      </c>
      <c r="BE456" s="51"/>
      <c r="BF456" s="52">
        <v>2363</v>
      </c>
      <c r="BG456" s="52">
        <v>276.2</v>
      </c>
    </row>
    <row r="457" spans="2:59" ht="12.75" customHeight="1" x14ac:dyDescent="0.25">
      <c r="B457" s="32"/>
      <c r="C457" s="74"/>
      <c r="D457" s="74"/>
      <c r="E457" s="33" t="s">
        <v>446</v>
      </c>
      <c r="F457" s="32" t="s">
        <v>1468</v>
      </c>
      <c r="G457" s="32">
        <v>35646</v>
      </c>
      <c r="H457" s="34"/>
      <c r="I457" s="35"/>
      <c r="J457" s="36"/>
      <c r="K457" s="37">
        <v>0.26</v>
      </c>
      <c r="L457" s="38">
        <v>0.31</v>
      </c>
      <c r="M457" s="38">
        <v>0.32</v>
      </c>
      <c r="N457" s="38">
        <v>0.37</v>
      </c>
      <c r="O457" s="39">
        <v>1.19</v>
      </c>
      <c r="P457" s="39">
        <v>1.23</v>
      </c>
      <c r="Q457" s="40">
        <v>1.43</v>
      </c>
      <c r="R457" s="39">
        <v>1.03</v>
      </c>
      <c r="S457" s="39">
        <v>1.2</v>
      </c>
      <c r="T457" s="39">
        <v>1.1599999999999999</v>
      </c>
      <c r="V457" s="41">
        <v>5.6829640183879999E-3</v>
      </c>
      <c r="W457" s="42">
        <v>3.9527455195489999E-3</v>
      </c>
      <c r="X457" s="42">
        <v>1.0618446902482001E-2</v>
      </c>
      <c r="Y457" s="42">
        <v>7.0209302378780002E-3</v>
      </c>
      <c r="Z457" s="42">
        <v>1.2500676924091E-2</v>
      </c>
      <c r="AA457" s="42">
        <v>8.9066713347710005E-3</v>
      </c>
      <c r="AB457" s="42">
        <v>2.6744176363819001E-2</v>
      </c>
      <c r="AC457" s="42">
        <v>1.4868686752248001E-2</v>
      </c>
      <c r="AD457" s="42">
        <v>0.29708413705512299</v>
      </c>
      <c r="AE457" s="42">
        <v>0.31928315849090899</v>
      </c>
      <c r="AF457" s="42">
        <v>0.21120049516146999</v>
      </c>
      <c r="AG457" s="42">
        <v>0.150199510875937</v>
      </c>
      <c r="AH457" s="42">
        <v>8.6906881840689995E-2</v>
      </c>
      <c r="AI457" s="42">
        <v>9.0871837086674997E-2</v>
      </c>
      <c r="AJ457" s="42">
        <v>0.85274572646582403</v>
      </c>
      <c r="AK457" s="42">
        <v>0.79947504438277694</v>
      </c>
      <c r="AL457" s="42">
        <v>0.40514427771029798</v>
      </c>
      <c r="AM457" s="42">
        <v>0.77757368728019105</v>
      </c>
      <c r="AN457" s="42">
        <v>0.50168982606158796</v>
      </c>
      <c r="AO457" s="43">
        <v>0.68952535442365404</v>
      </c>
      <c r="AQ457" s="50">
        <v>1.792171</v>
      </c>
      <c r="AR457" s="52">
        <v>0.46397450000000001</v>
      </c>
      <c r="AS457" s="52">
        <v>0.55384889999999998</v>
      </c>
      <c r="AT457" s="52">
        <v>0.5721754</v>
      </c>
      <c r="AU457" s="55">
        <v>0.66470099999999999</v>
      </c>
      <c r="AW457" s="56">
        <v>75</v>
      </c>
      <c r="AX457" s="57">
        <v>12.5</v>
      </c>
      <c r="AY457" s="57">
        <v>37.5</v>
      </c>
      <c r="AZ457" s="57">
        <v>37.5</v>
      </c>
      <c r="BA457" s="58">
        <v>50</v>
      </c>
      <c r="BC457" s="50" t="s">
        <v>1470</v>
      </c>
      <c r="BD457" s="51" t="s">
        <v>1470</v>
      </c>
      <c r="BE457" s="51"/>
      <c r="BF457" s="52">
        <v>4636</v>
      </c>
      <c r="BG457" s="52">
        <v>327.3</v>
      </c>
    </row>
    <row r="458" spans="2:59" ht="12.75" customHeight="1" x14ac:dyDescent="0.25">
      <c r="B458" s="32"/>
      <c r="C458" s="74"/>
      <c r="D458" s="74"/>
      <c r="E458" s="33" t="s">
        <v>447</v>
      </c>
      <c r="F458" s="32" t="s">
        <v>1468</v>
      </c>
      <c r="G458" s="32">
        <v>35754</v>
      </c>
      <c r="H458" s="34"/>
      <c r="I458" s="35"/>
      <c r="J458" s="36"/>
      <c r="K458" s="53">
        <v>1.35</v>
      </c>
      <c r="L458" s="54">
        <v>1.47</v>
      </c>
      <c r="M458" s="54">
        <v>1.27</v>
      </c>
      <c r="N458" s="54">
        <v>1.35</v>
      </c>
      <c r="O458" s="39">
        <v>1.0900000000000001</v>
      </c>
      <c r="P458" s="39">
        <v>0.94</v>
      </c>
      <c r="Q458" s="39">
        <v>1</v>
      </c>
      <c r="R458" s="40">
        <v>0.86</v>
      </c>
      <c r="S458" s="39">
        <v>0.92</v>
      </c>
      <c r="T458" s="39">
        <v>1.06</v>
      </c>
      <c r="V458" s="41" t="s">
        <v>1466</v>
      </c>
      <c r="W458" s="42">
        <v>1.2120593555299999E-4</v>
      </c>
      <c r="X458" s="42" t="s">
        <v>1466</v>
      </c>
      <c r="Y458" s="42">
        <v>1.1797350192500001E-4</v>
      </c>
      <c r="Z458" s="42">
        <v>5.6934525645559999E-3</v>
      </c>
      <c r="AA458" s="42">
        <v>4.9636134459389997E-3</v>
      </c>
      <c r="AB458" s="42" t="s">
        <v>1466</v>
      </c>
      <c r="AC458" s="42">
        <v>2.3755851818400001E-4</v>
      </c>
      <c r="AD458" s="42">
        <v>0.201453773740879</v>
      </c>
      <c r="AE458" s="42">
        <v>0.244517084340205</v>
      </c>
      <c r="AF458" s="42">
        <v>0.29079350103529</v>
      </c>
      <c r="AG458" s="42">
        <v>0.18719844675502301</v>
      </c>
      <c r="AH458" s="42">
        <v>0.96025051126598004</v>
      </c>
      <c r="AI458" s="42">
        <v>0.44370606408046798</v>
      </c>
      <c r="AJ458" s="42">
        <v>7.0027106230777E-2</v>
      </c>
      <c r="AK458" s="42">
        <v>0.339190092841548</v>
      </c>
      <c r="AL458" s="42">
        <v>0.22477272501243301</v>
      </c>
      <c r="AM458" s="42">
        <v>0.67558139370875903</v>
      </c>
      <c r="AN458" s="42">
        <v>0.33907820364376201</v>
      </c>
      <c r="AO458" s="43">
        <v>0.64753662645539001</v>
      </c>
      <c r="AQ458" s="50">
        <v>0.7471506</v>
      </c>
      <c r="AR458" s="52">
        <v>1.011865</v>
      </c>
      <c r="AS458" s="52">
        <v>1.100217</v>
      </c>
      <c r="AT458" s="52">
        <v>0.9505169</v>
      </c>
      <c r="AU458" s="55">
        <v>1.011736</v>
      </c>
      <c r="AW458" s="56">
        <v>100</v>
      </c>
      <c r="AX458" s="57">
        <v>100</v>
      </c>
      <c r="AY458" s="57">
        <v>100</v>
      </c>
      <c r="AZ458" s="57">
        <v>100</v>
      </c>
      <c r="BA458" s="58">
        <v>100</v>
      </c>
      <c r="BC458" s="50" t="s">
        <v>1470</v>
      </c>
      <c r="BD458" s="51" t="s">
        <v>1470</v>
      </c>
      <c r="BE458" s="51"/>
      <c r="BF458" s="52">
        <v>721</v>
      </c>
      <c r="BG458" s="52">
        <v>286.10000000000002</v>
      </c>
    </row>
    <row r="459" spans="2:59" ht="12.75" customHeight="1" x14ac:dyDescent="0.25">
      <c r="B459" s="32"/>
      <c r="C459" s="74"/>
      <c r="D459" s="74"/>
      <c r="E459" s="33" t="s">
        <v>448</v>
      </c>
      <c r="F459" s="32" t="s">
        <v>1468</v>
      </c>
      <c r="G459" s="32">
        <v>35767</v>
      </c>
      <c r="H459" s="34"/>
      <c r="I459" s="35"/>
      <c r="J459" s="36"/>
      <c r="K459" s="53">
        <v>1.52</v>
      </c>
      <c r="L459" s="54">
        <v>1.63</v>
      </c>
      <c r="M459" s="54">
        <v>1.41</v>
      </c>
      <c r="N459" s="54">
        <v>1.47</v>
      </c>
      <c r="O459" s="39">
        <v>1.07</v>
      </c>
      <c r="P459" s="39">
        <v>0.93</v>
      </c>
      <c r="Q459" s="39">
        <v>0.97</v>
      </c>
      <c r="R459" s="39">
        <v>0.87</v>
      </c>
      <c r="S459" s="39">
        <v>0.9</v>
      </c>
      <c r="T459" s="39">
        <v>1.04</v>
      </c>
      <c r="V459" s="41">
        <v>1.4948655576472999E-2</v>
      </c>
      <c r="W459" s="42">
        <v>8.1505292411400004E-3</v>
      </c>
      <c r="X459" s="42">
        <v>8.3951776352350002E-3</v>
      </c>
      <c r="Y459" s="42">
        <v>5.6366592316069997E-3</v>
      </c>
      <c r="Z459" s="42">
        <v>4.9904637259163998E-2</v>
      </c>
      <c r="AA459" s="42">
        <v>2.5127689675801999E-2</v>
      </c>
      <c r="AB459" s="42">
        <v>2.4539784474638001E-2</v>
      </c>
      <c r="AC459" s="42">
        <v>1.4042723178018E-2</v>
      </c>
      <c r="AD459" s="42">
        <v>0.48337399308330797</v>
      </c>
      <c r="AE459" s="42">
        <v>0.41564239641269002</v>
      </c>
      <c r="AF459" s="42">
        <v>0.39262338312200801</v>
      </c>
      <c r="AG459" s="42">
        <v>0.228407953917446</v>
      </c>
      <c r="AH459" s="42">
        <v>0.65897595906226103</v>
      </c>
      <c r="AI459" s="42">
        <v>0.36366246106017802</v>
      </c>
      <c r="AJ459" s="42">
        <v>0.19937144740781301</v>
      </c>
      <c r="AK459" s="42">
        <v>0.48728523890991199</v>
      </c>
      <c r="AL459" s="42">
        <v>0.32532830677772701</v>
      </c>
      <c r="AM459" s="42">
        <v>0.74715410737737298</v>
      </c>
      <c r="AN459" s="42">
        <v>0.654043803487667</v>
      </c>
      <c r="AO459" s="43">
        <v>0.72587493775734901</v>
      </c>
      <c r="AQ459" s="50">
        <v>0.70606959999999996</v>
      </c>
      <c r="AR459" s="52">
        <v>1.0717429999999999</v>
      </c>
      <c r="AS459" s="52">
        <v>1.1495409999999999</v>
      </c>
      <c r="AT459" s="52">
        <v>0.99528000000000005</v>
      </c>
      <c r="AU459" s="55">
        <v>1.0395019999999999</v>
      </c>
      <c r="AW459" s="56">
        <v>100</v>
      </c>
      <c r="AX459" s="57">
        <v>100</v>
      </c>
      <c r="AY459" s="57">
        <v>100</v>
      </c>
      <c r="AZ459" s="57">
        <v>100</v>
      </c>
      <c r="BA459" s="58">
        <v>100</v>
      </c>
      <c r="BC459" s="50" t="s">
        <v>1470</v>
      </c>
      <c r="BD459" s="51" t="s">
        <v>1470</v>
      </c>
      <c r="BE459" s="51"/>
      <c r="BF459" s="52">
        <v>5125</v>
      </c>
      <c r="BG459" s="52">
        <v>339.2</v>
      </c>
    </row>
    <row r="460" spans="2:59" ht="12.75" customHeight="1" x14ac:dyDescent="0.25">
      <c r="B460" s="32"/>
      <c r="C460" s="74"/>
      <c r="D460" s="74"/>
      <c r="E460" s="33" t="s">
        <v>1473</v>
      </c>
      <c r="F460" s="32" t="s">
        <v>1467</v>
      </c>
      <c r="G460" s="32">
        <v>36016</v>
      </c>
      <c r="H460" s="34"/>
      <c r="I460" s="35"/>
      <c r="J460" s="36"/>
      <c r="K460" s="59">
        <v>1.05</v>
      </c>
      <c r="L460" s="54">
        <v>1.27</v>
      </c>
      <c r="M460" s="39">
        <v>1.05</v>
      </c>
      <c r="N460" s="39">
        <v>1.1200000000000001</v>
      </c>
      <c r="O460" s="39">
        <v>1.21</v>
      </c>
      <c r="P460" s="39">
        <v>1.01</v>
      </c>
      <c r="Q460" s="39">
        <v>1.07</v>
      </c>
      <c r="R460" s="39">
        <v>0.83</v>
      </c>
      <c r="S460" s="39">
        <v>0.89</v>
      </c>
      <c r="T460" s="39">
        <v>1.07</v>
      </c>
      <c r="V460" s="41">
        <v>0.75746585642227005</v>
      </c>
      <c r="W460" s="42">
        <v>0.19864982581302901</v>
      </c>
      <c r="X460" s="42">
        <v>4.4551881026211E-2</v>
      </c>
      <c r="Y460" s="42">
        <v>2.1073627514404E-2</v>
      </c>
      <c r="Z460" s="42">
        <v>0.89210845538458605</v>
      </c>
      <c r="AA460" s="42">
        <v>0.24697774329095401</v>
      </c>
      <c r="AB460" s="42">
        <v>0.33457449270126099</v>
      </c>
      <c r="AC460" s="42">
        <v>0.118009601019883</v>
      </c>
      <c r="AD460" s="42">
        <v>0.13972092429733399</v>
      </c>
      <c r="AE460" s="42">
        <v>0.19161247419037</v>
      </c>
      <c r="AF460" s="42">
        <v>0.92154427777535197</v>
      </c>
      <c r="AG460" s="42">
        <v>0.39177693758446502</v>
      </c>
      <c r="AH460" s="42">
        <v>0.58095825423155101</v>
      </c>
      <c r="AI460" s="42">
        <v>0.33824103051064403</v>
      </c>
      <c r="AJ460" s="42">
        <v>0.16963888639428701</v>
      </c>
      <c r="AK460" s="42">
        <v>0.45337953401820602</v>
      </c>
      <c r="AL460" s="42">
        <v>0.34339492892055901</v>
      </c>
      <c r="AM460" s="42">
        <v>0.75498371012356402</v>
      </c>
      <c r="AN460" s="42">
        <v>0.56539933035030099</v>
      </c>
      <c r="AO460" s="43">
        <v>0.70040360803664103</v>
      </c>
      <c r="AQ460" s="50">
        <v>0.9398377</v>
      </c>
      <c r="AR460" s="52">
        <v>0.9858519</v>
      </c>
      <c r="AS460" s="52">
        <v>1.1913560000000001</v>
      </c>
      <c r="AT460" s="52">
        <v>0.99126740000000002</v>
      </c>
      <c r="AU460" s="55">
        <v>1.0567059999999999</v>
      </c>
      <c r="AW460" s="56">
        <v>100</v>
      </c>
      <c r="AX460" s="57">
        <v>100</v>
      </c>
      <c r="AY460" s="57">
        <v>100</v>
      </c>
      <c r="AZ460" s="57">
        <v>100</v>
      </c>
      <c r="BA460" s="58">
        <v>100</v>
      </c>
      <c r="BC460" s="50" t="s">
        <v>1470</v>
      </c>
      <c r="BD460" s="51" t="s">
        <v>1470</v>
      </c>
      <c r="BE460" s="51"/>
      <c r="BF460" s="52">
        <v>970</v>
      </c>
      <c r="BG460" s="52">
        <v>245.2</v>
      </c>
    </row>
    <row r="461" spans="2:59" ht="12.75" customHeight="1" x14ac:dyDescent="0.25">
      <c r="B461" s="32"/>
      <c r="C461" s="74"/>
      <c r="D461" s="74"/>
      <c r="E461" s="33" t="s">
        <v>450</v>
      </c>
      <c r="F461" s="32" t="s">
        <v>1468</v>
      </c>
      <c r="G461" s="32">
        <v>36494</v>
      </c>
      <c r="H461" s="34"/>
      <c r="I461" s="35"/>
      <c r="J461" s="36"/>
      <c r="K461" s="59">
        <v>1</v>
      </c>
      <c r="L461" s="39">
        <v>0.92</v>
      </c>
      <c r="M461" s="39">
        <v>0.91</v>
      </c>
      <c r="N461" s="39">
        <v>1.1000000000000001</v>
      </c>
      <c r="O461" s="39">
        <v>0.92</v>
      </c>
      <c r="P461" s="39">
        <v>0.91</v>
      </c>
      <c r="Q461" s="39">
        <v>1.1000000000000001</v>
      </c>
      <c r="R461" s="39">
        <v>0.98</v>
      </c>
      <c r="S461" s="39">
        <v>1.19</v>
      </c>
      <c r="T461" s="39">
        <v>1.21</v>
      </c>
      <c r="V461" s="41">
        <v>0.89524988791583404</v>
      </c>
      <c r="W461" s="42">
        <v>0.225875837768409</v>
      </c>
      <c r="X461" s="42">
        <v>0.70836588198282602</v>
      </c>
      <c r="Y461" s="42">
        <v>0.18457047893016101</v>
      </c>
      <c r="Z461" s="42">
        <v>0.62105200355850598</v>
      </c>
      <c r="AA461" s="42">
        <v>0.189916808464513</v>
      </c>
      <c r="AB461" s="42">
        <v>0.76130355530580995</v>
      </c>
      <c r="AC461" s="42">
        <v>0.21162708346720499</v>
      </c>
      <c r="AD461" s="42">
        <v>0.83932770898615106</v>
      </c>
      <c r="AE461" s="42">
        <v>0.57552460300479302</v>
      </c>
      <c r="AF461" s="42">
        <v>0.74916128006962202</v>
      </c>
      <c r="AG461" s="42">
        <v>0.345882310708445</v>
      </c>
      <c r="AH461" s="42">
        <v>0.69141042769374605</v>
      </c>
      <c r="AI461" s="42">
        <v>0.37171964017376902</v>
      </c>
      <c r="AJ461" s="42">
        <v>0.890354191829971</v>
      </c>
      <c r="AK461" s="42">
        <v>0.80864609585186797</v>
      </c>
      <c r="AL461" s="42">
        <v>0.52216039822818505</v>
      </c>
      <c r="AM461" s="42">
        <v>0.82151599857242097</v>
      </c>
      <c r="AN461" s="42">
        <v>0.45897892568744098</v>
      </c>
      <c r="AO461" s="43">
        <v>0.675652003511518</v>
      </c>
      <c r="AQ461" s="50">
        <v>1.23339</v>
      </c>
      <c r="AR461" s="52">
        <v>1.234113</v>
      </c>
      <c r="AS461" s="52">
        <v>1.1379520000000001</v>
      </c>
      <c r="AT461" s="52">
        <v>1.118781</v>
      </c>
      <c r="AU461" s="55">
        <v>1.3542670000000001</v>
      </c>
      <c r="AW461" s="56">
        <v>100</v>
      </c>
      <c r="AX461" s="57">
        <v>100</v>
      </c>
      <c r="AY461" s="57">
        <v>100</v>
      </c>
      <c r="AZ461" s="57">
        <v>100</v>
      </c>
      <c r="BA461" s="58">
        <v>100</v>
      </c>
      <c r="BC461" s="50" t="s">
        <v>1470</v>
      </c>
      <c r="BD461" s="51" t="s">
        <v>1470</v>
      </c>
      <c r="BE461" s="51"/>
      <c r="BF461" s="52">
        <v>5924</v>
      </c>
      <c r="BG461" s="52">
        <v>219.3</v>
      </c>
    </row>
    <row r="462" spans="2:59" ht="12.75" customHeight="1" x14ac:dyDescent="0.25">
      <c r="B462" s="32"/>
      <c r="C462" s="74"/>
      <c r="D462" s="74"/>
      <c r="E462" s="33" t="s">
        <v>451</v>
      </c>
      <c r="F462" s="32" t="s">
        <v>1467</v>
      </c>
      <c r="G462" s="32">
        <v>36546</v>
      </c>
      <c r="H462" s="34"/>
      <c r="I462" s="35"/>
      <c r="J462" s="36"/>
      <c r="K462" s="60">
        <v>0.64</v>
      </c>
      <c r="L462" s="39">
        <v>1.1599999999999999</v>
      </c>
      <c r="M462" s="39">
        <v>1.33</v>
      </c>
      <c r="N462" s="39">
        <v>1.06</v>
      </c>
      <c r="O462" s="54">
        <v>1.81</v>
      </c>
      <c r="P462" s="54">
        <v>2.09</v>
      </c>
      <c r="Q462" s="39">
        <v>1.66</v>
      </c>
      <c r="R462" s="39">
        <v>1.1499999999999999</v>
      </c>
      <c r="S462" s="39">
        <v>0.92</v>
      </c>
      <c r="T462" s="39">
        <v>0.8</v>
      </c>
      <c r="V462" s="41">
        <v>8.8774848065405004E-2</v>
      </c>
      <c r="W462" s="42">
        <v>3.5586115373252E-2</v>
      </c>
      <c r="X462" s="42">
        <v>0.40960421448364298</v>
      </c>
      <c r="Y462" s="42">
        <v>0.12226827997991301</v>
      </c>
      <c r="Z462" s="42">
        <v>0.38659255263412401</v>
      </c>
      <c r="AA462" s="42">
        <v>0.129815133242076</v>
      </c>
      <c r="AB462" s="42">
        <v>0.98928659074107295</v>
      </c>
      <c r="AC462" s="42">
        <v>0.26110541948405003</v>
      </c>
      <c r="AD462" s="42">
        <v>3.1309868479400003E-2</v>
      </c>
      <c r="AE462" s="42">
        <v>6.6263818623036999E-2</v>
      </c>
      <c r="AF462" s="42">
        <v>3.4142338839602999E-2</v>
      </c>
      <c r="AG462" s="42">
        <v>4.4640874063917001E-2</v>
      </c>
      <c r="AH462" s="42">
        <v>0.11820407742892799</v>
      </c>
      <c r="AI462" s="42">
        <v>0.111902220444967</v>
      </c>
      <c r="AJ462" s="42">
        <v>0.81326968337319605</v>
      </c>
      <c r="AK462" s="42">
        <v>0.799404399085483</v>
      </c>
      <c r="AL462" s="42">
        <v>0.52306041228042399</v>
      </c>
      <c r="AM462" s="42">
        <v>0.82151599857242097</v>
      </c>
      <c r="AN462" s="42">
        <v>0.462119302316367</v>
      </c>
      <c r="AO462" s="43">
        <v>0.675652003511518</v>
      </c>
      <c r="AQ462" s="50">
        <v>1.102527</v>
      </c>
      <c r="AR462" s="52">
        <v>0.70484199999999997</v>
      </c>
      <c r="AS462" s="52">
        <v>1.27508</v>
      </c>
      <c r="AT462" s="52">
        <v>1.470316</v>
      </c>
      <c r="AU462" s="55">
        <v>1.1729510000000001</v>
      </c>
      <c r="AW462" s="56">
        <v>100</v>
      </c>
      <c r="AX462" s="57">
        <v>100</v>
      </c>
      <c r="AY462" s="57">
        <v>100</v>
      </c>
      <c r="AZ462" s="57">
        <v>100</v>
      </c>
      <c r="BA462" s="58">
        <v>100</v>
      </c>
      <c r="BC462" s="50" t="s">
        <v>1470</v>
      </c>
      <c r="BD462" s="51" t="s">
        <v>1470</v>
      </c>
      <c r="BE462" s="51"/>
      <c r="BF462" s="52">
        <v>849</v>
      </c>
      <c r="BG462" s="52">
        <v>160.19999999999999</v>
      </c>
    </row>
    <row r="463" spans="2:59" ht="12.75" customHeight="1" x14ac:dyDescent="0.25">
      <c r="B463" s="32"/>
      <c r="C463" s="74"/>
      <c r="D463" s="74"/>
      <c r="E463" s="33" t="s">
        <v>452</v>
      </c>
      <c r="F463" s="32" t="s">
        <v>1468</v>
      </c>
      <c r="G463" s="32">
        <v>36552</v>
      </c>
      <c r="H463" s="34"/>
      <c r="I463" s="35"/>
      <c r="J463" s="36"/>
      <c r="K463" s="37">
        <v>0.65</v>
      </c>
      <c r="L463" s="38">
        <v>0.72</v>
      </c>
      <c r="M463" s="38">
        <v>0.72</v>
      </c>
      <c r="N463" s="38">
        <v>0.66</v>
      </c>
      <c r="O463" s="39">
        <v>1.1200000000000001</v>
      </c>
      <c r="P463" s="39">
        <v>1.1200000000000001</v>
      </c>
      <c r="Q463" s="39">
        <v>1.02</v>
      </c>
      <c r="R463" s="39">
        <v>1</v>
      </c>
      <c r="S463" s="39">
        <v>0.91</v>
      </c>
      <c r="T463" s="39">
        <v>0.91</v>
      </c>
      <c r="V463" s="41">
        <v>2.0811146747190001E-3</v>
      </c>
      <c r="W463" s="42">
        <v>1.7617654987829999E-3</v>
      </c>
      <c r="X463" s="42">
        <v>2.0222917644733E-2</v>
      </c>
      <c r="Y463" s="42">
        <v>1.1601345820756E-2</v>
      </c>
      <c r="Z463" s="42">
        <v>2.4199442263489E-2</v>
      </c>
      <c r="AA463" s="42">
        <v>1.4515687870274E-2</v>
      </c>
      <c r="AB463" s="42">
        <v>1.8312088915570001E-3</v>
      </c>
      <c r="AC463" s="42">
        <v>1.828082590933E-3</v>
      </c>
      <c r="AD463" s="42">
        <v>0.54228671775891701</v>
      </c>
      <c r="AE463" s="42">
        <v>0.44477548399842998</v>
      </c>
      <c r="AF463" s="42">
        <v>0.595825345413731</v>
      </c>
      <c r="AG463" s="42">
        <v>0.30150251569720199</v>
      </c>
      <c r="AH463" s="42">
        <v>0.86927047113759104</v>
      </c>
      <c r="AI463" s="42">
        <v>0.41740201569441598</v>
      </c>
      <c r="AJ463" s="42">
        <v>0.95887614304905799</v>
      </c>
      <c r="AK463" s="42">
        <v>0.824242568548748</v>
      </c>
      <c r="AL463" s="42">
        <v>0.63113893742239202</v>
      </c>
      <c r="AM463" s="42">
        <v>0.86386664234094401</v>
      </c>
      <c r="AN463" s="42">
        <v>0.686619496998505</v>
      </c>
      <c r="AO463" s="43">
        <v>0.72916507347367499</v>
      </c>
      <c r="AQ463" s="50">
        <v>1.2010320000000001</v>
      </c>
      <c r="AR463" s="52">
        <v>0.77572169999999996</v>
      </c>
      <c r="AS463" s="52">
        <v>0.86851389999999995</v>
      </c>
      <c r="AT463" s="52">
        <v>0.86820019999999998</v>
      </c>
      <c r="AU463" s="55">
        <v>0.79072679999999995</v>
      </c>
      <c r="AW463" s="56">
        <v>100</v>
      </c>
      <c r="AX463" s="57">
        <v>87.5</v>
      </c>
      <c r="AY463" s="57">
        <v>75</v>
      </c>
      <c r="AZ463" s="57">
        <v>75</v>
      </c>
      <c r="BA463" s="58">
        <v>87.5</v>
      </c>
      <c r="BC463" s="50" t="s">
        <v>1470</v>
      </c>
      <c r="BD463" s="51" t="s">
        <v>1470</v>
      </c>
      <c r="BE463" s="51"/>
      <c r="BF463" s="52">
        <v>742</v>
      </c>
      <c r="BG463" s="52">
        <v>308.10000000000002</v>
      </c>
    </row>
    <row r="464" spans="2:59" ht="12.75" customHeight="1" x14ac:dyDescent="0.25">
      <c r="B464" s="32"/>
      <c r="C464" s="74"/>
      <c r="D464" s="74"/>
      <c r="E464" s="33" t="s">
        <v>453</v>
      </c>
      <c r="F464" s="32" t="s">
        <v>1468</v>
      </c>
      <c r="G464" s="32">
        <v>36556</v>
      </c>
      <c r="H464" s="34"/>
      <c r="I464" s="35"/>
      <c r="J464" s="36"/>
      <c r="K464" s="59">
        <v>1.2</v>
      </c>
      <c r="L464" s="39">
        <v>0.83</v>
      </c>
      <c r="M464" s="39">
        <v>1.07</v>
      </c>
      <c r="N464" s="39">
        <v>0.97</v>
      </c>
      <c r="O464" s="38">
        <v>0.69</v>
      </c>
      <c r="P464" s="39">
        <v>0.89</v>
      </c>
      <c r="Q464" s="39">
        <v>0.8</v>
      </c>
      <c r="R464" s="40">
        <v>1.29</v>
      </c>
      <c r="S464" s="39">
        <v>1.17</v>
      </c>
      <c r="T464" s="39">
        <v>0.9</v>
      </c>
      <c r="V464" s="41">
        <v>0.219517335073181</v>
      </c>
      <c r="W464" s="42">
        <v>7.3177436955837005E-2</v>
      </c>
      <c r="X464" s="42">
        <v>0.16227700315737101</v>
      </c>
      <c r="Y464" s="42">
        <v>6.0294206957143E-2</v>
      </c>
      <c r="Z464" s="42">
        <v>0.52659844203968098</v>
      </c>
      <c r="AA464" s="42">
        <v>0.166702140547316</v>
      </c>
      <c r="AB464" s="42">
        <v>0.69939924852482804</v>
      </c>
      <c r="AC464" s="42">
        <v>0.20188388609195401</v>
      </c>
      <c r="AD464" s="42">
        <v>2.4017607097506999E-2</v>
      </c>
      <c r="AE464" s="42">
        <v>5.6780504406602997E-2</v>
      </c>
      <c r="AF464" s="42">
        <v>0.46436587388321698</v>
      </c>
      <c r="AG464" s="42">
        <v>0.25129045466600902</v>
      </c>
      <c r="AH464" s="42">
        <v>0.17782461797975399</v>
      </c>
      <c r="AI464" s="42">
        <v>0.145817483802713</v>
      </c>
      <c r="AJ464" s="42">
        <v>5.5833849621340997E-2</v>
      </c>
      <c r="AK464" s="42">
        <v>0.32654793795660397</v>
      </c>
      <c r="AL464" s="42">
        <v>0.40855181650014399</v>
      </c>
      <c r="AM464" s="42">
        <v>0.77922358963909899</v>
      </c>
      <c r="AN464" s="42">
        <v>0.38140436268517902</v>
      </c>
      <c r="AO464" s="43">
        <v>0.648124983010399</v>
      </c>
      <c r="AQ464" s="50">
        <v>1.0118529999999999</v>
      </c>
      <c r="AR464" s="52">
        <v>1.2183299999999999</v>
      </c>
      <c r="AS464" s="52">
        <v>0.83917249999999999</v>
      </c>
      <c r="AT464" s="52">
        <v>1.086687</v>
      </c>
      <c r="AU464" s="55">
        <v>0.97877230000000004</v>
      </c>
      <c r="AW464" s="56">
        <v>100</v>
      </c>
      <c r="AX464" s="57">
        <v>100</v>
      </c>
      <c r="AY464" s="57">
        <v>100</v>
      </c>
      <c r="AZ464" s="57">
        <v>100</v>
      </c>
      <c r="BA464" s="58">
        <v>100</v>
      </c>
      <c r="BC464" s="50" t="s">
        <v>1470</v>
      </c>
      <c r="BD464" s="51" t="s">
        <v>1470</v>
      </c>
      <c r="BE464" s="51"/>
      <c r="BF464" s="52">
        <v>4565</v>
      </c>
      <c r="BG464" s="52">
        <v>296.8</v>
      </c>
    </row>
    <row r="465" spans="2:59" ht="12.75" customHeight="1" x14ac:dyDescent="0.25">
      <c r="B465" s="32"/>
      <c r="C465" s="74"/>
      <c r="D465" s="74"/>
      <c r="E465" s="33" t="s">
        <v>454</v>
      </c>
      <c r="F465" s="32" t="s">
        <v>1467</v>
      </c>
      <c r="G465" s="32">
        <v>36854</v>
      </c>
      <c r="H465" s="34"/>
      <c r="I465" s="35"/>
      <c r="J465" s="36"/>
      <c r="K465" s="53">
        <v>1.59</v>
      </c>
      <c r="L465" s="39">
        <v>1.1399999999999999</v>
      </c>
      <c r="M465" s="54">
        <v>1.52</v>
      </c>
      <c r="N465" s="39">
        <v>1.2</v>
      </c>
      <c r="O465" s="38">
        <v>0.72</v>
      </c>
      <c r="P465" s="39">
        <v>0.95</v>
      </c>
      <c r="Q465" s="38">
        <v>0.75</v>
      </c>
      <c r="R465" s="39">
        <v>1.33</v>
      </c>
      <c r="S465" s="39">
        <v>1.05</v>
      </c>
      <c r="T465" s="39">
        <v>0.79</v>
      </c>
      <c r="V465" s="41" t="s">
        <v>1466</v>
      </c>
      <c r="W465" s="42">
        <v>6.5441035178599998E-4</v>
      </c>
      <c r="X465" s="42">
        <v>0.33339910984343302</v>
      </c>
      <c r="Y465" s="42">
        <v>0.104598383108959</v>
      </c>
      <c r="Z465" s="42">
        <v>3.7758538097527002E-2</v>
      </c>
      <c r="AA465" s="42">
        <v>2.0702525475838E-2</v>
      </c>
      <c r="AB465" s="42">
        <v>0.38867627555693801</v>
      </c>
      <c r="AC465" s="42">
        <v>0.13025766204894401</v>
      </c>
      <c r="AD465" s="42">
        <v>1.1593613262396E-2</v>
      </c>
      <c r="AE465" s="42">
        <v>3.6007498067461001E-2</v>
      </c>
      <c r="AF465" s="42">
        <v>0.56291176341865401</v>
      </c>
      <c r="AG465" s="42">
        <v>0.28714590254535499</v>
      </c>
      <c r="AH465" s="42">
        <v>4.8549019377486999E-2</v>
      </c>
      <c r="AI465" s="42">
        <v>6.0461679838519002E-2</v>
      </c>
      <c r="AJ465" s="42">
        <v>0.15615618454691299</v>
      </c>
      <c r="AK465" s="42">
        <v>0.43633630971353798</v>
      </c>
      <c r="AL465" s="42">
        <v>0.93224259904393503</v>
      </c>
      <c r="AM465" s="42">
        <v>0.94185384811300499</v>
      </c>
      <c r="AN465" s="42">
        <v>0.231241660739957</v>
      </c>
      <c r="AO465" s="43">
        <v>0.60191457925440495</v>
      </c>
      <c r="AQ465" s="50">
        <v>0.84913269999999996</v>
      </c>
      <c r="AR465" s="52">
        <v>1.3541000000000001</v>
      </c>
      <c r="AS465" s="52">
        <v>0.970607</v>
      </c>
      <c r="AT465" s="52">
        <v>1.2890710000000001</v>
      </c>
      <c r="AU465" s="55">
        <v>1.0196069999999999</v>
      </c>
      <c r="AW465" s="56">
        <v>100</v>
      </c>
      <c r="AX465" s="57">
        <v>100</v>
      </c>
      <c r="AY465" s="57">
        <v>100</v>
      </c>
      <c r="AZ465" s="57">
        <v>100</v>
      </c>
      <c r="BA465" s="58">
        <v>87.5</v>
      </c>
      <c r="BC465" s="50" t="s">
        <v>1470</v>
      </c>
      <c r="BD465" s="51" t="s">
        <v>1470</v>
      </c>
      <c r="BE465" s="51"/>
      <c r="BF465" s="52">
        <v>1497</v>
      </c>
      <c r="BG465" s="52">
        <v>233.1</v>
      </c>
    </row>
    <row r="466" spans="2:59" ht="12.75" customHeight="1" x14ac:dyDescent="0.25">
      <c r="B466" s="32"/>
      <c r="C466" s="74"/>
      <c r="D466" s="74"/>
      <c r="E466" s="33" t="s">
        <v>455</v>
      </c>
      <c r="F466" s="32" t="s">
        <v>1467</v>
      </c>
      <c r="G466" s="32">
        <v>36860</v>
      </c>
      <c r="H466" s="34"/>
      <c r="I466" s="35"/>
      <c r="J466" s="36"/>
      <c r="K466" s="37">
        <v>0.34</v>
      </c>
      <c r="L466" s="38">
        <v>0.37</v>
      </c>
      <c r="M466" s="38">
        <v>0.48</v>
      </c>
      <c r="N466" s="38">
        <v>0.37</v>
      </c>
      <c r="O466" s="39">
        <v>1.06</v>
      </c>
      <c r="P466" s="39">
        <v>1.4</v>
      </c>
      <c r="Q466" s="39">
        <v>1.06</v>
      </c>
      <c r="R466" s="39">
        <v>1.32</v>
      </c>
      <c r="S466" s="39">
        <v>1</v>
      </c>
      <c r="T466" s="39">
        <v>0.76</v>
      </c>
      <c r="V466" s="41">
        <v>1.1034112564320001E-3</v>
      </c>
      <c r="W466" s="42">
        <v>1.042738320189E-3</v>
      </c>
      <c r="X466" s="42">
        <v>2.1037756336390002E-3</v>
      </c>
      <c r="Y466" s="42">
        <v>1.9750346866489999E-3</v>
      </c>
      <c r="Z466" s="42">
        <v>1.1072438069254001E-2</v>
      </c>
      <c r="AA466" s="42">
        <v>8.2229865030259992E-3</v>
      </c>
      <c r="AB466" s="42">
        <v>2.0453440120659998E-3</v>
      </c>
      <c r="AC466" s="42">
        <v>1.946570949978E-3</v>
      </c>
      <c r="AD466" s="42">
        <v>0.93212577047151302</v>
      </c>
      <c r="AE466" s="42">
        <v>0.60305431075709603</v>
      </c>
      <c r="AF466" s="42">
        <v>0.35752243671231698</v>
      </c>
      <c r="AG466" s="42">
        <v>0.21626655142065801</v>
      </c>
      <c r="AH466" s="42">
        <v>0.93667633556358798</v>
      </c>
      <c r="AI466" s="42">
        <v>0.43714987264687</v>
      </c>
      <c r="AJ466" s="42">
        <v>0.41834322334538199</v>
      </c>
      <c r="AK466" s="42">
        <v>0.654550417727912</v>
      </c>
      <c r="AL466" s="42">
        <v>0.99549600854242704</v>
      </c>
      <c r="AM466" s="42">
        <v>0.94185384811300499</v>
      </c>
      <c r="AN466" s="42">
        <v>0.41459277419380097</v>
      </c>
      <c r="AO466" s="43">
        <v>0.67161885120087705</v>
      </c>
      <c r="AQ466" s="50">
        <v>1.65056</v>
      </c>
      <c r="AR466" s="52">
        <v>0.56821299999999997</v>
      </c>
      <c r="AS466" s="52">
        <v>0.6039677</v>
      </c>
      <c r="AT466" s="52">
        <v>0.79667460000000001</v>
      </c>
      <c r="AU466" s="55">
        <v>0.60281269999999998</v>
      </c>
      <c r="AW466" s="56">
        <v>100</v>
      </c>
      <c r="AX466" s="57">
        <v>50</v>
      </c>
      <c r="AY466" s="57">
        <v>50</v>
      </c>
      <c r="AZ466" s="57">
        <v>75</v>
      </c>
      <c r="BA466" s="58">
        <v>62.5</v>
      </c>
      <c r="BC466" s="50" t="s">
        <v>1470</v>
      </c>
      <c r="BD466" s="51" t="s">
        <v>1470</v>
      </c>
      <c r="BE466" s="51"/>
      <c r="BF466" s="52">
        <v>1919</v>
      </c>
      <c r="BG466" s="52">
        <v>144.19999999999999</v>
      </c>
    </row>
    <row r="467" spans="2:59" ht="12.75" customHeight="1" x14ac:dyDescent="0.25">
      <c r="B467" s="32"/>
      <c r="C467" s="74"/>
      <c r="D467" s="74"/>
      <c r="E467" s="33" t="s">
        <v>456</v>
      </c>
      <c r="F467" s="32" t="s">
        <v>1467</v>
      </c>
      <c r="G467" s="32">
        <v>37265</v>
      </c>
      <c r="H467" s="34"/>
      <c r="I467" s="35"/>
      <c r="J467" s="36"/>
      <c r="K467" s="37">
        <v>0.65</v>
      </c>
      <c r="L467" s="39">
        <v>0.8</v>
      </c>
      <c r="M467" s="40">
        <v>0.71</v>
      </c>
      <c r="N467" s="38">
        <v>0.51</v>
      </c>
      <c r="O467" s="39">
        <v>1.24</v>
      </c>
      <c r="P467" s="39">
        <v>1.1000000000000001</v>
      </c>
      <c r="Q467" s="39">
        <v>0.79</v>
      </c>
      <c r="R467" s="39">
        <v>0.89</v>
      </c>
      <c r="S467" s="38">
        <v>0.63</v>
      </c>
      <c r="T467" s="39">
        <v>0.71</v>
      </c>
      <c r="V467" s="41">
        <v>1.0531480144020999E-2</v>
      </c>
      <c r="W467" s="42">
        <v>6.4224781456149998E-3</v>
      </c>
      <c r="X467" s="42">
        <v>0.100703172080874</v>
      </c>
      <c r="Y467" s="42">
        <v>4.1009342854103001E-2</v>
      </c>
      <c r="Z467" s="42">
        <v>5.1252019272179997E-2</v>
      </c>
      <c r="AA467" s="42">
        <v>2.5645989912119999E-2</v>
      </c>
      <c r="AB467" s="42">
        <v>5.4165631934709997E-3</v>
      </c>
      <c r="AC467" s="42">
        <v>4.3549011771989998E-3</v>
      </c>
      <c r="AD467" s="42">
        <v>0.19438065881994099</v>
      </c>
      <c r="AE467" s="42">
        <v>0.24054004788994199</v>
      </c>
      <c r="AF467" s="42">
        <v>0.69993564374644901</v>
      </c>
      <c r="AG467" s="42">
        <v>0.33257465704487699</v>
      </c>
      <c r="AH467" s="42">
        <v>0.258651959143197</v>
      </c>
      <c r="AI467" s="42">
        <v>0.18874928725498799</v>
      </c>
      <c r="AJ467" s="42">
        <v>0.43878747264366902</v>
      </c>
      <c r="AK467" s="42">
        <v>0.66512865022875101</v>
      </c>
      <c r="AL467" s="42">
        <v>4.0005604205050997E-2</v>
      </c>
      <c r="AM467" s="42">
        <v>0.46182390860505002</v>
      </c>
      <c r="AN467" s="42">
        <v>0.172786205483141</v>
      </c>
      <c r="AO467" s="43">
        <v>0.60191457925440495</v>
      </c>
      <c r="AQ467" s="50">
        <v>1.399829</v>
      </c>
      <c r="AR467" s="52">
        <v>0.90521720000000006</v>
      </c>
      <c r="AS467" s="52">
        <v>1.126401</v>
      </c>
      <c r="AT467" s="52">
        <v>1.000046</v>
      </c>
      <c r="AU467" s="55">
        <v>0.71402790000000005</v>
      </c>
      <c r="AW467" s="56">
        <v>100</v>
      </c>
      <c r="AX467" s="57">
        <v>100</v>
      </c>
      <c r="AY467" s="57">
        <v>100</v>
      </c>
      <c r="AZ467" s="57">
        <v>100</v>
      </c>
      <c r="BA467" s="58">
        <v>100</v>
      </c>
      <c r="BC467" s="50" t="s">
        <v>1470</v>
      </c>
      <c r="BD467" s="51" t="s">
        <v>1470</v>
      </c>
      <c r="BE467" s="51"/>
      <c r="BF467" s="52">
        <v>1776</v>
      </c>
      <c r="BG467" s="52">
        <v>300</v>
      </c>
    </row>
    <row r="468" spans="2:59" ht="12.75" customHeight="1" x14ac:dyDescent="0.25">
      <c r="B468" s="32"/>
      <c r="C468" s="74"/>
      <c r="D468" s="74"/>
      <c r="E468" s="33" t="s">
        <v>457</v>
      </c>
      <c r="F468" s="32" t="s">
        <v>1467</v>
      </c>
      <c r="G468" s="32">
        <v>37277</v>
      </c>
      <c r="H468" s="34"/>
      <c r="I468" s="35"/>
      <c r="J468" s="36"/>
      <c r="K468" s="37">
        <v>0.74</v>
      </c>
      <c r="L468" s="39">
        <v>0.92</v>
      </c>
      <c r="M468" s="39">
        <v>0.91</v>
      </c>
      <c r="N468" s="39">
        <v>0.88</v>
      </c>
      <c r="O468" s="54">
        <v>1.24</v>
      </c>
      <c r="P468" s="54">
        <v>1.22</v>
      </c>
      <c r="Q468" s="54">
        <v>1.19</v>
      </c>
      <c r="R468" s="39">
        <v>0.98</v>
      </c>
      <c r="S468" s="39">
        <v>0.96</v>
      </c>
      <c r="T468" s="39">
        <v>0.97</v>
      </c>
      <c r="V468" s="41">
        <v>6.3789084693930001E-3</v>
      </c>
      <c r="W468" s="42">
        <v>4.2974287052019999E-3</v>
      </c>
      <c r="X468" s="42">
        <v>0.38359512063492202</v>
      </c>
      <c r="Y468" s="42">
        <v>0.117061647076676</v>
      </c>
      <c r="Z468" s="42">
        <v>0.28156540135049402</v>
      </c>
      <c r="AA468" s="42">
        <v>0.10238588884184099</v>
      </c>
      <c r="AB468" s="42">
        <v>0.15960653100406</v>
      </c>
      <c r="AC468" s="42">
        <v>6.3826795978222994E-2</v>
      </c>
      <c r="AD468" s="42">
        <v>2.7294145414780001E-2</v>
      </c>
      <c r="AE468" s="42">
        <v>6.1645306120041002E-2</v>
      </c>
      <c r="AF468" s="42">
        <v>2.2342044175646E-2</v>
      </c>
      <c r="AG468" s="42">
        <v>3.2435470444789997E-2</v>
      </c>
      <c r="AH468" s="42">
        <v>3.4741863684103001E-2</v>
      </c>
      <c r="AI468" s="42">
        <v>4.7783983470800998E-2</v>
      </c>
      <c r="AJ468" s="42">
        <v>0.89085496378590701</v>
      </c>
      <c r="AK468" s="42">
        <v>0.80864609585186797</v>
      </c>
      <c r="AL468" s="42">
        <v>0.62460524441391896</v>
      </c>
      <c r="AM468" s="42">
        <v>0.86386664234094401</v>
      </c>
      <c r="AN468" s="42">
        <v>0.68106093522246502</v>
      </c>
      <c r="AO468" s="43">
        <v>0.72916507347367499</v>
      </c>
      <c r="AQ468" s="50">
        <v>1.110741</v>
      </c>
      <c r="AR468" s="52">
        <v>0.82609929999999998</v>
      </c>
      <c r="AS468" s="52">
        <v>1.02237</v>
      </c>
      <c r="AT468" s="52">
        <v>1.0069079999999999</v>
      </c>
      <c r="AU468" s="55">
        <v>0.98010209999999998</v>
      </c>
      <c r="AW468" s="56">
        <v>100</v>
      </c>
      <c r="AX468" s="57">
        <v>100</v>
      </c>
      <c r="AY468" s="57">
        <v>100</v>
      </c>
      <c r="AZ468" s="57">
        <v>100</v>
      </c>
      <c r="BA468" s="58">
        <v>100</v>
      </c>
      <c r="BC468" s="50" t="s">
        <v>1470</v>
      </c>
      <c r="BD468" s="51" t="s">
        <v>1470</v>
      </c>
      <c r="BE468" s="51"/>
      <c r="BF468" s="52">
        <v>4063</v>
      </c>
      <c r="BG468" s="52">
        <v>243.1</v>
      </c>
    </row>
    <row r="469" spans="2:59" ht="12.75" customHeight="1" x14ac:dyDescent="0.25">
      <c r="B469" s="32"/>
      <c r="C469" s="74"/>
      <c r="D469" s="74"/>
      <c r="E469" s="33" t="s">
        <v>458</v>
      </c>
      <c r="F469" s="32" t="s">
        <v>1467</v>
      </c>
      <c r="G469" s="32">
        <v>37338</v>
      </c>
      <c r="H469" s="34"/>
      <c r="I469" s="35"/>
      <c r="J469" s="36"/>
      <c r="K469" s="60">
        <v>1.32</v>
      </c>
      <c r="L469" s="39">
        <v>1.52</v>
      </c>
      <c r="M469" s="39">
        <v>1.19</v>
      </c>
      <c r="N469" s="40">
        <v>0.84</v>
      </c>
      <c r="O469" s="39">
        <v>1.1499999999999999</v>
      </c>
      <c r="P469" s="39">
        <v>0.9</v>
      </c>
      <c r="Q469" s="38">
        <v>0.64</v>
      </c>
      <c r="R469" s="39">
        <v>0.78</v>
      </c>
      <c r="S469" s="40">
        <v>0.55000000000000004</v>
      </c>
      <c r="T469" s="39">
        <v>0.71</v>
      </c>
      <c r="V469" s="41">
        <v>8.9337171326531004E-2</v>
      </c>
      <c r="W469" s="42">
        <v>3.5589783995013002E-2</v>
      </c>
      <c r="X469" s="42">
        <v>0.22104768695011101</v>
      </c>
      <c r="Y469" s="42">
        <v>7.7011905935328001E-2</v>
      </c>
      <c r="Z469" s="42">
        <v>0.54527518381008999</v>
      </c>
      <c r="AA469" s="42">
        <v>0.17159206253516099</v>
      </c>
      <c r="AB469" s="42">
        <v>6.6085638021456006E-2</v>
      </c>
      <c r="AC469" s="42">
        <v>3.1492249394937999E-2</v>
      </c>
      <c r="AD469" s="42">
        <v>0.89817874043595403</v>
      </c>
      <c r="AE469" s="42">
        <v>0.59651133534767098</v>
      </c>
      <c r="AF469" s="42">
        <v>0.45072075606476403</v>
      </c>
      <c r="AG469" s="42">
        <v>0.24708229760538</v>
      </c>
      <c r="AH469" s="42">
        <v>9.6641488211929999E-3</v>
      </c>
      <c r="AI469" s="42">
        <v>1.9073173327403999E-2</v>
      </c>
      <c r="AJ469" s="42">
        <v>0.48906296789062198</v>
      </c>
      <c r="AK469" s="42">
        <v>0.68927070699471304</v>
      </c>
      <c r="AL469" s="42">
        <v>5.8980744666187003E-2</v>
      </c>
      <c r="AM469" s="42">
        <v>0.470637999673923</v>
      </c>
      <c r="AN469" s="42">
        <v>0.112792627885521</v>
      </c>
      <c r="AO469" s="43">
        <v>0.60191457925440495</v>
      </c>
      <c r="AQ469" s="50">
        <v>0.95202019999999998</v>
      </c>
      <c r="AR469" s="52">
        <v>1.2539629999999999</v>
      </c>
      <c r="AS469" s="52">
        <v>1.4446209999999999</v>
      </c>
      <c r="AT469" s="52">
        <v>1.13354</v>
      </c>
      <c r="AU469" s="55">
        <v>0.80002640000000003</v>
      </c>
      <c r="AW469" s="56">
        <v>100</v>
      </c>
      <c r="AX469" s="57">
        <v>100</v>
      </c>
      <c r="AY469" s="57">
        <v>100</v>
      </c>
      <c r="AZ469" s="57">
        <v>100</v>
      </c>
      <c r="BA469" s="58">
        <v>100</v>
      </c>
      <c r="BC469" s="50" t="s">
        <v>1470</v>
      </c>
      <c r="BD469" s="51" t="s">
        <v>1470</v>
      </c>
      <c r="BE469" s="51"/>
      <c r="BF469" s="52">
        <v>1788</v>
      </c>
      <c r="BG469" s="52">
        <v>323.3</v>
      </c>
    </row>
    <row r="470" spans="2:59" ht="12.75" customHeight="1" x14ac:dyDescent="0.25">
      <c r="B470" s="32"/>
      <c r="C470" s="74"/>
      <c r="D470" s="74"/>
      <c r="E470" s="33" t="s">
        <v>459</v>
      </c>
      <c r="F470" s="32" t="s">
        <v>1468</v>
      </c>
      <c r="G470" s="32">
        <v>37364</v>
      </c>
      <c r="H470" s="34"/>
      <c r="I470" s="35"/>
      <c r="J470" s="36"/>
      <c r="K470" s="59">
        <v>0.92</v>
      </c>
      <c r="L470" s="39">
        <v>1.1499999999999999</v>
      </c>
      <c r="M470" s="39">
        <v>1</v>
      </c>
      <c r="N470" s="39">
        <v>1.1499999999999999</v>
      </c>
      <c r="O470" s="40">
        <v>1.25</v>
      </c>
      <c r="P470" s="39">
        <v>1.0900000000000001</v>
      </c>
      <c r="Q470" s="39">
        <v>1.25</v>
      </c>
      <c r="R470" s="39">
        <v>0.87</v>
      </c>
      <c r="S470" s="39">
        <v>1</v>
      </c>
      <c r="T470" s="39">
        <v>1.1499999999999999</v>
      </c>
      <c r="V470" s="41">
        <v>0.62462562197636196</v>
      </c>
      <c r="W470" s="42">
        <v>0.17220606740083999</v>
      </c>
      <c r="X470" s="42">
        <v>0.240640505494426</v>
      </c>
      <c r="Y470" s="42">
        <v>8.1528360409032996E-2</v>
      </c>
      <c r="Z470" s="42">
        <v>0.96960569101034999</v>
      </c>
      <c r="AA470" s="42">
        <v>0.262226102345887</v>
      </c>
      <c r="AB470" s="42">
        <v>0.36073824632367102</v>
      </c>
      <c r="AC470" s="42">
        <v>0.12438479699081401</v>
      </c>
      <c r="AD470" s="42">
        <v>7.5452053825310006E-2</v>
      </c>
      <c r="AE470" s="42">
        <v>0.120513750038095</v>
      </c>
      <c r="AF470" s="42">
        <v>0.67174678450175496</v>
      </c>
      <c r="AG470" s="42">
        <v>0.32507355196621301</v>
      </c>
      <c r="AH470" s="42">
        <v>0.14741783910233799</v>
      </c>
      <c r="AI470" s="42">
        <v>0.129552417209961</v>
      </c>
      <c r="AJ470" s="42">
        <v>0.25597497809472097</v>
      </c>
      <c r="AK470" s="42">
        <v>0.54205164827445995</v>
      </c>
      <c r="AL470" s="42">
        <v>0.85505940700417704</v>
      </c>
      <c r="AM470" s="42">
        <v>0.93728799898070103</v>
      </c>
      <c r="AN470" s="42">
        <v>0.36647917980601302</v>
      </c>
      <c r="AO470" s="43">
        <v>0.648124983010399</v>
      </c>
      <c r="AQ470" s="50">
        <v>1.037317</v>
      </c>
      <c r="AR470" s="52">
        <v>0.95130459999999994</v>
      </c>
      <c r="AS470" s="52">
        <v>1.1900539999999999</v>
      </c>
      <c r="AT470" s="52">
        <v>1.036673</v>
      </c>
      <c r="AU470" s="55">
        <v>1.188453</v>
      </c>
      <c r="AW470" s="56">
        <v>100</v>
      </c>
      <c r="AX470" s="57">
        <v>100</v>
      </c>
      <c r="AY470" s="57">
        <v>100</v>
      </c>
      <c r="AZ470" s="57">
        <v>100</v>
      </c>
      <c r="BA470" s="58">
        <v>100</v>
      </c>
      <c r="BC470" s="50" t="s">
        <v>1470</v>
      </c>
      <c r="BD470" s="51" t="s">
        <v>1470</v>
      </c>
      <c r="BE470" s="51"/>
      <c r="BF470" s="52">
        <v>5138</v>
      </c>
      <c r="BG470" s="52">
        <v>211.2</v>
      </c>
    </row>
    <row r="471" spans="2:59" ht="12.75" customHeight="1" x14ac:dyDescent="0.25">
      <c r="B471" s="32"/>
      <c r="C471" s="74"/>
      <c r="D471" s="74"/>
      <c r="E471" s="33" t="s">
        <v>460</v>
      </c>
      <c r="F471" s="32" t="s">
        <v>1467</v>
      </c>
      <c r="G471" s="32">
        <v>37397</v>
      </c>
      <c r="H471" s="34"/>
      <c r="I471" s="35"/>
      <c r="J471" s="36"/>
      <c r="K471" s="59">
        <v>1.01</v>
      </c>
      <c r="L471" s="39">
        <v>1.06</v>
      </c>
      <c r="M471" s="54">
        <v>1.43</v>
      </c>
      <c r="N471" s="39">
        <v>1.1299999999999999</v>
      </c>
      <c r="O471" s="39">
        <v>1.05</v>
      </c>
      <c r="P471" s="54">
        <v>1.42</v>
      </c>
      <c r="Q471" s="39">
        <v>1.1200000000000001</v>
      </c>
      <c r="R471" s="54">
        <v>1.35</v>
      </c>
      <c r="S471" s="39">
        <v>1.06</v>
      </c>
      <c r="T471" s="39">
        <v>0.79</v>
      </c>
      <c r="V471" s="41">
        <v>0.79531412503319798</v>
      </c>
      <c r="W471" s="42">
        <v>0.205496784240951</v>
      </c>
      <c r="X471" s="42">
        <v>0.44212511908188701</v>
      </c>
      <c r="Y471" s="42">
        <v>0.12863450265180301</v>
      </c>
      <c r="Z471" s="42">
        <v>4.4655451581583003E-2</v>
      </c>
      <c r="AA471" s="42">
        <v>2.3560543517818E-2</v>
      </c>
      <c r="AB471" s="42">
        <v>0.34179838632468001</v>
      </c>
      <c r="AC471" s="42">
        <v>0.119556100709809</v>
      </c>
      <c r="AD471" s="42">
        <v>0.54334727998723298</v>
      </c>
      <c r="AE471" s="42">
        <v>0.44477548399842998</v>
      </c>
      <c r="AF471" s="42">
        <v>3.3159023798078002E-2</v>
      </c>
      <c r="AG471" s="42">
        <v>4.4164045425146001E-2</v>
      </c>
      <c r="AH471" s="42">
        <v>0.40583818236838798</v>
      </c>
      <c r="AI471" s="42">
        <v>0.26036801540218302</v>
      </c>
      <c r="AJ471" s="42">
        <v>3.4020214670949997E-2</v>
      </c>
      <c r="AK471" s="42">
        <v>0.25090439060654701</v>
      </c>
      <c r="AL471" s="42">
        <v>0.69205732456245495</v>
      </c>
      <c r="AM471" s="42">
        <v>0.88531175730955103</v>
      </c>
      <c r="AN471" s="42">
        <v>0.11047589928984</v>
      </c>
      <c r="AO471" s="43">
        <v>0.60191457925440495</v>
      </c>
      <c r="AQ471" s="50">
        <v>0.93270120000000001</v>
      </c>
      <c r="AR471" s="52">
        <v>0.94205439999999996</v>
      </c>
      <c r="AS471" s="52">
        <v>0.98800010000000005</v>
      </c>
      <c r="AT471" s="52">
        <v>1.334716</v>
      </c>
      <c r="AU471" s="55">
        <v>1.051132</v>
      </c>
      <c r="AW471" s="56">
        <v>100</v>
      </c>
      <c r="AX471" s="57">
        <v>100</v>
      </c>
      <c r="AY471" s="57">
        <v>100</v>
      </c>
      <c r="AZ471" s="57">
        <v>100</v>
      </c>
      <c r="BA471" s="58">
        <v>100</v>
      </c>
      <c r="BC471" s="50" t="s">
        <v>1470</v>
      </c>
      <c r="BD471" s="51" t="s">
        <v>1470</v>
      </c>
      <c r="BE471" s="51"/>
      <c r="BF471" s="52">
        <v>1267</v>
      </c>
      <c r="BG471" s="52">
        <v>250.1</v>
      </c>
    </row>
    <row r="472" spans="2:59" ht="12.75" customHeight="1" x14ac:dyDescent="0.25">
      <c r="B472" s="32"/>
      <c r="C472" s="74"/>
      <c r="D472" s="74"/>
      <c r="E472" s="33" t="s">
        <v>461</v>
      </c>
      <c r="F472" s="32" t="s">
        <v>1468</v>
      </c>
      <c r="G472" s="32">
        <v>37548</v>
      </c>
      <c r="H472" s="34"/>
      <c r="I472" s="35"/>
      <c r="J472" s="36"/>
      <c r="K472" s="59">
        <v>1.18</v>
      </c>
      <c r="L472" s="54">
        <v>1.64</v>
      </c>
      <c r="M472" s="40">
        <v>1.48</v>
      </c>
      <c r="N472" s="40">
        <v>1.44</v>
      </c>
      <c r="O472" s="54">
        <v>1.39</v>
      </c>
      <c r="P472" s="54">
        <v>1.26</v>
      </c>
      <c r="Q472" s="54">
        <v>1.22</v>
      </c>
      <c r="R472" s="39">
        <v>0.91</v>
      </c>
      <c r="S472" s="40">
        <v>0.88</v>
      </c>
      <c r="T472" s="39">
        <v>0.97</v>
      </c>
      <c r="V472" s="41">
        <v>0.23202814742157299</v>
      </c>
      <c r="W472" s="42">
        <v>7.5993067648444004E-2</v>
      </c>
      <c r="X472" s="42">
        <v>2.5975188235704001E-2</v>
      </c>
      <c r="Y472" s="42">
        <v>1.368455693895E-2</v>
      </c>
      <c r="Z472" s="42">
        <v>5.1525291053438997E-2</v>
      </c>
      <c r="AA472" s="42">
        <v>2.5645989912119999E-2</v>
      </c>
      <c r="AB472" s="42">
        <v>5.9274798798246001E-2</v>
      </c>
      <c r="AC472" s="42">
        <v>2.8747459561762001E-2</v>
      </c>
      <c r="AD472" s="42">
        <v>3.1420981224399998E-3</v>
      </c>
      <c r="AE472" s="42">
        <v>1.3451240327859999E-2</v>
      </c>
      <c r="AF472" s="42">
        <v>3.5540489625362E-2</v>
      </c>
      <c r="AG472" s="42">
        <v>4.5898775510764003E-2</v>
      </c>
      <c r="AH472" s="42">
        <v>4.538752705021E-2</v>
      </c>
      <c r="AI472" s="42">
        <v>5.8077309152682E-2</v>
      </c>
      <c r="AJ472" s="42">
        <v>0.20703280505758201</v>
      </c>
      <c r="AK472" s="42">
        <v>0.48904569883263499</v>
      </c>
      <c r="AL472" s="42">
        <v>9.5786679060651997E-2</v>
      </c>
      <c r="AM472" s="42">
        <v>0.52310575172736995</v>
      </c>
      <c r="AN472" s="42">
        <v>0.782232659611652</v>
      </c>
      <c r="AO472" s="43">
        <v>0.75936795756084896</v>
      </c>
      <c r="AQ472" s="50">
        <v>0.69730170000000002</v>
      </c>
      <c r="AR472" s="52">
        <v>0.82206429999999997</v>
      </c>
      <c r="AS472" s="52">
        <v>1.1409959999999999</v>
      </c>
      <c r="AT472" s="52">
        <v>1.034365</v>
      </c>
      <c r="AU472" s="55">
        <v>1.006105</v>
      </c>
      <c r="AW472" s="56">
        <v>100</v>
      </c>
      <c r="AX472" s="57">
        <v>100</v>
      </c>
      <c r="AY472" s="57">
        <v>100</v>
      </c>
      <c r="AZ472" s="57">
        <v>100</v>
      </c>
      <c r="BA472" s="58">
        <v>100</v>
      </c>
      <c r="BC472" s="50" t="s">
        <v>1470</v>
      </c>
      <c r="BD472" s="51" t="s">
        <v>1470</v>
      </c>
      <c r="BE472" s="51"/>
      <c r="BF472" s="52">
        <v>4991</v>
      </c>
      <c r="BG472" s="52">
        <v>311.10000000000002</v>
      </c>
    </row>
    <row r="473" spans="2:59" ht="12.75" customHeight="1" x14ac:dyDescent="0.25">
      <c r="B473" s="32"/>
      <c r="C473" s="74"/>
      <c r="D473" s="74"/>
      <c r="E473" s="33" t="s">
        <v>462</v>
      </c>
      <c r="F473" s="32" t="s">
        <v>1467</v>
      </c>
      <c r="G473" s="32">
        <v>37559</v>
      </c>
      <c r="H473" s="34"/>
      <c r="I473" s="35"/>
      <c r="J473" s="36"/>
      <c r="K473" s="59">
        <v>1.1100000000000001</v>
      </c>
      <c r="L473" s="39">
        <v>1.1599999999999999</v>
      </c>
      <c r="M473" s="54">
        <v>1.35</v>
      </c>
      <c r="N473" s="54">
        <v>1.33</v>
      </c>
      <c r="O473" s="39">
        <v>1.05</v>
      </c>
      <c r="P473" s="39">
        <v>1.22</v>
      </c>
      <c r="Q473" s="40">
        <v>1.2</v>
      </c>
      <c r="R473" s="39">
        <v>1.1599999999999999</v>
      </c>
      <c r="S473" s="40">
        <v>1.1499999999999999</v>
      </c>
      <c r="T473" s="39">
        <v>0.99</v>
      </c>
      <c r="V473" s="41">
        <v>0.43320374292753899</v>
      </c>
      <c r="W473" s="42">
        <v>0.12726640223334501</v>
      </c>
      <c r="X473" s="42">
        <v>0.204056652575168</v>
      </c>
      <c r="Y473" s="42">
        <v>7.2321576668137003E-2</v>
      </c>
      <c r="Z473" s="42">
        <v>4.3903808072611003E-2</v>
      </c>
      <c r="AA473" s="42">
        <v>2.3342447249046001E-2</v>
      </c>
      <c r="AB473" s="42">
        <v>3.5573408624953E-2</v>
      </c>
      <c r="AC473" s="42">
        <v>1.8784697618981001E-2</v>
      </c>
      <c r="AD473" s="42">
        <v>0.57390766622034295</v>
      </c>
      <c r="AE473" s="42">
        <v>0.45632293673816199</v>
      </c>
      <c r="AF473" s="42">
        <v>0.10447799953030899</v>
      </c>
      <c r="AG473" s="42">
        <v>9.3692598499515001E-2</v>
      </c>
      <c r="AH473" s="42">
        <v>6.9266965983303994E-2</v>
      </c>
      <c r="AI473" s="42">
        <v>7.8306948118097006E-2</v>
      </c>
      <c r="AJ473" s="42">
        <v>0.15899356856994201</v>
      </c>
      <c r="AK473" s="42">
        <v>0.43633630971353798</v>
      </c>
      <c r="AL473" s="42">
        <v>7.1981554316558005E-2</v>
      </c>
      <c r="AM473" s="42">
        <v>0.50587533059464096</v>
      </c>
      <c r="AN473" s="42">
        <v>0.99439472062629897</v>
      </c>
      <c r="AO473" s="43">
        <v>0.80539242575363901</v>
      </c>
      <c r="AQ473" s="50">
        <v>0.84953809999999996</v>
      </c>
      <c r="AR473" s="52">
        <v>0.94126220000000005</v>
      </c>
      <c r="AS473" s="52">
        <v>0.986205</v>
      </c>
      <c r="AT473" s="52">
        <v>1.148315</v>
      </c>
      <c r="AU473" s="55">
        <v>1.1328069999999999</v>
      </c>
      <c r="AW473" s="56">
        <v>100</v>
      </c>
      <c r="AX473" s="57">
        <v>100</v>
      </c>
      <c r="AY473" s="57">
        <v>100</v>
      </c>
      <c r="AZ473" s="57">
        <v>100</v>
      </c>
      <c r="BA473" s="58">
        <v>100</v>
      </c>
      <c r="BC473" s="50" t="s">
        <v>1470</v>
      </c>
      <c r="BD473" s="51" t="s">
        <v>1470</v>
      </c>
      <c r="BE473" s="51"/>
      <c r="BF473" s="52">
        <v>3079</v>
      </c>
      <c r="BG473" s="52">
        <v>331.9</v>
      </c>
    </row>
    <row r="474" spans="2:59" ht="12.75" customHeight="1" x14ac:dyDescent="0.25">
      <c r="B474" s="32"/>
      <c r="C474" s="74"/>
      <c r="D474" s="74"/>
      <c r="E474" s="33" t="s">
        <v>463</v>
      </c>
      <c r="F474" s="32" t="s">
        <v>1467</v>
      </c>
      <c r="G474" s="32">
        <v>37564</v>
      </c>
      <c r="H474" s="34"/>
      <c r="I474" s="35"/>
      <c r="J474" s="36"/>
      <c r="K474" s="59">
        <v>1.17</v>
      </c>
      <c r="L474" s="39">
        <v>1.23</v>
      </c>
      <c r="M474" s="54">
        <v>1.46</v>
      </c>
      <c r="N474" s="39">
        <v>1.22</v>
      </c>
      <c r="O474" s="39">
        <v>1.05</v>
      </c>
      <c r="P474" s="39">
        <v>1.25</v>
      </c>
      <c r="Q474" s="39">
        <v>1.05</v>
      </c>
      <c r="R474" s="39">
        <v>1.19</v>
      </c>
      <c r="S474" s="39">
        <v>1</v>
      </c>
      <c r="T474" s="39">
        <v>0.84</v>
      </c>
      <c r="V474" s="41">
        <v>0.31465022328236197</v>
      </c>
      <c r="W474" s="42">
        <v>9.8271255682975997E-2</v>
      </c>
      <c r="X474" s="42">
        <v>0.16330952685133701</v>
      </c>
      <c r="Y474" s="42">
        <v>6.0495077736556997E-2</v>
      </c>
      <c r="Z474" s="42">
        <v>3.9826372172502997E-2</v>
      </c>
      <c r="AA474" s="42">
        <v>2.1583362529718E-2</v>
      </c>
      <c r="AB474" s="42">
        <v>0.19220088318933401</v>
      </c>
      <c r="AC474" s="42">
        <v>7.5104476999915001E-2</v>
      </c>
      <c r="AD474" s="42">
        <v>0.64310215200978504</v>
      </c>
      <c r="AE474" s="42">
        <v>0.49225478001433098</v>
      </c>
      <c r="AF474" s="42">
        <v>0.15242957166971</v>
      </c>
      <c r="AG474" s="42">
        <v>0.121084527863606</v>
      </c>
      <c r="AH474" s="42">
        <v>0.710825665662427</v>
      </c>
      <c r="AI474" s="42">
        <v>0.37738344200981599</v>
      </c>
      <c r="AJ474" s="42">
        <v>0.25393032143634098</v>
      </c>
      <c r="AK474" s="42">
        <v>0.54043765817202505</v>
      </c>
      <c r="AL474" s="42">
        <v>0.94052666077080904</v>
      </c>
      <c r="AM474" s="42">
        <v>0.94185384811300499</v>
      </c>
      <c r="AN474" s="42">
        <v>0.25380828294914498</v>
      </c>
      <c r="AO474" s="43">
        <v>0.62784782403108397</v>
      </c>
      <c r="AQ474" s="50">
        <v>0.83663330000000002</v>
      </c>
      <c r="AR474" s="52">
        <v>0.97661299999999995</v>
      </c>
      <c r="AS474" s="52">
        <v>1.0263990000000001</v>
      </c>
      <c r="AT474" s="52">
        <v>1.218755</v>
      </c>
      <c r="AU474" s="55">
        <v>1.0215860000000001</v>
      </c>
      <c r="AW474" s="56">
        <v>100</v>
      </c>
      <c r="AX474" s="57">
        <v>100</v>
      </c>
      <c r="AY474" s="57">
        <v>100</v>
      </c>
      <c r="AZ474" s="57">
        <v>100</v>
      </c>
      <c r="BA474" s="58">
        <v>100</v>
      </c>
      <c r="BC474" s="50" t="s">
        <v>1470</v>
      </c>
      <c r="BD474" s="51" t="s">
        <v>1470</v>
      </c>
      <c r="BE474" s="51"/>
      <c r="BF474" s="52">
        <v>1595</v>
      </c>
      <c r="BG474" s="52">
        <v>314</v>
      </c>
    </row>
    <row r="475" spans="2:59" ht="12.75" customHeight="1" x14ac:dyDescent="0.25">
      <c r="B475" s="32"/>
      <c r="C475" s="74"/>
      <c r="D475" s="74"/>
      <c r="E475" s="33" t="s">
        <v>464</v>
      </c>
      <c r="F475" s="32" t="s">
        <v>1467</v>
      </c>
      <c r="G475" s="32">
        <v>37568</v>
      </c>
      <c r="H475" s="34"/>
      <c r="I475" s="35"/>
      <c r="J475" s="36"/>
      <c r="K475" s="37">
        <v>0.65</v>
      </c>
      <c r="L475" s="38">
        <v>0.62</v>
      </c>
      <c r="M475" s="38">
        <v>0.61</v>
      </c>
      <c r="N475" s="38">
        <v>0.65</v>
      </c>
      <c r="O475" s="39">
        <v>0.96</v>
      </c>
      <c r="P475" s="39">
        <v>0.94</v>
      </c>
      <c r="Q475" s="39">
        <v>1.01</v>
      </c>
      <c r="R475" s="39">
        <v>0.97</v>
      </c>
      <c r="S475" s="39">
        <v>1.05</v>
      </c>
      <c r="T475" s="39">
        <v>1.08</v>
      </c>
      <c r="V475" s="41">
        <v>1.2690918729789001E-2</v>
      </c>
      <c r="W475" s="42">
        <v>7.290221467003E-3</v>
      </c>
      <c r="X475" s="42">
        <v>1.053038724373E-3</v>
      </c>
      <c r="Y475" s="42">
        <v>1.1460735799489999E-3</v>
      </c>
      <c r="Z475" s="42">
        <v>1.587350622811E-3</v>
      </c>
      <c r="AA475" s="42">
        <v>1.8566914710070001E-3</v>
      </c>
      <c r="AB475" s="42">
        <v>7.8496011760189992E-3</v>
      </c>
      <c r="AC475" s="42">
        <v>5.620729897624E-3</v>
      </c>
      <c r="AD475" s="42">
        <v>0.93466823951140199</v>
      </c>
      <c r="AE475" s="42">
        <v>0.60305431075709603</v>
      </c>
      <c r="AF475" s="42">
        <v>0.84003299437713896</v>
      </c>
      <c r="AG475" s="42">
        <v>0.36994208945968399</v>
      </c>
      <c r="AH475" s="42">
        <v>0.88937555714724004</v>
      </c>
      <c r="AI475" s="42">
        <v>0.42530215360986001</v>
      </c>
      <c r="AJ475" s="42">
        <v>0.68549334227373404</v>
      </c>
      <c r="AK475" s="42">
        <v>0.77698170154728996</v>
      </c>
      <c r="AL475" s="42">
        <v>0.92407103743255703</v>
      </c>
      <c r="AM475" s="42">
        <v>0.94185384811300499</v>
      </c>
      <c r="AN475" s="42">
        <v>0.69396829347972899</v>
      </c>
      <c r="AO475" s="43">
        <v>0.72916507347367499</v>
      </c>
      <c r="AQ475" s="50">
        <v>1.531083</v>
      </c>
      <c r="AR475" s="52">
        <v>0.98972669999999996</v>
      </c>
      <c r="AS475" s="52">
        <v>0.95450840000000003</v>
      </c>
      <c r="AT475" s="52">
        <v>0.93039470000000002</v>
      </c>
      <c r="AU475" s="55">
        <v>1.0005040000000001</v>
      </c>
      <c r="AW475" s="56">
        <v>100</v>
      </c>
      <c r="AX475" s="57">
        <v>100</v>
      </c>
      <c r="AY475" s="57">
        <v>100</v>
      </c>
      <c r="AZ475" s="57">
        <v>100</v>
      </c>
      <c r="BA475" s="58">
        <v>100</v>
      </c>
      <c r="BC475" s="50" t="s">
        <v>1470</v>
      </c>
      <c r="BD475" s="51" t="s">
        <v>1470</v>
      </c>
      <c r="BE475" s="51"/>
      <c r="BF475" s="52">
        <v>3379</v>
      </c>
      <c r="BG475" s="52">
        <v>516.1</v>
      </c>
    </row>
    <row r="476" spans="2:59" ht="12.75" customHeight="1" x14ac:dyDescent="0.25">
      <c r="B476" s="32"/>
      <c r="C476" s="74"/>
      <c r="D476" s="74"/>
      <c r="E476" s="33" t="s">
        <v>465</v>
      </c>
      <c r="F476" s="32" t="s">
        <v>1467</v>
      </c>
      <c r="G476" s="32">
        <v>37593</v>
      </c>
      <c r="H476" s="34"/>
      <c r="I476" s="35"/>
      <c r="J476" s="36"/>
      <c r="K476" s="53">
        <v>2.63</v>
      </c>
      <c r="L476" s="54">
        <v>1.86</v>
      </c>
      <c r="M476" s="54">
        <v>1.66</v>
      </c>
      <c r="N476" s="40">
        <v>1.49</v>
      </c>
      <c r="O476" s="38">
        <v>0.71</v>
      </c>
      <c r="P476" s="38">
        <v>0.63</v>
      </c>
      <c r="Q476" s="38">
        <v>0.56999999999999995</v>
      </c>
      <c r="R476" s="39">
        <v>0.89</v>
      </c>
      <c r="S476" s="39">
        <v>0.8</v>
      </c>
      <c r="T476" s="39">
        <v>0.9</v>
      </c>
      <c r="V476" s="41" t="s">
        <v>1466</v>
      </c>
      <c r="W476" s="42">
        <v>7.3852368411800003E-4</v>
      </c>
      <c r="X476" s="42">
        <v>6.8865269979109999E-3</v>
      </c>
      <c r="Y476" s="42">
        <v>4.812094959517E-3</v>
      </c>
      <c r="Z476" s="42">
        <v>1.6425528938229E-2</v>
      </c>
      <c r="AA476" s="42">
        <v>1.0824002452691E-2</v>
      </c>
      <c r="AB476" s="42">
        <v>6.3090878385524005E-2</v>
      </c>
      <c r="AC476" s="42">
        <v>3.0382725188020002E-2</v>
      </c>
      <c r="AD476" s="42">
        <v>3.2393158782865999E-2</v>
      </c>
      <c r="AE476" s="42">
        <v>6.7874492072007006E-2</v>
      </c>
      <c r="AF476" s="42">
        <v>6.3931600699479998E-3</v>
      </c>
      <c r="AG476" s="42">
        <v>1.2346798989899E-2</v>
      </c>
      <c r="AH476" s="42">
        <v>4.25251615627E-3</v>
      </c>
      <c r="AI476" s="42">
        <v>1.0003503565333E-2</v>
      </c>
      <c r="AJ476" s="42">
        <v>0.28727073486551502</v>
      </c>
      <c r="AK476" s="42">
        <v>0.56717492441093198</v>
      </c>
      <c r="AL476" s="42">
        <v>0.106937383345154</v>
      </c>
      <c r="AM476" s="42">
        <v>0.52310575172736995</v>
      </c>
      <c r="AN476" s="42">
        <v>0.356787277963802</v>
      </c>
      <c r="AO476" s="43">
        <v>0.648124983010399</v>
      </c>
      <c r="AQ476" s="50">
        <v>0.60181119999999999</v>
      </c>
      <c r="AR476" s="52">
        <v>1.582511</v>
      </c>
      <c r="AS476" s="52">
        <v>1.121456</v>
      </c>
      <c r="AT476" s="52">
        <v>0.99940180000000001</v>
      </c>
      <c r="AU476" s="55">
        <v>0.89620670000000002</v>
      </c>
      <c r="AW476" s="56">
        <v>100</v>
      </c>
      <c r="AX476" s="57">
        <v>100</v>
      </c>
      <c r="AY476" s="57">
        <v>100</v>
      </c>
      <c r="AZ476" s="57">
        <v>100</v>
      </c>
      <c r="BA476" s="58">
        <v>100</v>
      </c>
      <c r="BC476" s="50" t="s">
        <v>1470</v>
      </c>
      <c r="BD476" s="51" t="s">
        <v>1470</v>
      </c>
      <c r="BE476" s="51"/>
      <c r="BF476" s="52">
        <v>4148</v>
      </c>
      <c r="BG476" s="52">
        <v>366.1</v>
      </c>
    </row>
    <row r="477" spans="2:59" ht="12.75" customHeight="1" x14ac:dyDescent="0.25">
      <c r="B477" s="32"/>
      <c r="C477" s="74"/>
      <c r="D477" s="74"/>
      <c r="E477" s="33" t="s">
        <v>466</v>
      </c>
      <c r="F477" s="32" t="s">
        <v>1467</v>
      </c>
      <c r="G477" s="32">
        <v>37594</v>
      </c>
      <c r="H477" s="34"/>
      <c r="I477" s="35"/>
      <c r="J477" s="36"/>
      <c r="K477" s="59">
        <v>1.61</v>
      </c>
      <c r="L477" s="54">
        <v>1.7</v>
      </c>
      <c r="M477" s="40">
        <v>1.59</v>
      </c>
      <c r="N477" s="39">
        <v>1.3</v>
      </c>
      <c r="O477" s="39">
        <v>1.05</v>
      </c>
      <c r="P477" s="39">
        <v>0.99</v>
      </c>
      <c r="Q477" s="39">
        <v>0.8</v>
      </c>
      <c r="R477" s="39">
        <v>0.94</v>
      </c>
      <c r="S477" s="40">
        <v>0.76</v>
      </c>
      <c r="T477" s="39">
        <v>0.81</v>
      </c>
      <c r="V477" s="41">
        <v>0.100412240552577</v>
      </c>
      <c r="W477" s="42">
        <v>3.9633710692841002E-2</v>
      </c>
      <c r="X477" s="42">
        <v>6.4235283504240001E-3</v>
      </c>
      <c r="Y477" s="42">
        <v>4.6198102397360004E-3</v>
      </c>
      <c r="Z477" s="42">
        <v>7.4471335398363994E-2</v>
      </c>
      <c r="AA477" s="42">
        <v>3.3719068567414003E-2</v>
      </c>
      <c r="AB477" s="42">
        <v>0.21988633022418</v>
      </c>
      <c r="AC477" s="42">
        <v>8.3536105050732001E-2</v>
      </c>
      <c r="AD477" s="42">
        <v>0.53499615607701101</v>
      </c>
      <c r="AE477" s="42">
        <v>0.44319990204596399</v>
      </c>
      <c r="AF477" s="42">
        <v>0.99920786513583504</v>
      </c>
      <c r="AG477" s="42">
        <v>0.41001880555852199</v>
      </c>
      <c r="AH477" s="42">
        <v>0.50381951523965696</v>
      </c>
      <c r="AI477" s="42">
        <v>0.30475834733398799</v>
      </c>
      <c r="AJ477" s="42">
        <v>0.48135809235017502</v>
      </c>
      <c r="AK477" s="42">
        <v>0.685287480166482</v>
      </c>
      <c r="AL477" s="42">
        <v>9.3615829356718E-2</v>
      </c>
      <c r="AM477" s="42">
        <v>0.52310575172736995</v>
      </c>
      <c r="AN477" s="42">
        <v>0.46506059009866801</v>
      </c>
      <c r="AO477" s="43">
        <v>0.675652003511518</v>
      </c>
      <c r="AQ477" s="50">
        <v>0.69985310000000001</v>
      </c>
      <c r="AR477" s="52">
        <v>1.128889</v>
      </c>
      <c r="AS477" s="52">
        <v>1.189751</v>
      </c>
      <c r="AT477" s="52">
        <v>1.1162609999999999</v>
      </c>
      <c r="AU477" s="55">
        <v>0.90631879999999998</v>
      </c>
      <c r="AW477" s="56">
        <v>100</v>
      </c>
      <c r="AX477" s="57">
        <v>100</v>
      </c>
      <c r="AY477" s="57">
        <v>100</v>
      </c>
      <c r="AZ477" s="57">
        <v>100</v>
      </c>
      <c r="BA477" s="58">
        <v>100</v>
      </c>
      <c r="BC477" s="50" t="s">
        <v>1470</v>
      </c>
      <c r="BD477" s="51" t="s">
        <v>1470</v>
      </c>
      <c r="BE477" s="51"/>
      <c r="BF477" s="52">
        <v>4228</v>
      </c>
      <c r="BG477" s="52">
        <v>312.2</v>
      </c>
    </row>
    <row r="478" spans="2:59" ht="12.75" customHeight="1" x14ac:dyDescent="0.25">
      <c r="B478" s="32"/>
      <c r="C478" s="74"/>
      <c r="D478" s="74"/>
      <c r="E478" s="33" t="s">
        <v>467</v>
      </c>
      <c r="F478" s="32" t="s">
        <v>1468</v>
      </c>
      <c r="G478" s="32">
        <v>37663</v>
      </c>
      <c r="H478" s="34"/>
      <c r="I478" s="35"/>
      <c r="J478" s="36"/>
      <c r="K478" s="59">
        <v>1.05</v>
      </c>
      <c r="L478" s="39">
        <v>1.05</v>
      </c>
      <c r="M478" s="40">
        <v>1.26</v>
      </c>
      <c r="N478" s="39">
        <v>1.25</v>
      </c>
      <c r="O478" s="39">
        <v>1</v>
      </c>
      <c r="P478" s="39">
        <v>1.2</v>
      </c>
      <c r="Q478" s="39">
        <v>1.2</v>
      </c>
      <c r="R478" s="40">
        <v>1.2</v>
      </c>
      <c r="S478" s="39">
        <v>1.19</v>
      </c>
      <c r="T478" s="39">
        <v>1</v>
      </c>
      <c r="V478" s="41">
        <v>0.66436927815823199</v>
      </c>
      <c r="W478" s="42">
        <v>0.17997476247578101</v>
      </c>
      <c r="X478" s="42">
        <v>0.57753225819361198</v>
      </c>
      <c r="Y478" s="42">
        <v>0.157487579171424</v>
      </c>
      <c r="Z478" s="42">
        <v>7.4386135330248002E-2</v>
      </c>
      <c r="AA478" s="42">
        <v>3.3719068567414003E-2</v>
      </c>
      <c r="AB478" s="42">
        <v>0.116605965572831</v>
      </c>
      <c r="AC478" s="42">
        <v>4.9069982164709001E-2</v>
      </c>
      <c r="AD478" s="42">
        <v>0.90952048647903305</v>
      </c>
      <c r="AE478" s="42">
        <v>0.60043575358407597</v>
      </c>
      <c r="AF478" s="42">
        <v>0.10459425932781299</v>
      </c>
      <c r="AG478" s="42">
        <v>9.3692598499515001E-2</v>
      </c>
      <c r="AH478" s="42">
        <v>0.18096354297394801</v>
      </c>
      <c r="AI478" s="42">
        <v>0.14684208666066501</v>
      </c>
      <c r="AJ478" s="42">
        <v>8.9047567405538999E-2</v>
      </c>
      <c r="AK478" s="42">
        <v>0.37500034752427602</v>
      </c>
      <c r="AL478" s="42">
        <v>0.17710531879094499</v>
      </c>
      <c r="AM478" s="42">
        <v>0.58042836255770103</v>
      </c>
      <c r="AN478" s="42">
        <v>0.86018545625460696</v>
      </c>
      <c r="AO478" s="43">
        <v>0.78649444875902896</v>
      </c>
      <c r="AQ478" s="50">
        <v>0.89708520000000003</v>
      </c>
      <c r="AR478" s="52">
        <v>0.93891970000000002</v>
      </c>
      <c r="AS478" s="52">
        <v>0.94270580000000004</v>
      </c>
      <c r="AT478" s="52">
        <v>1.1276740000000001</v>
      </c>
      <c r="AU478" s="55">
        <v>1.122212</v>
      </c>
      <c r="AW478" s="56">
        <v>100</v>
      </c>
      <c r="AX478" s="57">
        <v>100</v>
      </c>
      <c r="AY478" s="57">
        <v>100</v>
      </c>
      <c r="AZ478" s="57">
        <v>100</v>
      </c>
      <c r="BA478" s="58">
        <v>100</v>
      </c>
      <c r="BC478" s="50" t="s">
        <v>1470</v>
      </c>
      <c r="BD478" s="51" t="s">
        <v>1470</v>
      </c>
      <c r="BE478" s="51"/>
      <c r="BF478" s="52">
        <v>3086</v>
      </c>
      <c r="BG478" s="52">
        <v>330</v>
      </c>
    </row>
    <row r="479" spans="2:59" ht="12.75" customHeight="1" x14ac:dyDescent="0.25">
      <c r="B479" s="32"/>
      <c r="C479" s="74"/>
      <c r="D479" s="74"/>
      <c r="E479" s="33" t="s">
        <v>468</v>
      </c>
      <c r="F479" s="32" t="s">
        <v>1468</v>
      </c>
      <c r="G479" s="32">
        <v>37742</v>
      </c>
      <c r="H479" s="34"/>
      <c r="I479" s="35"/>
      <c r="J479" s="36"/>
      <c r="K479" s="37">
        <v>0.63</v>
      </c>
      <c r="L479" s="38">
        <v>0.66</v>
      </c>
      <c r="M479" s="39">
        <v>0.88</v>
      </c>
      <c r="N479" s="38">
        <v>0.67</v>
      </c>
      <c r="O479" s="39">
        <v>1.04</v>
      </c>
      <c r="P479" s="39">
        <v>1.41</v>
      </c>
      <c r="Q479" s="39">
        <v>1.06</v>
      </c>
      <c r="R479" s="39">
        <v>1.35</v>
      </c>
      <c r="S479" s="39">
        <v>1.02</v>
      </c>
      <c r="T479" s="39">
        <v>0.75</v>
      </c>
      <c r="V479" s="41" t="s">
        <v>1466</v>
      </c>
      <c r="W479" s="42">
        <v>4.1131686568199999E-4</v>
      </c>
      <c r="X479" s="42" t="s">
        <v>1466</v>
      </c>
      <c r="Y479" s="42">
        <v>9.1169548761600001E-4</v>
      </c>
      <c r="Z479" s="42">
        <v>0.28953026882238397</v>
      </c>
      <c r="AA479" s="42">
        <v>0.104968122878104</v>
      </c>
      <c r="AB479" s="42">
        <v>2.2552385303009998E-3</v>
      </c>
      <c r="AC479" s="42">
        <v>2.056267991808E-3</v>
      </c>
      <c r="AD479" s="42">
        <v>0.57066397986939099</v>
      </c>
      <c r="AE479" s="42">
        <v>0.45632293673816199</v>
      </c>
      <c r="AF479" s="42">
        <v>0.117904912811697</v>
      </c>
      <c r="AG479" s="42">
        <v>0.100484770648179</v>
      </c>
      <c r="AH479" s="42">
        <v>0.63934449980432495</v>
      </c>
      <c r="AI479" s="42">
        <v>0.35805264779953799</v>
      </c>
      <c r="AJ479" s="42">
        <v>0.179509521765473</v>
      </c>
      <c r="AK479" s="42">
        <v>0.472785053610489</v>
      </c>
      <c r="AL479" s="42">
        <v>0.98012442442220205</v>
      </c>
      <c r="AM479" s="42">
        <v>0.94185384811300499</v>
      </c>
      <c r="AN479" s="42">
        <v>0.205115021811686</v>
      </c>
      <c r="AO479" s="43">
        <v>0.60191457925440495</v>
      </c>
      <c r="AQ479" s="50">
        <v>1.3597429999999999</v>
      </c>
      <c r="AR479" s="52">
        <v>0.85323320000000002</v>
      </c>
      <c r="AS479" s="52">
        <v>0.89066979999999996</v>
      </c>
      <c r="AT479" s="52">
        <v>1.202701</v>
      </c>
      <c r="AU479" s="55">
        <v>0.90537080000000003</v>
      </c>
      <c r="AW479" s="56">
        <v>100</v>
      </c>
      <c r="AX479" s="57">
        <v>62.5</v>
      </c>
      <c r="AY479" s="57">
        <v>87.5</v>
      </c>
      <c r="AZ479" s="57">
        <v>75</v>
      </c>
      <c r="BA479" s="58">
        <v>75</v>
      </c>
      <c r="BC479" s="50" t="s">
        <v>1470</v>
      </c>
      <c r="BD479" s="51" t="s">
        <v>1470</v>
      </c>
      <c r="BE479" s="51"/>
      <c r="BF479" s="52">
        <v>2038</v>
      </c>
      <c r="BG479" s="52">
        <v>572.20000000000005</v>
      </c>
    </row>
    <row r="480" spans="2:59" ht="12.75" customHeight="1" x14ac:dyDescent="0.25">
      <c r="B480" s="32"/>
      <c r="C480" s="74"/>
      <c r="D480" s="74"/>
      <c r="E480" s="33" t="s">
        <v>469</v>
      </c>
      <c r="F480" s="32" t="s">
        <v>1467</v>
      </c>
      <c r="G480" s="32">
        <v>37755</v>
      </c>
      <c r="H480" s="34"/>
      <c r="I480" s="35"/>
      <c r="J480" s="36"/>
      <c r="K480" s="59">
        <v>0.83</v>
      </c>
      <c r="L480" s="39">
        <v>0.87</v>
      </c>
      <c r="M480" s="38">
        <v>0.73</v>
      </c>
      <c r="N480" s="38">
        <v>0.66</v>
      </c>
      <c r="O480" s="39">
        <v>1.05</v>
      </c>
      <c r="P480" s="39">
        <v>0.88</v>
      </c>
      <c r="Q480" s="39">
        <v>0.8</v>
      </c>
      <c r="R480" s="39">
        <v>0.84</v>
      </c>
      <c r="S480" s="40">
        <v>0.77</v>
      </c>
      <c r="T480" s="39">
        <v>0.91</v>
      </c>
      <c r="V480" s="41">
        <v>0.18022796228577401</v>
      </c>
      <c r="W480" s="42">
        <v>6.3059008158935004E-2</v>
      </c>
      <c r="X480" s="42">
        <v>0.13589716714848701</v>
      </c>
      <c r="Y480" s="42">
        <v>5.2556917548384999E-2</v>
      </c>
      <c r="Z480" s="42">
        <v>1.9687236143039001E-2</v>
      </c>
      <c r="AA480" s="42">
        <v>1.2256879112696999E-2</v>
      </c>
      <c r="AB480" s="42">
        <v>1.1029723938647E-2</v>
      </c>
      <c r="AC480" s="42">
        <v>7.467784292057E-3</v>
      </c>
      <c r="AD480" s="42">
        <v>0.533578834173143</v>
      </c>
      <c r="AE480" s="42">
        <v>0.44319990204596399</v>
      </c>
      <c r="AF480" s="42">
        <v>0.68615462471380195</v>
      </c>
      <c r="AG480" s="42">
        <v>0.32956296770408899</v>
      </c>
      <c r="AH480" s="42">
        <v>0.41126514739115</v>
      </c>
      <c r="AI480" s="42">
        <v>0.262403966754717</v>
      </c>
      <c r="AJ480" s="42">
        <v>0.14601715318486699</v>
      </c>
      <c r="AK480" s="42">
        <v>0.43078309889364702</v>
      </c>
      <c r="AL480" s="42">
        <v>6.4938871176259003E-2</v>
      </c>
      <c r="AM480" s="42">
        <v>0.47744414525930701</v>
      </c>
      <c r="AN480" s="42">
        <v>0.57778620612857601</v>
      </c>
      <c r="AO480" s="43">
        <v>0.70040360803664103</v>
      </c>
      <c r="AQ480" s="50">
        <v>1.198915</v>
      </c>
      <c r="AR480" s="52">
        <v>0.9928572</v>
      </c>
      <c r="AS480" s="52">
        <v>1.038608</v>
      </c>
      <c r="AT480" s="52">
        <v>0.87218280000000004</v>
      </c>
      <c r="AU480" s="55">
        <v>0.79699189999999998</v>
      </c>
      <c r="AW480" s="56">
        <v>100</v>
      </c>
      <c r="AX480" s="57">
        <v>100</v>
      </c>
      <c r="AY480" s="57">
        <v>100</v>
      </c>
      <c r="AZ480" s="57">
        <v>100</v>
      </c>
      <c r="BA480" s="58">
        <v>100</v>
      </c>
      <c r="BC480" s="50" t="s">
        <v>1470</v>
      </c>
      <c r="BD480" s="51" t="s">
        <v>1470</v>
      </c>
      <c r="BE480" s="51"/>
      <c r="BF480" s="52">
        <v>1194</v>
      </c>
      <c r="BG480" s="52">
        <v>148.1</v>
      </c>
    </row>
    <row r="481" spans="2:59" ht="12.75" customHeight="1" x14ac:dyDescent="0.25">
      <c r="B481" s="32"/>
      <c r="C481" s="74"/>
      <c r="D481" s="74"/>
      <c r="E481" s="33" t="s">
        <v>470</v>
      </c>
      <c r="F481" s="32" t="s">
        <v>1468</v>
      </c>
      <c r="G481" s="32">
        <v>37761</v>
      </c>
      <c r="H481" s="34"/>
      <c r="I481" s="35"/>
      <c r="J481" s="36"/>
      <c r="K481" s="59">
        <v>0.91</v>
      </c>
      <c r="L481" s="39">
        <v>1.1200000000000001</v>
      </c>
      <c r="M481" s="54">
        <v>1.62</v>
      </c>
      <c r="N481" s="39">
        <v>1.19</v>
      </c>
      <c r="O481" s="39">
        <v>1.23</v>
      </c>
      <c r="P481" s="54">
        <v>1.78</v>
      </c>
      <c r="Q481" s="39">
        <v>1.3</v>
      </c>
      <c r="R481" s="54">
        <v>1.45</v>
      </c>
      <c r="S481" s="39">
        <v>1.06</v>
      </c>
      <c r="T481" s="40">
        <v>0.73</v>
      </c>
      <c r="V481" s="41">
        <v>0.71428193181889599</v>
      </c>
      <c r="W481" s="42">
        <v>0.19148030223274801</v>
      </c>
      <c r="X481" s="42">
        <v>0.54195953436213795</v>
      </c>
      <c r="Y481" s="42">
        <v>0.15081968114163599</v>
      </c>
      <c r="Z481" s="42">
        <v>1.5098167144398E-2</v>
      </c>
      <c r="AA481" s="42">
        <v>1.0337570624823E-2</v>
      </c>
      <c r="AB481" s="42">
        <v>0.23480242304857299</v>
      </c>
      <c r="AC481" s="42">
        <v>8.8222565373898998E-2</v>
      </c>
      <c r="AD481" s="42">
        <v>0.31979577002276899</v>
      </c>
      <c r="AE481" s="42">
        <v>0.33215988715448602</v>
      </c>
      <c r="AF481" s="42">
        <v>4.8878323347860001E-3</v>
      </c>
      <c r="AG481" s="42">
        <v>9.7067921934550008E-3</v>
      </c>
      <c r="AH481" s="42">
        <v>0.10178971661727</v>
      </c>
      <c r="AI481" s="42">
        <v>0.10397056687744</v>
      </c>
      <c r="AJ481" s="42">
        <v>4.8925988487989999E-2</v>
      </c>
      <c r="AK481" s="42">
        <v>0.30319841549341198</v>
      </c>
      <c r="AL481" s="42">
        <v>0.59715511430669599</v>
      </c>
      <c r="AM481" s="42">
        <v>0.86386664234094401</v>
      </c>
      <c r="AN481" s="42">
        <v>6.0270210014107997E-2</v>
      </c>
      <c r="AO481" s="43">
        <v>0.60191457925440495</v>
      </c>
      <c r="AQ481" s="50">
        <v>0.8228685</v>
      </c>
      <c r="AR481" s="52">
        <v>0.75052549999999996</v>
      </c>
      <c r="AS481" s="52">
        <v>0.92161990000000005</v>
      </c>
      <c r="AT481" s="52">
        <v>1.3348100000000001</v>
      </c>
      <c r="AU481" s="55">
        <v>0.97789499999999996</v>
      </c>
      <c r="AW481" s="56">
        <v>87.5</v>
      </c>
      <c r="AX481" s="57">
        <v>75</v>
      </c>
      <c r="AY481" s="57">
        <v>75</v>
      </c>
      <c r="AZ481" s="57">
        <v>100</v>
      </c>
      <c r="BA481" s="58">
        <v>100</v>
      </c>
      <c r="BC481" s="50" t="s">
        <v>1470</v>
      </c>
      <c r="BD481" s="51" t="s">
        <v>1470</v>
      </c>
      <c r="BE481" s="51"/>
      <c r="BF481" s="52">
        <v>1280</v>
      </c>
      <c r="BG481" s="52">
        <v>248.1</v>
      </c>
    </row>
    <row r="482" spans="2:59" ht="12.75" customHeight="1" x14ac:dyDescent="0.25">
      <c r="B482" s="32"/>
      <c r="C482" s="74"/>
      <c r="D482" s="74"/>
      <c r="E482" s="33" t="s">
        <v>471</v>
      </c>
      <c r="F482" s="32" t="s">
        <v>1468</v>
      </c>
      <c r="G482" s="32">
        <v>37763</v>
      </c>
      <c r="H482" s="34"/>
      <c r="I482" s="35"/>
      <c r="J482" s="36"/>
      <c r="K482" s="59">
        <v>1.08</v>
      </c>
      <c r="L482" s="39">
        <v>1.06</v>
      </c>
      <c r="M482" s="40">
        <v>1.39</v>
      </c>
      <c r="N482" s="39">
        <v>1.08</v>
      </c>
      <c r="O482" s="39">
        <v>0.97</v>
      </c>
      <c r="P482" s="39">
        <v>1.28</v>
      </c>
      <c r="Q482" s="39">
        <v>0.99</v>
      </c>
      <c r="R482" s="40">
        <v>1.31</v>
      </c>
      <c r="S482" s="39">
        <v>1.02</v>
      </c>
      <c r="T482" s="39">
        <v>0.78</v>
      </c>
      <c r="V482" s="41">
        <v>0.58575008081205204</v>
      </c>
      <c r="W482" s="42">
        <v>0.16429564026118701</v>
      </c>
      <c r="X482" s="42">
        <v>0.55144204376349504</v>
      </c>
      <c r="Y482" s="42">
        <v>0.152743770583609</v>
      </c>
      <c r="Z482" s="42">
        <v>6.7267588097898998E-2</v>
      </c>
      <c r="AA482" s="42">
        <v>3.1160997351368E-2</v>
      </c>
      <c r="AB482" s="42">
        <v>0.479037777076666</v>
      </c>
      <c r="AC482" s="42">
        <v>0.15271825841308601</v>
      </c>
      <c r="AD482" s="42">
        <v>0.99234287105650199</v>
      </c>
      <c r="AE482" s="42">
        <v>0.61279991675768997</v>
      </c>
      <c r="AF482" s="42">
        <v>0.13103732631335199</v>
      </c>
      <c r="AG482" s="42">
        <v>0.108599194474041</v>
      </c>
      <c r="AH482" s="42">
        <v>0.89255213096716501</v>
      </c>
      <c r="AI482" s="42">
        <v>0.42553341644768</v>
      </c>
      <c r="AJ482" s="42">
        <v>9.0965679628524004E-2</v>
      </c>
      <c r="AK482" s="42">
        <v>0.37500034752427602</v>
      </c>
      <c r="AL482" s="42">
        <v>0.88627180253787297</v>
      </c>
      <c r="AM482" s="42">
        <v>0.93786129655561701</v>
      </c>
      <c r="AN482" s="42">
        <v>0.110370233091365</v>
      </c>
      <c r="AO482" s="43">
        <v>0.60191457925440495</v>
      </c>
      <c r="AQ482" s="50">
        <v>0.94653489999999996</v>
      </c>
      <c r="AR482" s="52">
        <v>1.0266729999999999</v>
      </c>
      <c r="AS482" s="52">
        <v>1.0001420000000001</v>
      </c>
      <c r="AT482" s="52">
        <v>1.311814</v>
      </c>
      <c r="AU482" s="55">
        <v>1.019631</v>
      </c>
      <c r="AW482" s="56">
        <v>100</v>
      </c>
      <c r="AX482" s="57">
        <v>100</v>
      </c>
      <c r="AY482" s="57">
        <v>100</v>
      </c>
      <c r="AZ482" s="57">
        <v>100</v>
      </c>
      <c r="BA482" s="58">
        <v>100</v>
      </c>
      <c r="BC482" s="50" t="s">
        <v>1470</v>
      </c>
      <c r="BD482" s="51" t="s">
        <v>1470</v>
      </c>
      <c r="BE482" s="51"/>
      <c r="BF482" s="52">
        <v>1754</v>
      </c>
      <c r="BG482" s="52">
        <v>262.10000000000002</v>
      </c>
    </row>
    <row r="483" spans="2:59" ht="12.75" customHeight="1" x14ac:dyDescent="0.25">
      <c r="B483" s="32"/>
      <c r="C483" s="74"/>
      <c r="D483" s="74"/>
      <c r="E483" s="33" t="s">
        <v>472</v>
      </c>
      <c r="F483" s="32" t="s">
        <v>1467</v>
      </c>
      <c r="G483" s="32">
        <v>37768</v>
      </c>
      <c r="H483" s="34"/>
      <c r="I483" s="35"/>
      <c r="J483" s="36"/>
      <c r="K483" s="59">
        <v>1.04</v>
      </c>
      <c r="L483" s="39">
        <v>1.02</v>
      </c>
      <c r="M483" s="54">
        <v>1.47</v>
      </c>
      <c r="N483" s="54">
        <v>1.36</v>
      </c>
      <c r="O483" s="39">
        <v>0.98</v>
      </c>
      <c r="P483" s="40">
        <v>1.42</v>
      </c>
      <c r="Q483" s="39">
        <v>1.31</v>
      </c>
      <c r="R483" s="40">
        <v>1.45</v>
      </c>
      <c r="S483" s="40">
        <v>1.33</v>
      </c>
      <c r="T483" s="39">
        <v>0.92</v>
      </c>
      <c r="V483" s="41">
        <v>0.76291172569643495</v>
      </c>
      <c r="W483" s="42">
        <v>0.19952846628988499</v>
      </c>
      <c r="X483" s="42">
        <v>0.81547040045841501</v>
      </c>
      <c r="Y483" s="42">
        <v>0.20178943085506401</v>
      </c>
      <c r="Z483" s="42">
        <v>2.0615080627236999E-2</v>
      </c>
      <c r="AA483" s="42">
        <v>1.2635652601146E-2</v>
      </c>
      <c r="AB483" s="42">
        <v>1.3920230196223E-2</v>
      </c>
      <c r="AC483" s="42">
        <v>8.8549568420069995E-3</v>
      </c>
      <c r="AD483" s="42">
        <v>0.92479170311318803</v>
      </c>
      <c r="AE483" s="42">
        <v>0.60281210417891695</v>
      </c>
      <c r="AF483" s="42">
        <v>8.9514532917425005E-2</v>
      </c>
      <c r="AG483" s="42">
        <v>8.4751128030828002E-2</v>
      </c>
      <c r="AH483" s="42">
        <v>0.12426821347400201</v>
      </c>
      <c r="AI483" s="42">
        <v>0.11572357584186101</v>
      </c>
      <c r="AJ483" s="42">
        <v>6.0351588320344998E-2</v>
      </c>
      <c r="AK483" s="42">
        <v>0.33463498512810302</v>
      </c>
      <c r="AL483" s="42">
        <v>8.4007844026824E-2</v>
      </c>
      <c r="AM483" s="42">
        <v>0.52310575172736995</v>
      </c>
      <c r="AN483" s="42">
        <v>0.66984468964686295</v>
      </c>
      <c r="AO483" s="43">
        <v>0.72916507347367499</v>
      </c>
      <c r="AQ483" s="50">
        <v>0.87793549999999998</v>
      </c>
      <c r="AR483" s="52">
        <v>0.91184180000000004</v>
      </c>
      <c r="AS483" s="52">
        <v>0.89426399999999995</v>
      </c>
      <c r="AT483" s="52">
        <v>1.2929630000000001</v>
      </c>
      <c r="AU483" s="55">
        <v>1.190477</v>
      </c>
      <c r="AW483" s="56">
        <v>100</v>
      </c>
      <c r="AX483" s="57">
        <v>100</v>
      </c>
      <c r="AY483" s="57">
        <v>100</v>
      </c>
      <c r="AZ483" s="57">
        <v>100</v>
      </c>
      <c r="BA483" s="58">
        <v>100</v>
      </c>
      <c r="BC483" s="50" t="s">
        <v>1470</v>
      </c>
      <c r="BD483" s="51" t="s">
        <v>1470</v>
      </c>
      <c r="BE483" s="51"/>
      <c r="BF483" s="52">
        <v>1859</v>
      </c>
      <c r="BG483" s="52">
        <v>478.1</v>
      </c>
    </row>
    <row r="484" spans="2:59" ht="12.75" customHeight="1" x14ac:dyDescent="0.25">
      <c r="B484" s="32"/>
      <c r="C484" s="74"/>
      <c r="D484" s="74"/>
      <c r="E484" s="33" t="s">
        <v>473</v>
      </c>
      <c r="F484" s="32" t="s">
        <v>1468</v>
      </c>
      <c r="G484" s="32">
        <v>37771</v>
      </c>
      <c r="H484" s="34"/>
      <c r="I484" s="35"/>
      <c r="J484" s="36"/>
      <c r="K484" s="37">
        <v>0.21</v>
      </c>
      <c r="L484" s="38">
        <v>0.18</v>
      </c>
      <c r="M484" s="38">
        <v>0.16</v>
      </c>
      <c r="N484" s="38">
        <v>0.14000000000000001</v>
      </c>
      <c r="O484" s="39">
        <v>0.82</v>
      </c>
      <c r="P484" s="39">
        <v>0.75</v>
      </c>
      <c r="Q484" s="39">
        <v>0.67</v>
      </c>
      <c r="R484" s="39">
        <v>0.91</v>
      </c>
      <c r="S484" s="40">
        <v>0.81</v>
      </c>
      <c r="T484" s="39">
        <v>0.89</v>
      </c>
      <c r="V484" s="41" t="s">
        <v>1466</v>
      </c>
      <c r="W484" s="42">
        <v>1.1876531052200001E-4</v>
      </c>
      <c r="X484" s="42" t="s">
        <v>1466</v>
      </c>
      <c r="Y484" s="42">
        <v>1.19255375669E-4</v>
      </c>
      <c r="Z484" s="42" t="s">
        <v>1466</v>
      </c>
      <c r="AA484" s="42">
        <v>1.13264351315E-4</v>
      </c>
      <c r="AB484" s="42" t="s">
        <v>1466</v>
      </c>
      <c r="AC484" s="42">
        <v>4.3746289350999999E-5</v>
      </c>
      <c r="AD484" s="42">
        <v>0.59397166077586205</v>
      </c>
      <c r="AE484" s="42">
        <v>0.46691194775741601</v>
      </c>
      <c r="AF484" s="42">
        <v>0.31458609608594901</v>
      </c>
      <c r="AG484" s="42">
        <v>0.195445759699236</v>
      </c>
      <c r="AH484" s="42">
        <v>0.12696339824417299</v>
      </c>
      <c r="AI484" s="42">
        <v>0.116869011427276</v>
      </c>
      <c r="AJ484" s="42">
        <v>0.27323338045915901</v>
      </c>
      <c r="AK484" s="42">
        <v>0.56441665309403499</v>
      </c>
      <c r="AL484" s="42">
        <v>5.5423757737687998E-2</v>
      </c>
      <c r="AM484" s="42">
        <v>0.470637999673923</v>
      </c>
      <c r="AN484" s="42">
        <v>0.229564534332278</v>
      </c>
      <c r="AO484" s="43">
        <v>0.60191457925440495</v>
      </c>
      <c r="AQ484" s="50">
        <v>5.6287190000000002</v>
      </c>
      <c r="AR484" s="52">
        <v>1.20316</v>
      </c>
      <c r="AS484" s="52">
        <v>0.99251440000000002</v>
      </c>
      <c r="AT484" s="52">
        <v>0.9017811</v>
      </c>
      <c r="AU484" s="55">
        <v>0.80557409999999996</v>
      </c>
      <c r="AW484" s="56">
        <v>100</v>
      </c>
      <c r="AX484" s="57">
        <v>100</v>
      </c>
      <c r="AY484" s="57">
        <v>100</v>
      </c>
      <c r="AZ484" s="57">
        <v>100</v>
      </c>
      <c r="BA484" s="58">
        <v>100</v>
      </c>
      <c r="BC484" s="50" t="s">
        <v>1470</v>
      </c>
      <c r="BD484" s="51" t="s">
        <v>1470</v>
      </c>
      <c r="BE484" s="51"/>
      <c r="BF484" s="52">
        <v>4203</v>
      </c>
      <c r="BG484" s="52">
        <v>309.10000000000002</v>
      </c>
    </row>
    <row r="485" spans="2:59" ht="12.75" customHeight="1" x14ac:dyDescent="0.25">
      <c r="B485" s="32"/>
      <c r="C485" s="74"/>
      <c r="D485" s="74"/>
      <c r="E485" s="33" t="s">
        <v>474</v>
      </c>
      <c r="F485" s="32" t="s">
        <v>1467</v>
      </c>
      <c r="G485" s="32">
        <v>37776</v>
      </c>
      <c r="H485" s="34"/>
      <c r="I485" s="35"/>
      <c r="J485" s="36"/>
      <c r="K485" s="37">
        <v>0.44</v>
      </c>
      <c r="L485" s="39">
        <v>1.1299999999999999</v>
      </c>
      <c r="M485" s="54">
        <v>1.47</v>
      </c>
      <c r="N485" s="40">
        <v>1.33</v>
      </c>
      <c r="O485" s="54">
        <v>2.58</v>
      </c>
      <c r="P485" s="54">
        <v>3.37</v>
      </c>
      <c r="Q485" s="54">
        <v>3.03</v>
      </c>
      <c r="R485" s="39">
        <v>1.31</v>
      </c>
      <c r="S485" s="39">
        <v>1.17</v>
      </c>
      <c r="T485" s="39">
        <v>0.9</v>
      </c>
      <c r="V485" s="41">
        <v>1.4922939804319999E-3</v>
      </c>
      <c r="W485" s="42">
        <v>1.324286836205E-3</v>
      </c>
      <c r="X485" s="42">
        <v>0.55700794464379</v>
      </c>
      <c r="Y485" s="42">
        <v>0.15359360475772199</v>
      </c>
      <c r="Z485" s="42">
        <v>2.4436451533844002E-2</v>
      </c>
      <c r="AA485" s="42">
        <v>1.4549241665107E-2</v>
      </c>
      <c r="AB485" s="42">
        <v>8.1050471923914999E-2</v>
      </c>
      <c r="AC485" s="42">
        <v>3.7144513812631001E-2</v>
      </c>
      <c r="AD485" s="42" t="s">
        <v>1466</v>
      </c>
      <c r="AE485" s="42">
        <v>3.1557757069239998E-3</v>
      </c>
      <c r="AF485" s="42" t="s">
        <v>1466</v>
      </c>
      <c r="AG485" s="42">
        <v>2.5716339138E-5</v>
      </c>
      <c r="AH485" s="42" t="s">
        <v>1466</v>
      </c>
      <c r="AI485" s="42">
        <v>5.3623631302E-5</v>
      </c>
      <c r="AJ485" s="42">
        <v>0.104937748154081</v>
      </c>
      <c r="AK485" s="42">
        <v>0.38991867651781498</v>
      </c>
      <c r="AL485" s="42">
        <v>0.28794577554902001</v>
      </c>
      <c r="AM485" s="42">
        <v>0.74715410737737298</v>
      </c>
      <c r="AN485" s="42">
        <v>0.33751372881411001</v>
      </c>
      <c r="AO485" s="43">
        <v>0.64753662645539001</v>
      </c>
      <c r="AQ485" s="50">
        <v>0.83481680000000003</v>
      </c>
      <c r="AR485" s="52">
        <v>0.36548130000000001</v>
      </c>
      <c r="AS485" s="52">
        <v>0.94283159999999999</v>
      </c>
      <c r="AT485" s="52">
        <v>1.230413</v>
      </c>
      <c r="AU485" s="55">
        <v>1.1061719999999999</v>
      </c>
      <c r="AW485" s="56">
        <v>100</v>
      </c>
      <c r="AX485" s="57">
        <v>25</v>
      </c>
      <c r="AY485" s="57">
        <v>87.5</v>
      </c>
      <c r="AZ485" s="57">
        <v>100</v>
      </c>
      <c r="BA485" s="58">
        <v>100</v>
      </c>
      <c r="BC485" s="50" t="s">
        <v>1470</v>
      </c>
      <c r="BD485" s="51" t="s">
        <v>1470</v>
      </c>
      <c r="BE485" s="51"/>
      <c r="BF485" s="52">
        <v>2175</v>
      </c>
      <c r="BG485" s="52">
        <v>170.1</v>
      </c>
    </row>
    <row r="486" spans="2:59" ht="12.75" customHeight="1" x14ac:dyDescent="0.25">
      <c r="B486" s="32"/>
      <c r="C486" s="74"/>
      <c r="D486" s="74"/>
      <c r="E486" s="33" t="s">
        <v>475</v>
      </c>
      <c r="F486" s="32" t="s">
        <v>1467</v>
      </c>
      <c r="G486" s="32">
        <v>37801</v>
      </c>
      <c r="H486" s="34"/>
      <c r="I486" s="35"/>
      <c r="J486" s="36"/>
      <c r="K486" s="59">
        <v>0.77</v>
      </c>
      <c r="L486" s="38">
        <v>0.5</v>
      </c>
      <c r="M486" s="38">
        <v>0.53</v>
      </c>
      <c r="N486" s="38">
        <v>0.56000000000000005</v>
      </c>
      <c r="O486" s="38">
        <v>0.66</v>
      </c>
      <c r="P486" s="40">
        <v>0.69</v>
      </c>
      <c r="Q486" s="39">
        <v>0.73</v>
      </c>
      <c r="R486" s="39">
        <v>1.05</v>
      </c>
      <c r="S486" s="39">
        <v>1.1200000000000001</v>
      </c>
      <c r="T486" s="39">
        <v>1.06</v>
      </c>
      <c r="V486" s="41">
        <v>0.23198161766382999</v>
      </c>
      <c r="W486" s="42">
        <v>7.5993067648444004E-2</v>
      </c>
      <c r="X486" s="42">
        <v>3.4513272581820002E-3</v>
      </c>
      <c r="Y486" s="42">
        <v>2.8874562259050001E-3</v>
      </c>
      <c r="Z486" s="42">
        <v>7.7517631119180001E-3</v>
      </c>
      <c r="AA486" s="42">
        <v>6.112637085308E-3</v>
      </c>
      <c r="AB486" s="42">
        <v>1.1319413680518E-2</v>
      </c>
      <c r="AC486" s="42">
        <v>7.5808554583600002E-3</v>
      </c>
      <c r="AD486" s="42">
        <v>3.0621650815964001E-2</v>
      </c>
      <c r="AE486" s="42">
        <v>6.5961169280573995E-2</v>
      </c>
      <c r="AF486" s="42">
        <v>7.1349934667521001E-2</v>
      </c>
      <c r="AG486" s="42">
        <v>7.4303627939620004E-2</v>
      </c>
      <c r="AH486" s="42">
        <v>0.11338143784330799</v>
      </c>
      <c r="AI486" s="42">
        <v>0.109115414275998</v>
      </c>
      <c r="AJ486" s="42">
        <v>0.934509427197321</v>
      </c>
      <c r="AK486" s="42">
        <v>0.82418880253942395</v>
      </c>
      <c r="AL486" s="42">
        <v>0.488381140909949</v>
      </c>
      <c r="AM486" s="42">
        <v>0.80993198851774895</v>
      </c>
      <c r="AN486" s="42">
        <v>0.653508527606663</v>
      </c>
      <c r="AO486" s="43">
        <v>0.72587493775734901</v>
      </c>
      <c r="AQ486" s="50">
        <v>1.5969739999999999</v>
      </c>
      <c r="AR486" s="52">
        <v>1.2244349999999999</v>
      </c>
      <c r="AS486" s="52">
        <v>0.8025255</v>
      </c>
      <c r="AT486" s="52">
        <v>0.84246949999999998</v>
      </c>
      <c r="AU486" s="55">
        <v>0.89515089999999997</v>
      </c>
      <c r="AW486" s="56">
        <v>100</v>
      </c>
      <c r="AX486" s="57">
        <v>100</v>
      </c>
      <c r="AY486" s="57">
        <v>100</v>
      </c>
      <c r="AZ486" s="57">
        <v>100</v>
      </c>
      <c r="BA486" s="58">
        <v>100</v>
      </c>
      <c r="BC486" s="50" t="s">
        <v>1470</v>
      </c>
      <c r="BD486" s="51" t="s">
        <v>1470</v>
      </c>
      <c r="BE486" s="51"/>
      <c r="BF486" s="52">
        <v>3258</v>
      </c>
      <c r="BG486" s="52">
        <v>789.1</v>
      </c>
    </row>
    <row r="487" spans="2:59" ht="12.75" customHeight="1" x14ac:dyDescent="0.25">
      <c r="B487" s="32"/>
      <c r="C487" s="74"/>
      <c r="D487" s="74"/>
      <c r="E487" s="33" t="s">
        <v>476</v>
      </c>
      <c r="F487" s="32" t="s">
        <v>1467</v>
      </c>
      <c r="G487" s="32">
        <v>37804</v>
      </c>
      <c r="H487" s="34"/>
      <c r="I487" s="35"/>
      <c r="J487" s="36"/>
      <c r="K487" s="37">
        <v>0.32</v>
      </c>
      <c r="L487" s="38">
        <v>0.44</v>
      </c>
      <c r="M487" s="38">
        <v>0.22</v>
      </c>
      <c r="N487" s="38">
        <v>0.32</v>
      </c>
      <c r="O487" s="40">
        <v>1.39</v>
      </c>
      <c r="P487" s="39">
        <v>0.7</v>
      </c>
      <c r="Q487" s="39">
        <v>1.02</v>
      </c>
      <c r="R487" s="38">
        <v>0.5</v>
      </c>
      <c r="S487" s="40">
        <v>0.73</v>
      </c>
      <c r="T487" s="54">
        <v>1.46</v>
      </c>
      <c r="V487" s="41" t="s">
        <v>1466</v>
      </c>
      <c r="W487" s="42">
        <v>1.7177868045400001E-4</v>
      </c>
      <c r="X487" s="42" t="s">
        <v>1466</v>
      </c>
      <c r="Y487" s="42">
        <v>3.0751528864900001E-4</v>
      </c>
      <c r="Z487" s="42" t="s">
        <v>1466</v>
      </c>
      <c r="AA487" s="42">
        <v>4.3788788860000004E-6</v>
      </c>
      <c r="AB487" s="42" t="s">
        <v>1466</v>
      </c>
      <c r="AC487" s="42">
        <v>4.2703182459999997E-5</v>
      </c>
      <c r="AD487" s="42">
        <v>7.4733062560551997E-2</v>
      </c>
      <c r="AE487" s="42">
        <v>0.120513750038095</v>
      </c>
      <c r="AF487" s="42">
        <v>0.199738220335542</v>
      </c>
      <c r="AG487" s="42">
        <v>0.14498680361241501</v>
      </c>
      <c r="AH487" s="42">
        <v>0.68086611487019399</v>
      </c>
      <c r="AI487" s="42">
        <v>0.37047534015745198</v>
      </c>
      <c r="AJ487" s="42" t="s">
        <v>1466</v>
      </c>
      <c r="AK487" s="42">
        <v>1.1006378121039001E-2</v>
      </c>
      <c r="AL487" s="42">
        <v>5.8516806504564998E-2</v>
      </c>
      <c r="AM487" s="42">
        <v>0.470637999673923</v>
      </c>
      <c r="AN487" s="42">
        <v>2.8632109284185001E-2</v>
      </c>
      <c r="AO487" s="43">
        <v>0.53406483950961103</v>
      </c>
      <c r="AQ487" s="50">
        <v>2.8238180000000002</v>
      </c>
      <c r="AR487" s="52">
        <v>0.89477910000000005</v>
      </c>
      <c r="AS487" s="52">
        <v>1.2423679999999999</v>
      </c>
      <c r="AT487" s="52">
        <v>0.62582700000000002</v>
      </c>
      <c r="AU487" s="55">
        <v>0.91289969999999998</v>
      </c>
      <c r="AW487" s="56">
        <v>100</v>
      </c>
      <c r="AX487" s="57">
        <v>87.5</v>
      </c>
      <c r="AY487" s="57">
        <v>100</v>
      </c>
      <c r="AZ487" s="57">
        <v>87.5</v>
      </c>
      <c r="BA487" s="58">
        <v>87.5</v>
      </c>
      <c r="BC487" s="50" t="s">
        <v>1470</v>
      </c>
      <c r="BD487" s="51" t="s">
        <v>1470</v>
      </c>
      <c r="BE487" s="51"/>
      <c r="BF487" s="52">
        <v>3695</v>
      </c>
      <c r="BG487" s="52">
        <v>464</v>
      </c>
    </row>
    <row r="488" spans="2:59" ht="12.75" customHeight="1" x14ac:dyDescent="0.25">
      <c r="B488" s="32"/>
      <c r="C488" s="74"/>
      <c r="D488" s="74"/>
      <c r="E488" s="33" t="s">
        <v>477</v>
      </c>
      <c r="F488" s="32" t="s">
        <v>1468</v>
      </c>
      <c r="G488" s="32">
        <v>37847</v>
      </c>
      <c r="H488" s="34"/>
      <c r="I488" s="35"/>
      <c r="J488" s="36"/>
      <c r="K488" s="53">
        <v>2.5099999999999998</v>
      </c>
      <c r="L488" s="54">
        <v>3.05</v>
      </c>
      <c r="M488" s="54">
        <v>2.61</v>
      </c>
      <c r="N488" s="54">
        <v>2.38</v>
      </c>
      <c r="O488" s="39">
        <v>1.22</v>
      </c>
      <c r="P488" s="39">
        <v>1.04</v>
      </c>
      <c r="Q488" s="39">
        <v>0.95</v>
      </c>
      <c r="R488" s="39">
        <v>0.86</v>
      </c>
      <c r="S488" s="39">
        <v>0.78</v>
      </c>
      <c r="T488" s="39">
        <v>0.91</v>
      </c>
      <c r="V488" s="41" t="s">
        <v>1466</v>
      </c>
      <c r="W488" s="42">
        <v>5.6018850459900005E-4</v>
      </c>
      <c r="X488" s="42" t="s">
        <v>1466</v>
      </c>
      <c r="Y488" s="42">
        <v>2.2611964387000001E-4</v>
      </c>
      <c r="Z488" s="42" t="s">
        <v>1466</v>
      </c>
      <c r="AA488" s="42">
        <v>6.0404958783599999E-4</v>
      </c>
      <c r="AB488" s="42" t="s">
        <v>1466</v>
      </c>
      <c r="AC488" s="42">
        <v>8.5140055620099996E-4</v>
      </c>
      <c r="AD488" s="42">
        <v>0.179366959258068</v>
      </c>
      <c r="AE488" s="42">
        <v>0.228763296390009</v>
      </c>
      <c r="AF488" s="42">
        <v>0.71590328568589401</v>
      </c>
      <c r="AG488" s="42">
        <v>0.336207191260677</v>
      </c>
      <c r="AH488" s="42">
        <v>0.52921740914467297</v>
      </c>
      <c r="AI488" s="42">
        <v>0.31440497454949001</v>
      </c>
      <c r="AJ488" s="42">
        <v>0.30240897426421398</v>
      </c>
      <c r="AK488" s="42">
        <v>0.578555341097162</v>
      </c>
      <c r="AL488" s="42">
        <v>0.114929117374756</v>
      </c>
      <c r="AM488" s="42">
        <v>0.528114298266952</v>
      </c>
      <c r="AN488" s="42">
        <v>0.39928050963272699</v>
      </c>
      <c r="AO488" s="43">
        <v>0.66626726347656096</v>
      </c>
      <c r="AQ488" s="50">
        <v>0.40118609999999999</v>
      </c>
      <c r="AR488" s="52">
        <v>1.0066489999999999</v>
      </c>
      <c r="AS488" s="52">
        <v>1.223125</v>
      </c>
      <c r="AT488" s="52">
        <v>1.04688</v>
      </c>
      <c r="AU488" s="55">
        <v>0.95634370000000002</v>
      </c>
      <c r="AW488" s="56">
        <v>62.5</v>
      </c>
      <c r="AX488" s="57">
        <v>100</v>
      </c>
      <c r="AY488" s="57">
        <v>100</v>
      </c>
      <c r="AZ488" s="57">
        <v>100</v>
      </c>
      <c r="BA488" s="58">
        <v>100</v>
      </c>
      <c r="BC488" s="50" t="s">
        <v>1470</v>
      </c>
      <c r="BD488" s="51" t="s">
        <v>1470</v>
      </c>
      <c r="BE488" s="51"/>
      <c r="BF488" s="52">
        <v>2468</v>
      </c>
      <c r="BG488" s="52">
        <v>188.1</v>
      </c>
    </row>
    <row r="489" spans="2:59" ht="12.75" customHeight="1" x14ac:dyDescent="0.25">
      <c r="B489" s="32"/>
      <c r="C489" s="74"/>
      <c r="D489" s="74"/>
      <c r="E489" s="33" t="s">
        <v>478</v>
      </c>
      <c r="F489" s="32" t="s">
        <v>1468</v>
      </c>
      <c r="G489" s="32">
        <v>37899</v>
      </c>
      <c r="H489" s="34"/>
      <c r="I489" s="35"/>
      <c r="J489" s="36"/>
      <c r="K489" s="60">
        <v>0.81</v>
      </c>
      <c r="L489" s="39">
        <v>1.02</v>
      </c>
      <c r="M489" s="39">
        <v>0.96</v>
      </c>
      <c r="N489" s="39">
        <v>0.93</v>
      </c>
      <c r="O489" s="40">
        <v>1.25</v>
      </c>
      <c r="P489" s="39">
        <v>1.18</v>
      </c>
      <c r="Q489" s="39">
        <v>1.1399999999999999</v>
      </c>
      <c r="R489" s="39">
        <v>0.94</v>
      </c>
      <c r="S489" s="39">
        <v>0.91</v>
      </c>
      <c r="T489" s="39">
        <v>0.97</v>
      </c>
      <c r="V489" s="41">
        <v>5.6631655593436997E-2</v>
      </c>
      <c r="W489" s="42">
        <v>2.4786066176827E-2</v>
      </c>
      <c r="X489" s="42">
        <v>0.87026506689177197</v>
      </c>
      <c r="Y489" s="42">
        <v>0.21046303495184401</v>
      </c>
      <c r="Z489" s="42">
        <v>0.64469157672745403</v>
      </c>
      <c r="AA489" s="42">
        <v>0.19549733967001001</v>
      </c>
      <c r="AB489" s="42">
        <v>0.481001384973965</v>
      </c>
      <c r="AC489" s="42">
        <v>0.152987646211696</v>
      </c>
      <c r="AD489" s="42">
        <v>5.1088229567884003E-2</v>
      </c>
      <c r="AE489" s="42">
        <v>8.8924979429354997E-2</v>
      </c>
      <c r="AF489" s="42">
        <v>0.14228316682679601</v>
      </c>
      <c r="AG489" s="42">
        <v>0.11475676919861499</v>
      </c>
      <c r="AH489" s="42">
        <v>0.29663574465014497</v>
      </c>
      <c r="AI489" s="42">
        <v>0.20378167975790901</v>
      </c>
      <c r="AJ489" s="42">
        <v>0.55253786130920801</v>
      </c>
      <c r="AK489" s="42">
        <v>0.72619283765912301</v>
      </c>
      <c r="AL489" s="42">
        <v>0.41521344764603502</v>
      </c>
      <c r="AM489" s="42">
        <v>0.77949572468707096</v>
      </c>
      <c r="AN489" s="42">
        <v>0.768725777128062</v>
      </c>
      <c r="AO489" s="43">
        <v>0.75936795756084896</v>
      </c>
      <c r="AQ489" s="50">
        <v>1.095753</v>
      </c>
      <c r="AR489" s="52">
        <v>0.89298929999999999</v>
      </c>
      <c r="AS489" s="52">
        <v>1.118517</v>
      </c>
      <c r="AT489" s="52">
        <v>1.0494300000000001</v>
      </c>
      <c r="AU489" s="55">
        <v>1.0212140000000001</v>
      </c>
      <c r="AW489" s="56">
        <v>100</v>
      </c>
      <c r="AX489" s="57">
        <v>100</v>
      </c>
      <c r="AY489" s="57">
        <v>100</v>
      </c>
      <c r="AZ489" s="57">
        <v>100</v>
      </c>
      <c r="BA489" s="58">
        <v>100</v>
      </c>
      <c r="BC489" s="50" t="s">
        <v>1470</v>
      </c>
      <c r="BD489" s="51" t="s">
        <v>1470</v>
      </c>
      <c r="BE489" s="51"/>
      <c r="BF489" s="52">
        <v>4146</v>
      </c>
      <c r="BG489" s="52">
        <v>150.19999999999999</v>
      </c>
    </row>
    <row r="490" spans="2:59" ht="12.75" customHeight="1" x14ac:dyDescent="0.25">
      <c r="B490" s="32"/>
      <c r="C490" s="74"/>
      <c r="D490" s="74"/>
      <c r="E490" s="33" t="s">
        <v>479</v>
      </c>
      <c r="F490" s="32" t="s">
        <v>1468</v>
      </c>
      <c r="G490" s="32">
        <v>37924</v>
      </c>
      <c r="H490" s="34"/>
      <c r="I490" s="35"/>
      <c r="J490" s="36"/>
      <c r="K490" s="37">
        <v>0.16</v>
      </c>
      <c r="L490" s="38">
        <v>0.37</v>
      </c>
      <c r="M490" s="38">
        <v>0.28999999999999998</v>
      </c>
      <c r="N490" s="38">
        <v>0.45</v>
      </c>
      <c r="O490" s="54">
        <v>2.4</v>
      </c>
      <c r="P490" s="54">
        <v>1.88</v>
      </c>
      <c r="Q490" s="54">
        <v>2.86</v>
      </c>
      <c r="R490" s="39">
        <v>0.78</v>
      </c>
      <c r="S490" s="39">
        <v>1.19</v>
      </c>
      <c r="T490" s="40">
        <v>1.52</v>
      </c>
      <c r="V490" s="41" t="s">
        <v>1466</v>
      </c>
      <c r="W490" s="42">
        <v>3.1510246601999998E-5</v>
      </c>
      <c r="X490" s="42">
        <v>3.350565905355E-3</v>
      </c>
      <c r="Y490" s="42">
        <v>2.858840639788E-3</v>
      </c>
      <c r="Z490" s="42" t="s">
        <v>1466</v>
      </c>
      <c r="AA490" s="42">
        <v>9.3710794315099996E-4</v>
      </c>
      <c r="AB490" s="42">
        <v>1.1460054922140001E-2</v>
      </c>
      <c r="AC490" s="42">
        <v>7.5977190384419998E-3</v>
      </c>
      <c r="AD490" s="42" t="s">
        <v>1466</v>
      </c>
      <c r="AE490" s="42">
        <v>4.8325325204330001E-3</v>
      </c>
      <c r="AF490" s="42">
        <v>6.0198098514339998E-3</v>
      </c>
      <c r="AG490" s="42">
        <v>1.1733411858236001E-2</v>
      </c>
      <c r="AH490" s="42" t="s">
        <v>1466</v>
      </c>
      <c r="AI490" s="42">
        <v>4.6270663372600002E-4</v>
      </c>
      <c r="AJ490" s="42">
        <v>0.30640480834730399</v>
      </c>
      <c r="AK490" s="42">
        <v>0.578555341097162</v>
      </c>
      <c r="AL490" s="42">
        <v>0.39858331772509997</v>
      </c>
      <c r="AM490" s="42">
        <v>0.76806615925794197</v>
      </c>
      <c r="AN490" s="42">
        <v>6.5035655295863998E-2</v>
      </c>
      <c r="AO490" s="43">
        <v>0.60191457925440495</v>
      </c>
      <c r="AQ490" s="50">
        <v>3.1405989999999999</v>
      </c>
      <c r="AR490" s="52">
        <v>0.4895313</v>
      </c>
      <c r="AS490" s="52">
        <v>1.1754119999999999</v>
      </c>
      <c r="AT490" s="52">
        <v>0.92240849999999996</v>
      </c>
      <c r="AU490" s="55">
        <v>1.4005860000000001</v>
      </c>
      <c r="AW490" s="56">
        <v>100</v>
      </c>
      <c r="AX490" s="57">
        <v>100</v>
      </c>
      <c r="AY490" s="57">
        <v>100</v>
      </c>
      <c r="AZ490" s="57">
        <v>100</v>
      </c>
      <c r="BA490" s="58">
        <v>100</v>
      </c>
      <c r="BC490" s="50" t="s">
        <v>1470</v>
      </c>
      <c r="BD490" s="51" t="s">
        <v>1470</v>
      </c>
      <c r="BE490" s="51"/>
      <c r="BF490" s="52">
        <v>5116</v>
      </c>
      <c r="BG490" s="52">
        <v>311.2</v>
      </c>
    </row>
    <row r="491" spans="2:59" ht="12.75" customHeight="1" x14ac:dyDescent="0.25">
      <c r="B491" s="32"/>
      <c r="C491" s="74"/>
      <c r="D491" s="74"/>
      <c r="E491" s="33" t="s">
        <v>480</v>
      </c>
      <c r="F491" s="32" t="s">
        <v>1467</v>
      </c>
      <c r="G491" s="32">
        <v>38358</v>
      </c>
      <c r="H491" s="34"/>
      <c r="I491" s="35"/>
      <c r="J491" s="36"/>
      <c r="K491" s="37">
        <v>0.34</v>
      </c>
      <c r="L491" s="39">
        <v>1.1100000000000001</v>
      </c>
      <c r="M491" s="40">
        <v>1.27</v>
      </c>
      <c r="N491" s="54">
        <v>1.44</v>
      </c>
      <c r="O491" s="54">
        <v>3.27</v>
      </c>
      <c r="P491" s="54">
        <v>3.75</v>
      </c>
      <c r="Q491" s="54">
        <v>4.2699999999999996</v>
      </c>
      <c r="R491" s="39">
        <v>1.1499999999999999</v>
      </c>
      <c r="S491" s="54">
        <v>1.31</v>
      </c>
      <c r="T491" s="39">
        <v>1.1399999999999999</v>
      </c>
      <c r="V491" s="41" t="s">
        <v>1466</v>
      </c>
      <c r="W491" s="42">
        <v>1.6747256429800001E-4</v>
      </c>
      <c r="X491" s="42">
        <v>0.46811006176371001</v>
      </c>
      <c r="Y491" s="42">
        <v>0.13388321195649</v>
      </c>
      <c r="Z491" s="42">
        <v>8.5422876505510004E-2</v>
      </c>
      <c r="AA491" s="42">
        <v>3.7823616470964001E-2</v>
      </c>
      <c r="AB491" s="42">
        <v>1.7297077046876001E-2</v>
      </c>
      <c r="AC491" s="42">
        <v>1.0330366487583001E-2</v>
      </c>
      <c r="AD491" s="42" t="s">
        <v>1466</v>
      </c>
      <c r="AE491" s="42">
        <v>1.29078844503E-4</v>
      </c>
      <c r="AF491" s="42" t="s">
        <v>1466</v>
      </c>
      <c r="AG491" s="42">
        <v>3.5382478410000001E-6</v>
      </c>
      <c r="AH491" s="42" t="s">
        <v>1466</v>
      </c>
      <c r="AI491" s="42">
        <v>1.669335265E-6</v>
      </c>
      <c r="AJ491" s="42">
        <v>0.22357526361570801</v>
      </c>
      <c r="AK491" s="42">
        <v>0.50653217677943396</v>
      </c>
      <c r="AL491" s="42">
        <v>3.2231850394805001E-2</v>
      </c>
      <c r="AM491" s="42">
        <v>0.453041008323945</v>
      </c>
      <c r="AN491" s="42">
        <v>0.17171917863771799</v>
      </c>
      <c r="AO491" s="43">
        <v>0.60191457925440495</v>
      </c>
      <c r="AQ491" s="50">
        <v>0.87303269999999999</v>
      </c>
      <c r="AR491" s="52">
        <v>0.29517009999999999</v>
      </c>
      <c r="AS491" s="52">
        <v>0.96523270000000005</v>
      </c>
      <c r="AT491" s="52">
        <v>1.1058680000000001</v>
      </c>
      <c r="AU491" s="55">
        <v>1.2603329999999999</v>
      </c>
      <c r="AW491" s="56">
        <v>100</v>
      </c>
      <c r="AX491" s="57">
        <v>12.5</v>
      </c>
      <c r="AY491" s="57">
        <v>100</v>
      </c>
      <c r="AZ491" s="57">
        <v>100</v>
      </c>
      <c r="BA491" s="58">
        <v>100</v>
      </c>
      <c r="BC491" s="50" t="s">
        <v>1470</v>
      </c>
      <c r="BD491" s="51" t="s">
        <v>1470</v>
      </c>
      <c r="BE491" s="51"/>
      <c r="BF491" s="52">
        <v>2139</v>
      </c>
      <c r="BG491" s="52">
        <v>422</v>
      </c>
    </row>
    <row r="492" spans="2:59" ht="12.75" customHeight="1" x14ac:dyDescent="0.25">
      <c r="B492" s="32"/>
      <c r="C492" s="74"/>
      <c r="D492" s="74"/>
      <c r="E492" s="33" t="s">
        <v>481</v>
      </c>
      <c r="F492" s="32" t="s">
        <v>1467</v>
      </c>
      <c r="G492" s="32">
        <v>38361</v>
      </c>
      <c r="H492" s="34"/>
      <c r="I492" s="35"/>
      <c r="J492" s="36"/>
      <c r="K492" s="37">
        <v>0.19</v>
      </c>
      <c r="L492" s="40">
        <v>1.47</v>
      </c>
      <c r="M492" s="40">
        <v>1.5</v>
      </c>
      <c r="N492" s="54">
        <v>2.19</v>
      </c>
      <c r="O492" s="54">
        <v>7.85</v>
      </c>
      <c r="P492" s="54">
        <v>8.0299999999999994</v>
      </c>
      <c r="Q492" s="54">
        <v>11.73</v>
      </c>
      <c r="R492" s="39">
        <v>1.02</v>
      </c>
      <c r="S492" s="39">
        <v>1.49</v>
      </c>
      <c r="T492" s="39">
        <v>1.46</v>
      </c>
      <c r="V492" s="41" t="s">
        <v>1466</v>
      </c>
      <c r="W492" s="42">
        <v>3.4772793519999999E-5</v>
      </c>
      <c r="X492" s="42">
        <v>8.2007651103836995E-2</v>
      </c>
      <c r="Y492" s="42">
        <v>3.4777869798038E-2</v>
      </c>
      <c r="Z492" s="42">
        <v>9.4257589873996003E-2</v>
      </c>
      <c r="AA492" s="42">
        <v>4.1087392507046003E-2</v>
      </c>
      <c r="AB492" s="42">
        <v>4.0844366448449998E-3</v>
      </c>
      <c r="AC492" s="42">
        <v>3.4913281723800002E-3</v>
      </c>
      <c r="AD492" s="42" t="s">
        <v>1466</v>
      </c>
      <c r="AE492" s="42">
        <v>1.7058112771999999E-5</v>
      </c>
      <c r="AF492" s="42" t="s">
        <v>1466</v>
      </c>
      <c r="AG492" s="42">
        <v>1.5361920825000002E-5</v>
      </c>
      <c r="AH492" s="42" t="s">
        <v>1466</v>
      </c>
      <c r="AI492" s="42">
        <v>5.6003702030000002E-6</v>
      </c>
      <c r="AJ492" s="42">
        <v>0.98909017908891295</v>
      </c>
      <c r="AK492" s="42">
        <v>0.82535491682871198</v>
      </c>
      <c r="AL492" s="42">
        <v>0.10402107864499099</v>
      </c>
      <c r="AM492" s="42">
        <v>0.52310575172736995</v>
      </c>
      <c r="AN492" s="42">
        <v>0.12410655902298801</v>
      </c>
      <c r="AO492" s="43">
        <v>0.60191457925440495</v>
      </c>
      <c r="AQ492" s="50">
        <v>0.67559689999999994</v>
      </c>
      <c r="AR492" s="52">
        <v>0.12639719999999999</v>
      </c>
      <c r="AS492" s="52">
        <v>0.99274899999999999</v>
      </c>
      <c r="AT492" s="52">
        <v>1.014832</v>
      </c>
      <c r="AU492" s="55">
        <v>1.4821850000000001</v>
      </c>
      <c r="AW492" s="56">
        <v>100</v>
      </c>
      <c r="AX492" s="57">
        <v>25</v>
      </c>
      <c r="AY492" s="57">
        <v>100</v>
      </c>
      <c r="AZ492" s="57">
        <v>100</v>
      </c>
      <c r="BA492" s="58">
        <v>100</v>
      </c>
      <c r="BC492" s="50" t="s">
        <v>1470</v>
      </c>
      <c r="BD492" s="51" t="s">
        <v>1470</v>
      </c>
      <c r="BE492" s="51"/>
      <c r="BF492" s="52">
        <v>3583</v>
      </c>
      <c r="BG492" s="52">
        <v>460.1</v>
      </c>
    </row>
    <row r="493" spans="2:59" ht="12.75" customHeight="1" x14ac:dyDescent="0.25">
      <c r="B493" s="32"/>
      <c r="C493" s="74"/>
      <c r="D493" s="74"/>
      <c r="E493" s="33" t="s">
        <v>482</v>
      </c>
      <c r="F493" s="32" t="s">
        <v>1467</v>
      </c>
      <c r="G493" s="32">
        <v>38363</v>
      </c>
      <c r="H493" s="34"/>
      <c r="I493" s="35"/>
      <c r="J493" s="36"/>
      <c r="K493" s="37">
        <v>0.56000000000000005</v>
      </c>
      <c r="L493" s="54">
        <v>1.75</v>
      </c>
      <c r="M493" s="54">
        <v>2.33</v>
      </c>
      <c r="N493" s="54">
        <v>2.4700000000000002</v>
      </c>
      <c r="O493" s="54">
        <v>3.15</v>
      </c>
      <c r="P493" s="54">
        <v>4.17</v>
      </c>
      <c r="Q493" s="54">
        <v>4.43</v>
      </c>
      <c r="R493" s="39">
        <v>1.33</v>
      </c>
      <c r="S493" s="39">
        <v>1.41</v>
      </c>
      <c r="T493" s="39">
        <v>1.06</v>
      </c>
      <c r="V493" s="41">
        <v>8.5345746485419993E-3</v>
      </c>
      <c r="W493" s="42">
        <v>5.4636327685520002E-3</v>
      </c>
      <c r="X493" s="42">
        <v>1.3982633327465001E-2</v>
      </c>
      <c r="Y493" s="42">
        <v>8.4710946348259993E-3</v>
      </c>
      <c r="Z493" s="42" t="s">
        <v>1466</v>
      </c>
      <c r="AA493" s="42">
        <v>5.0316873899299995E-4</v>
      </c>
      <c r="AB493" s="42" t="s">
        <v>1466</v>
      </c>
      <c r="AC493" s="42">
        <v>7.7464816227399997E-4</v>
      </c>
      <c r="AD493" s="42" t="s">
        <v>1466</v>
      </c>
      <c r="AE493" s="42">
        <v>1.0402866984550001E-3</v>
      </c>
      <c r="AF493" s="42" t="s">
        <v>1466</v>
      </c>
      <c r="AG493" s="42">
        <v>5.3511934243000002E-5</v>
      </c>
      <c r="AH493" s="42" t="s">
        <v>1466</v>
      </c>
      <c r="AI493" s="42">
        <v>7.7834857295000005E-5</v>
      </c>
      <c r="AJ493" s="42">
        <v>0.14341807684160199</v>
      </c>
      <c r="AK493" s="42">
        <v>0.43078309889364702</v>
      </c>
      <c r="AL493" s="42">
        <v>0.13468563763810801</v>
      </c>
      <c r="AM493" s="42">
        <v>0.55650780192784899</v>
      </c>
      <c r="AN493" s="42">
        <v>0.85263465884075995</v>
      </c>
      <c r="AO493" s="43">
        <v>0.78649444875902896</v>
      </c>
      <c r="AQ493" s="50">
        <v>0.75900049999999997</v>
      </c>
      <c r="AR493" s="52">
        <v>0.42321629999999999</v>
      </c>
      <c r="AS493" s="52">
        <v>1.3316650000000001</v>
      </c>
      <c r="AT493" s="52">
        <v>1.765307</v>
      </c>
      <c r="AU493" s="55">
        <v>1.874147</v>
      </c>
      <c r="AW493" s="56">
        <v>100</v>
      </c>
      <c r="AX493" s="57">
        <v>100</v>
      </c>
      <c r="AY493" s="57">
        <v>100</v>
      </c>
      <c r="AZ493" s="57">
        <v>100</v>
      </c>
      <c r="BA493" s="58">
        <v>100</v>
      </c>
      <c r="BC493" s="50" t="s">
        <v>1470</v>
      </c>
      <c r="BD493" s="51" t="s">
        <v>1470</v>
      </c>
      <c r="BE493" s="51"/>
      <c r="BF493" s="52">
        <v>4224</v>
      </c>
      <c r="BG493" s="52">
        <v>254.1</v>
      </c>
    </row>
    <row r="494" spans="2:59" ht="12.75" customHeight="1" x14ac:dyDescent="0.25">
      <c r="B494" s="32"/>
      <c r="C494" s="74"/>
      <c r="D494" s="74"/>
      <c r="E494" s="33" t="s">
        <v>483</v>
      </c>
      <c r="F494" s="32" t="s">
        <v>1468</v>
      </c>
      <c r="G494" s="32">
        <v>38505</v>
      </c>
      <c r="H494" s="34"/>
      <c r="I494" s="35"/>
      <c r="J494" s="36"/>
      <c r="K494" s="53">
        <v>2.0499999999999998</v>
      </c>
      <c r="L494" s="54">
        <v>1.46</v>
      </c>
      <c r="M494" s="39">
        <v>1.24</v>
      </c>
      <c r="N494" s="39">
        <v>1.26</v>
      </c>
      <c r="O494" s="38">
        <v>0.71</v>
      </c>
      <c r="P494" s="38">
        <v>0.6</v>
      </c>
      <c r="Q494" s="38">
        <v>0.61</v>
      </c>
      <c r="R494" s="40">
        <v>0.85</v>
      </c>
      <c r="S494" s="39">
        <v>0.86</v>
      </c>
      <c r="T494" s="39">
        <v>1.01</v>
      </c>
      <c r="V494" s="41" t="s">
        <v>1466</v>
      </c>
      <c r="W494" s="42">
        <v>5.3494306415600003E-4</v>
      </c>
      <c r="X494" s="42">
        <v>1.6239067458141999E-2</v>
      </c>
      <c r="Y494" s="42">
        <v>9.742127904618E-3</v>
      </c>
      <c r="Z494" s="42">
        <v>0.10231004358358101</v>
      </c>
      <c r="AA494" s="42">
        <v>4.3781692632736E-2</v>
      </c>
      <c r="AB494" s="42">
        <v>0.101154673800103</v>
      </c>
      <c r="AC494" s="42">
        <v>4.3642054094520003E-2</v>
      </c>
      <c r="AD494" s="42">
        <v>1.6880153318249999E-3</v>
      </c>
      <c r="AE494" s="42">
        <v>8.226921226282E-3</v>
      </c>
      <c r="AF494" s="42" t="s">
        <v>1466</v>
      </c>
      <c r="AG494" s="42">
        <v>3.1442615872599998E-4</v>
      </c>
      <c r="AH494" s="42" t="s">
        <v>1466</v>
      </c>
      <c r="AI494" s="42">
        <v>7.0419538838699999E-4</v>
      </c>
      <c r="AJ494" s="42">
        <v>6.9014933977482998E-2</v>
      </c>
      <c r="AK494" s="42">
        <v>0.339190092841548</v>
      </c>
      <c r="AL494" s="42">
        <v>0.106414591569542</v>
      </c>
      <c r="AM494" s="42">
        <v>0.52310575172736995</v>
      </c>
      <c r="AN494" s="42">
        <v>0.94578014991887704</v>
      </c>
      <c r="AO494" s="43">
        <v>0.80315509384266004</v>
      </c>
      <c r="AQ494" s="50">
        <v>0.75029990000000002</v>
      </c>
      <c r="AR494" s="52">
        <v>1.5400590000000001</v>
      </c>
      <c r="AS494" s="52">
        <v>1.0939080000000001</v>
      </c>
      <c r="AT494" s="52">
        <v>0.93156000000000005</v>
      </c>
      <c r="AU494" s="55">
        <v>0.94216759999999999</v>
      </c>
      <c r="AW494" s="56">
        <v>100</v>
      </c>
      <c r="AX494" s="57">
        <v>100</v>
      </c>
      <c r="AY494" s="57">
        <v>100</v>
      </c>
      <c r="AZ494" s="57">
        <v>100</v>
      </c>
      <c r="BA494" s="58">
        <v>100</v>
      </c>
      <c r="BC494" s="50" t="s">
        <v>1470</v>
      </c>
      <c r="BD494" s="51" t="s">
        <v>1470</v>
      </c>
      <c r="BE494" s="51"/>
      <c r="BF494" s="52">
        <v>4770</v>
      </c>
      <c r="BG494" s="52">
        <v>341.1</v>
      </c>
    </row>
    <row r="495" spans="2:59" ht="12.75" customHeight="1" x14ac:dyDescent="0.25">
      <c r="B495" s="32"/>
      <c r="C495" s="74"/>
      <c r="D495" s="74"/>
      <c r="E495" s="33" t="s">
        <v>484</v>
      </c>
      <c r="F495" s="32" t="s">
        <v>1468</v>
      </c>
      <c r="G495" s="32">
        <v>38508</v>
      </c>
      <c r="H495" s="34"/>
      <c r="I495" s="35"/>
      <c r="J495" s="36"/>
      <c r="K495" s="53">
        <v>1.95</v>
      </c>
      <c r="L495" s="39">
        <v>1.23</v>
      </c>
      <c r="M495" s="39">
        <v>1.55</v>
      </c>
      <c r="N495" s="54">
        <v>1.58</v>
      </c>
      <c r="O495" s="38">
        <v>0.63</v>
      </c>
      <c r="P495" s="39">
        <v>0.8</v>
      </c>
      <c r="Q495" s="39">
        <v>0.81</v>
      </c>
      <c r="R495" s="39">
        <v>1.26</v>
      </c>
      <c r="S495" s="39">
        <v>1.29</v>
      </c>
      <c r="T495" s="39">
        <v>1.02</v>
      </c>
      <c r="V495" s="41">
        <v>1.1250649459633E-2</v>
      </c>
      <c r="W495" s="42">
        <v>6.671347097136E-3</v>
      </c>
      <c r="X495" s="42">
        <v>0.30559761961639897</v>
      </c>
      <c r="Y495" s="42">
        <v>9.8385977863543E-2</v>
      </c>
      <c r="Z495" s="42">
        <v>0.12154049082372299</v>
      </c>
      <c r="AA495" s="42">
        <v>5.0472219987833002E-2</v>
      </c>
      <c r="AB495" s="42">
        <v>3.0806669292433999E-2</v>
      </c>
      <c r="AC495" s="42">
        <v>1.6853233167788001E-2</v>
      </c>
      <c r="AD495" s="42">
        <v>3.6211787039618998E-2</v>
      </c>
      <c r="AE495" s="42">
        <v>7.2888176238623995E-2</v>
      </c>
      <c r="AF495" s="42">
        <v>0.22668535533197301</v>
      </c>
      <c r="AG495" s="42">
        <v>0.15748751596465099</v>
      </c>
      <c r="AH495" s="42">
        <v>0.275723969446307</v>
      </c>
      <c r="AI495" s="42">
        <v>0.19517310790065601</v>
      </c>
      <c r="AJ495" s="42">
        <v>0.46248624880533401</v>
      </c>
      <c r="AK495" s="42">
        <v>0.68165232995518898</v>
      </c>
      <c r="AL495" s="42">
        <v>0.11441907380748</v>
      </c>
      <c r="AM495" s="42">
        <v>0.528114298266952</v>
      </c>
      <c r="AN495" s="42">
        <v>0.56899804625439199</v>
      </c>
      <c r="AO495" s="43">
        <v>0.70040360803664103</v>
      </c>
      <c r="AQ495" s="50">
        <v>0.65057589999999998</v>
      </c>
      <c r="AR495" s="52">
        <v>1.2671380000000001</v>
      </c>
      <c r="AS495" s="52">
        <v>0.79698740000000001</v>
      </c>
      <c r="AT495" s="52">
        <v>1.0076560000000001</v>
      </c>
      <c r="AU495" s="55">
        <v>1.028821</v>
      </c>
      <c r="AW495" s="56">
        <v>62.5</v>
      </c>
      <c r="AX495" s="57">
        <v>100</v>
      </c>
      <c r="AY495" s="57">
        <v>100</v>
      </c>
      <c r="AZ495" s="57">
        <v>100</v>
      </c>
      <c r="BA495" s="58">
        <v>100</v>
      </c>
      <c r="BC495" s="50" t="s">
        <v>1470</v>
      </c>
      <c r="BD495" s="51" t="s">
        <v>1470</v>
      </c>
      <c r="BE495" s="51"/>
      <c r="BF495" s="52">
        <v>1364</v>
      </c>
      <c r="BG495" s="52">
        <v>442.2</v>
      </c>
    </row>
    <row r="496" spans="2:59" ht="12.75" customHeight="1" x14ac:dyDescent="0.25">
      <c r="B496" s="32"/>
      <c r="C496" s="74"/>
      <c r="D496" s="74"/>
      <c r="E496" s="33" t="s">
        <v>485</v>
      </c>
      <c r="F496" s="32" t="s">
        <v>1468</v>
      </c>
      <c r="G496" s="32">
        <v>38546</v>
      </c>
      <c r="H496" s="34"/>
      <c r="I496" s="35"/>
      <c r="J496" s="36"/>
      <c r="K496" s="59">
        <v>0.96</v>
      </c>
      <c r="L496" s="39">
        <v>0.98</v>
      </c>
      <c r="M496" s="39">
        <v>0.95</v>
      </c>
      <c r="N496" s="39">
        <v>1</v>
      </c>
      <c r="O496" s="39">
        <v>1.02</v>
      </c>
      <c r="P496" s="39">
        <v>0.98</v>
      </c>
      <c r="Q496" s="39">
        <v>1.04</v>
      </c>
      <c r="R496" s="39">
        <v>0.97</v>
      </c>
      <c r="S496" s="39">
        <v>1.02</v>
      </c>
      <c r="T496" s="39">
        <v>1.06</v>
      </c>
      <c r="V496" s="41">
        <v>0.68118908897028496</v>
      </c>
      <c r="W496" s="42">
        <v>0.18375746081459701</v>
      </c>
      <c r="X496" s="42">
        <v>0.79297748650521904</v>
      </c>
      <c r="Y496" s="42">
        <v>0.198621367454488</v>
      </c>
      <c r="Z496" s="42">
        <v>0.54645775787997697</v>
      </c>
      <c r="AA496" s="42">
        <v>0.17159206253516099</v>
      </c>
      <c r="AB496" s="42">
        <v>0.99983604893343303</v>
      </c>
      <c r="AC496" s="42">
        <v>0.26196108448572097</v>
      </c>
      <c r="AD496" s="42">
        <v>0.91955452629163303</v>
      </c>
      <c r="AE496" s="42">
        <v>0.60194071322079801</v>
      </c>
      <c r="AF496" s="42">
        <v>0.88939162532206795</v>
      </c>
      <c r="AG496" s="42">
        <v>0.382086992466042</v>
      </c>
      <c r="AH496" s="42">
        <v>0.69562596079030103</v>
      </c>
      <c r="AI496" s="42">
        <v>0.37171964017376902</v>
      </c>
      <c r="AJ496" s="42">
        <v>0.81901939798148404</v>
      </c>
      <c r="AK496" s="42">
        <v>0.799404399085483</v>
      </c>
      <c r="AL496" s="42">
        <v>0.80040485047631105</v>
      </c>
      <c r="AM496" s="42">
        <v>0.92075912647346403</v>
      </c>
      <c r="AN496" s="42">
        <v>0.57170188074462702</v>
      </c>
      <c r="AO496" s="43">
        <v>0.70040360803664103</v>
      </c>
      <c r="AQ496" s="50">
        <v>1.0539700000000001</v>
      </c>
      <c r="AR496" s="52">
        <v>1.014157</v>
      </c>
      <c r="AS496" s="52">
        <v>1.032586</v>
      </c>
      <c r="AT496" s="52">
        <v>0.9966199</v>
      </c>
      <c r="AU496" s="55">
        <v>1.0574209999999999</v>
      </c>
      <c r="AW496" s="56">
        <v>100</v>
      </c>
      <c r="AX496" s="57">
        <v>100</v>
      </c>
      <c r="AY496" s="57">
        <v>100</v>
      </c>
      <c r="AZ496" s="57">
        <v>100</v>
      </c>
      <c r="BA496" s="58">
        <v>100</v>
      </c>
      <c r="BC496" s="50" t="s">
        <v>1470</v>
      </c>
      <c r="BD496" s="51" t="s">
        <v>1470</v>
      </c>
      <c r="BE496" s="51"/>
      <c r="BF496" s="52">
        <v>659.1</v>
      </c>
      <c r="BG496" s="52">
        <v>99.3</v>
      </c>
    </row>
    <row r="497" spans="2:59" ht="12.75" customHeight="1" x14ac:dyDescent="0.25">
      <c r="B497" s="32"/>
      <c r="C497" s="74"/>
      <c r="D497" s="74"/>
      <c r="E497" s="33" t="s">
        <v>486</v>
      </c>
      <c r="F497" s="32" t="s">
        <v>1467</v>
      </c>
      <c r="G497" s="32">
        <v>38744</v>
      </c>
      <c r="H497" s="34"/>
      <c r="I497" s="35"/>
      <c r="J497" s="36"/>
      <c r="K497" s="53">
        <v>2.15</v>
      </c>
      <c r="L497" s="38">
        <v>0.44</v>
      </c>
      <c r="M497" s="39">
        <v>0.59</v>
      </c>
      <c r="N497" s="40">
        <v>0.53</v>
      </c>
      <c r="O497" s="38">
        <v>0.21</v>
      </c>
      <c r="P497" s="38">
        <v>0.28000000000000003</v>
      </c>
      <c r="Q497" s="38">
        <v>0.25</v>
      </c>
      <c r="R497" s="39">
        <v>1.34</v>
      </c>
      <c r="S497" s="39">
        <v>1.2</v>
      </c>
      <c r="T497" s="39">
        <v>0.9</v>
      </c>
      <c r="V497" s="41">
        <v>6.8014725961120003E-3</v>
      </c>
      <c r="W497" s="42">
        <v>4.4881154334710004E-3</v>
      </c>
      <c r="X497" s="42">
        <v>2.1059815648338E-2</v>
      </c>
      <c r="Y497" s="42">
        <v>1.1772765315283E-2</v>
      </c>
      <c r="Z497" s="42">
        <v>0.113838962179532</v>
      </c>
      <c r="AA497" s="42">
        <v>4.7840155514698002E-2</v>
      </c>
      <c r="AB497" s="42">
        <v>6.7518866328012003E-2</v>
      </c>
      <c r="AC497" s="42">
        <v>3.2063516094501997E-2</v>
      </c>
      <c r="AD497" s="42" t="s">
        <v>1466</v>
      </c>
      <c r="AE497" s="42">
        <v>3.2238933613999998E-5</v>
      </c>
      <c r="AF497" s="42" t="s">
        <v>1466</v>
      </c>
      <c r="AG497" s="42">
        <v>6.1533010248300004E-4</v>
      </c>
      <c r="AH497" s="42" t="s">
        <v>1466</v>
      </c>
      <c r="AI497" s="42">
        <v>1.7739875662900001E-4</v>
      </c>
      <c r="AJ497" s="42">
        <v>0.51097637900661697</v>
      </c>
      <c r="AK497" s="42">
        <v>0.70069276525279001</v>
      </c>
      <c r="AL497" s="42">
        <v>0.60567473010878803</v>
      </c>
      <c r="AM497" s="42">
        <v>0.86386664234094401</v>
      </c>
      <c r="AN497" s="42">
        <v>0.85859884683457199</v>
      </c>
      <c r="AO497" s="43">
        <v>0.78649444875902896</v>
      </c>
      <c r="AQ497" s="50">
        <v>0.99616039999999995</v>
      </c>
      <c r="AR497" s="52">
        <v>2.1410650000000002</v>
      </c>
      <c r="AS497" s="52">
        <v>0.44238499999999997</v>
      </c>
      <c r="AT497" s="52">
        <v>0.59222129999999995</v>
      </c>
      <c r="AU497" s="55">
        <v>0.53165779999999996</v>
      </c>
      <c r="AW497" s="56">
        <v>87.5</v>
      </c>
      <c r="AX497" s="57">
        <v>100</v>
      </c>
      <c r="AY497" s="57">
        <v>50</v>
      </c>
      <c r="AZ497" s="57">
        <v>37.5</v>
      </c>
      <c r="BA497" s="58">
        <v>62.5</v>
      </c>
      <c r="BC497" s="50" t="s">
        <v>1470</v>
      </c>
      <c r="BD497" s="51" t="s">
        <v>1470</v>
      </c>
      <c r="BE497" s="51"/>
      <c r="BF497" s="52">
        <v>2264.8000000000002</v>
      </c>
      <c r="BG497" s="52">
        <v>549.29999999999995</v>
      </c>
    </row>
    <row r="498" spans="2:59" ht="12.75" customHeight="1" x14ac:dyDescent="0.25">
      <c r="B498" s="32"/>
      <c r="C498" s="74"/>
      <c r="D498" s="74"/>
      <c r="E498" s="33" t="s">
        <v>487</v>
      </c>
      <c r="F498" s="32" t="s">
        <v>1468</v>
      </c>
      <c r="G498" s="32">
        <v>38775</v>
      </c>
      <c r="H498" s="34"/>
      <c r="I498" s="35"/>
      <c r="J498" s="36"/>
      <c r="K498" s="59">
        <v>1.07</v>
      </c>
      <c r="L498" s="39">
        <v>1.04</v>
      </c>
      <c r="M498" s="39">
        <v>0.96</v>
      </c>
      <c r="N498" s="39">
        <v>1.04</v>
      </c>
      <c r="O498" s="39">
        <v>0.98</v>
      </c>
      <c r="P498" s="40">
        <v>0.9</v>
      </c>
      <c r="Q498" s="39">
        <v>0.98</v>
      </c>
      <c r="R498" s="39">
        <v>0.92</v>
      </c>
      <c r="S498" s="39">
        <v>1</v>
      </c>
      <c r="T498" s="39">
        <v>1.0900000000000001</v>
      </c>
      <c r="V498" s="41">
        <v>0.36197479929078402</v>
      </c>
      <c r="W498" s="42">
        <v>0.110111745141416</v>
      </c>
      <c r="X498" s="42">
        <v>0.51498118853383101</v>
      </c>
      <c r="Y498" s="42">
        <v>0.14526181901896601</v>
      </c>
      <c r="Z498" s="42">
        <v>0.60087387727221597</v>
      </c>
      <c r="AA498" s="42">
        <v>0.18577000489727899</v>
      </c>
      <c r="AB498" s="42">
        <v>0.65119074906450802</v>
      </c>
      <c r="AC498" s="42">
        <v>0.191117650213639</v>
      </c>
      <c r="AD498" s="42">
        <v>0.73426060819700001</v>
      </c>
      <c r="AE498" s="42">
        <v>0.52745565013217399</v>
      </c>
      <c r="AF498" s="42">
        <v>8.8379426019296006E-2</v>
      </c>
      <c r="AG498" s="42">
        <v>8.4565611429080007E-2</v>
      </c>
      <c r="AH498" s="42">
        <v>0.72494021617236004</v>
      </c>
      <c r="AI498" s="42">
        <v>0.37950327265630601</v>
      </c>
      <c r="AJ498" s="42">
        <v>0.149779429490939</v>
      </c>
      <c r="AK498" s="42">
        <v>0.43529171484562401</v>
      </c>
      <c r="AL498" s="42">
        <v>0.92602229940050096</v>
      </c>
      <c r="AM498" s="42">
        <v>0.94185384811300499</v>
      </c>
      <c r="AN498" s="42">
        <v>0.32597516404333099</v>
      </c>
      <c r="AO498" s="43">
        <v>0.64176072173739296</v>
      </c>
      <c r="AQ498" s="50">
        <v>0.99264430000000003</v>
      </c>
      <c r="AR498" s="52">
        <v>1.0579339999999999</v>
      </c>
      <c r="AS498" s="52">
        <v>1.034788</v>
      </c>
      <c r="AT498" s="52">
        <v>0.94887189999999999</v>
      </c>
      <c r="AU498" s="55">
        <v>1.0366820000000001</v>
      </c>
      <c r="AW498" s="56">
        <v>100</v>
      </c>
      <c r="AX498" s="57">
        <v>100</v>
      </c>
      <c r="AY498" s="57">
        <v>100</v>
      </c>
      <c r="AZ498" s="57">
        <v>100</v>
      </c>
      <c r="BA498" s="58">
        <v>100</v>
      </c>
      <c r="BC498" s="50" t="s">
        <v>1470</v>
      </c>
      <c r="BD498" s="51" t="s">
        <v>1470</v>
      </c>
      <c r="BE498" s="51"/>
      <c r="BF498" s="52">
        <v>5168.8999999999996</v>
      </c>
      <c r="BG498" s="52">
        <v>271.2</v>
      </c>
    </row>
    <row r="499" spans="2:59" ht="12.75" customHeight="1" x14ac:dyDescent="0.25">
      <c r="B499" s="32"/>
      <c r="C499" s="74"/>
      <c r="D499" s="74"/>
      <c r="E499" s="33" t="s">
        <v>488</v>
      </c>
      <c r="F499" s="32" t="s">
        <v>1468</v>
      </c>
      <c r="G499" s="32">
        <v>38815</v>
      </c>
      <c r="H499" s="34"/>
      <c r="I499" s="35"/>
      <c r="J499" s="36"/>
      <c r="K499" s="59">
        <v>0.79</v>
      </c>
      <c r="L499" s="54">
        <v>1.66</v>
      </c>
      <c r="M499" s="54">
        <v>2.04</v>
      </c>
      <c r="N499" s="39">
        <v>1.62</v>
      </c>
      <c r="O499" s="54">
        <v>2.1</v>
      </c>
      <c r="P499" s="54">
        <v>2.58</v>
      </c>
      <c r="Q499" s="54">
        <v>2.0499999999999998</v>
      </c>
      <c r="R499" s="39">
        <v>1.23</v>
      </c>
      <c r="S499" s="39">
        <v>0.97</v>
      </c>
      <c r="T499" s="39">
        <v>0.79</v>
      </c>
      <c r="V499" s="41">
        <v>0.198973109668871</v>
      </c>
      <c r="W499" s="42">
        <v>6.8092960982030007E-2</v>
      </c>
      <c r="X499" s="42">
        <v>1.0815083609357E-2</v>
      </c>
      <c r="Y499" s="42">
        <v>7.037439581876E-3</v>
      </c>
      <c r="Z499" s="42">
        <v>1.4484068400160001E-3</v>
      </c>
      <c r="AA499" s="42">
        <v>1.76783142016E-3</v>
      </c>
      <c r="AB499" s="42">
        <v>0.109441925515323</v>
      </c>
      <c r="AC499" s="42">
        <v>4.6484305340931002E-2</v>
      </c>
      <c r="AD499" s="42" t="s">
        <v>1466</v>
      </c>
      <c r="AE499" s="42">
        <v>4.9206293077800004E-3</v>
      </c>
      <c r="AF499" s="42" t="s">
        <v>1466</v>
      </c>
      <c r="AG499" s="42">
        <v>9.5180568938199996E-4</v>
      </c>
      <c r="AH499" s="42">
        <v>2.2635705501414E-2</v>
      </c>
      <c r="AI499" s="42">
        <v>3.4910690696203998E-2</v>
      </c>
      <c r="AJ499" s="42">
        <v>0.28513969299907299</v>
      </c>
      <c r="AK499" s="42">
        <v>0.56678460837396505</v>
      </c>
      <c r="AL499" s="42">
        <v>0.64623585954057905</v>
      </c>
      <c r="AM499" s="42">
        <v>0.87074797574754903</v>
      </c>
      <c r="AN499" s="42">
        <v>0.21301235770732299</v>
      </c>
      <c r="AO499" s="43">
        <v>0.60191457925440495</v>
      </c>
      <c r="AQ499" s="50">
        <v>0.49916250000000001</v>
      </c>
      <c r="AR499" s="52">
        <v>0.39383289999999999</v>
      </c>
      <c r="AS499" s="52">
        <v>0.8284184</v>
      </c>
      <c r="AT499" s="52">
        <v>1.016975</v>
      </c>
      <c r="AU499" s="55">
        <v>0.80693749999999997</v>
      </c>
      <c r="AW499" s="56">
        <v>25</v>
      </c>
      <c r="AX499" s="57">
        <v>12.5</v>
      </c>
      <c r="AY499" s="57">
        <v>87.5</v>
      </c>
      <c r="AZ499" s="57">
        <v>87.5</v>
      </c>
      <c r="BA499" s="58">
        <v>62.5</v>
      </c>
      <c r="BC499" s="50" t="s">
        <v>1470</v>
      </c>
      <c r="BD499" s="51" t="s">
        <v>1470</v>
      </c>
      <c r="BE499" s="51"/>
      <c r="BF499" s="52">
        <v>1086.5999999999999</v>
      </c>
      <c r="BG499" s="52">
        <v>208.1</v>
      </c>
    </row>
    <row r="500" spans="2:59" ht="12.75" customHeight="1" x14ac:dyDescent="0.25">
      <c r="B500" s="32"/>
      <c r="C500" s="74"/>
      <c r="D500" s="74"/>
      <c r="E500" s="33" t="s">
        <v>489</v>
      </c>
      <c r="F500" s="32" t="s">
        <v>1468</v>
      </c>
      <c r="G500" s="32">
        <v>38817</v>
      </c>
      <c r="H500" s="34"/>
      <c r="I500" s="35"/>
      <c r="J500" s="36"/>
      <c r="K500" s="37">
        <v>0.47</v>
      </c>
      <c r="L500" s="40">
        <v>0.75</v>
      </c>
      <c r="M500" s="38">
        <v>0.44</v>
      </c>
      <c r="N500" s="38">
        <v>0.61</v>
      </c>
      <c r="O500" s="54">
        <v>1.6</v>
      </c>
      <c r="P500" s="39">
        <v>0.95</v>
      </c>
      <c r="Q500" s="39">
        <v>1.32</v>
      </c>
      <c r="R500" s="38">
        <v>0.59</v>
      </c>
      <c r="S500" s="39">
        <v>0.82</v>
      </c>
      <c r="T500" s="54">
        <v>1.39</v>
      </c>
      <c r="V500" s="41">
        <v>3.2489937063149999E-3</v>
      </c>
      <c r="W500" s="42">
        <v>2.5648203025910002E-3</v>
      </c>
      <c r="X500" s="42">
        <v>6.9113100157894999E-2</v>
      </c>
      <c r="Y500" s="42">
        <v>2.9928753993877E-2</v>
      </c>
      <c r="Z500" s="42" t="s">
        <v>1466</v>
      </c>
      <c r="AA500" s="42">
        <v>5.8784762490999998E-5</v>
      </c>
      <c r="AB500" s="42">
        <v>1.27155797507E-3</v>
      </c>
      <c r="AC500" s="42">
        <v>1.3802066403420001E-3</v>
      </c>
      <c r="AD500" s="42">
        <v>4.6189082264511003E-2</v>
      </c>
      <c r="AE500" s="42">
        <v>8.5940568597528993E-2</v>
      </c>
      <c r="AF500" s="42">
        <v>0.80202391324238398</v>
      </c>
      <c r="AG500" s="42">
        <v>0.35712537041970699</v>
      </c>
      <c r="AH500" s="42">
        <v>0.11165610613827801</v>
      </c>
      <c r="AI500" s="42">
        <v>0.1087992573572</v>
      </c>
      <c r="AJ500" s="42">
        <v>9.4545106998549996E-3</v>
      </c>
      <c r="AK500" s="42">
        <v>0.11843438118863001</v>
      </c>
      <c r="AL500" s="42">
        <v>0.32569623313401003</v>
      </c>
      <c r="AM500" s="42">
        <v>0.74715410737737298</v>
      </c>
      <c r="AN500" s="42">
        <v>9.3811076168360003E-3</v>
      </c>
      <c r="AO500" s="43">
        <v>0.32101813139618701</v>
      </c>
      <c r="AQ500" s="50">
        <v>1.737684</v>
      </c>
      <c r="AR500" s="52">
        <v>0.81010559999999998</v>
      </c>
      <c r="AS500" s="52">
        <v>1.29881</v>
      </c>
      <c r="AT500" s="52">
        <v>0.76997170000000004</v>
      </c>
      <c r="AU500" s="55">
        <v>1.0675250000000001</v>
      </c>
      <c r="AW500" s="56">
        <v>100</v>
      </c>
      <c r="AX500" s="57">
        <v>100</v>
      </c>
      <c r="AY500" s="57">
        <v>100</v>
      </c>
      <c r="AZ500" s="57">
        <v>100</v>
      </c>
      <c r="BA500" s="58">
        <v>100</v>
      </c>
      <c r="BC500" s="50" t="s">
        <v>1470</v>
      </c>
      <c r="BD500" s="51" t="s">
        <v>1470</v>
      </c>
      <c r="BE500" s="51"/>
      <c r="BF500" s="52">
        <v>3505.5</v>
      </c>
      <c r="BG500" s="52">
        <v>245.2</v>
      </c>
    </row>
    <row r="501" spans="2:59" ht="12.75" customHeight="1" x14ac:dyDescent="0.25">
      <c r="B501" s="32"/>
      <c r="C501" s="74"/>
      <c r="D501" s="74"/>
      <c r="E501" s="33" t="s">
        <v>490</v>
      </c>
      <c r="F501" s="32" t="s">
        <v>1468</v>
      </c>
      <c r="G501" s="32">
        <v>38830</v>
      </c>
      <c r="H501" s="34"/>
      <c r="I501" s="35"/>
      <c r="J501" s="36"/>
      <c r="K501" s="59">
        <v>0.88</v>
      </c>
      <c r="L501" s="38">
        <v>0.74</v>
      </c>
      <c r="M501" s="38">
        <v>0.78</v>
      </c>
      <c r="N501" s="40">
        <v>0.86</v>
      </c>
      <c r="O501" s="40">
        <v>0.84</v>
      </c>
      <c r="P501" s="39">
        <v>0.89</v>
      </c>
      <c r="Q501" s="39">
        <v>0.97</v>
      </c>
      <c r="R501" s="39">
        <v>1.07</v>
      </c>
      <c r="S501" s="40">
        <v>1.1599999999999999</v>
      </c>
      <c r="T501" s="39">
        <v>1.0900000000000001</v>
      </c>
      <c r="V501" s="41">
        <v>0.158017865684171</v>
      </c>
      <c r="W501" s="42">
        <v>5.6637936225907001E-2</v>
      </c>
      <c r="X501" s="42">
        <v>1.279435827593E-3</v>
      </c>
      <c r="Y501" s="42">
        <v>1.3004083214239999E-3</v>
      </c>
      <c r="Z501" s="42">
        <v>5.0072958157180002E-3</v>
      </c>
      <c r="AA501" s="42">
        <v>4.5661809787950003E-3</v>
      </c>
      <c r="AB501" s="42">
        <v>5.1521141896195E-2</v>
      </c>
      <c r="AC501" s="42">
        <v>2.5255720827980999E-2</v>
      </c>
      <c r="AD501" s="42">
        <v>8.1369735354532E-2</v>
      </c>
      <c r="AE501" s="42">
        <v>0.12698171088842</v>
      </c>
      <c r="AF501" s="42">
        <v>0.248509782507772</v>
      </c>
      <c r="AG501" s="42">
        <v>0.167669547635485</v>
      </c>
      <c r="AH501" s="42">
        <v>0.84349744080375499</v>
      </c>
      <c r="AI501" s="42">
        <v>0.41216407405133898</v>
      </c>
      <c r="AJ501" s="42">
        <v>0.37916954796726599</v>
      </c>
      <c r="AK501" s="42">
        <v>0.62172246289343203</v>
      </c>
      <c r="AL501" s="42">
        <v>5.0282555592003002E-2</v>
      </c>
      <c r="AM501" s="42">
        <v>0.470637999673923</v>
      </c>
      <c r="AN501" s="42">
        <v>0.21134628239785999</v>
      </c>
      <c r="AO501" s="43">
        <v>0.60191457925440495</v>
      </c>
      <c r="AQ501" s="50">
        <v>1.1322430000000001</v>
      </c>
      <c r="AR501" s="52">
        <v>0.99495849999999997</v>
      </c>
      <c r="AS501" s="52">
        <v>0.83266620000000002</v>
      </c>
      <c r="AT501" s="52">
        <v>0.88695230000000003</v>
      </c>
      <c r="AU501" s="55">
        <v>0.96833539999999996</v>
      </c>
      <c r="AW501" s="56">
        <v>100</v>
      </c>
      <c r="AX501" s="57">
        <v>87.5</v>
      </c>
      <c r="AY501" s="57">
        <v>62.5</v>
      </c>
      <c r="AZ501" s="57">
        <v>100</v>
      </c>
      <c r="BA501" s="58">
        <v>100</v>
      </c>
      <c r="BC501" s="50" t="s">
        <v>1470</v>
      </c>
      <c r="BD501" s="51" t="s">
        <v>1470</v>
      </c>
      <c r="BE501" s="51"/>
      <c r="BF501" s="52">
        <v>2251.1999999999998</v>
      </c>
      <c r="BG501" s="52">
        <v>415.4</v>
      </c>
    </row>
    <row r="502" spans="2:59" ht="12.75" customHeight="1" x14ac:dyDescent="0.25">
      <c r="B502" s="32"/>
      <c r="C502" s="74"/>
      <c r="D502" s="74"/>
      <c r="E502" s="33" t="s">
        <v>491</v>
      </c>
      <c r="F502" s="32" t="s">
        <v>571</v>
      </c>
      <c r="G502" s="32">
        <v>38846</v>
      </c>
      <c r="H502" s="34"/>
      <c r="I502" s="35"/>
      <c r="J502" s="36"/>
      <c r="K502" s="53">
        <v>11.89</v>
      </c>
      <c r="L502" s="54">
        <v>7.13</v>
      </c>
      <c r="M502" s="54">
        <v>5.0599999999999996</v>
      </c>
      <c r="N502" s="54">
        <v>5.84</v>
      </c>
      <c r="O502" s="38">
        <v>0.6</v>
      </c>
      <c r="P502" s="38">
        <v>0.43</v>
      </c>
      <c r="Q502" s="38">
        <v>0.49</v>
      </c>
      <c r="R502" s="38">
        <v>0.71</v>
      </c>
      <c r="S502" s="40">
        <v>0.82</v>
      </c>
      <c r="T502" s="39">
        <v>1.1499999999999999</v>
      </c>
      <c r="V502" s="41" t="s">
        <v>1466</v>
      </c>
      <c r="W502" s="42">
        <v>8.8910018999999996E-8</v>
      </c>
      <c r="X502" s="42" t="s">
        <v>1466</v>
      </c>
      <c r="Y502" s="42">
        <v>6.9497488639999999E-6</v>
      </c>
      <c r="Z502" s="42" t="s">
        <v>1466</v>
      </c>
      <c r="AA502" s="42">
        <v>1.3557000474000001E-5</v>
      </c>
      <c r="AB502" s="42" t="s">
        <v>1466</v>
      </c>
      <c r="AC502" s="42">
        <v>4.7221557610000002E-6</v>
      </c>
      <c r="AD502" s="42">
        <v>8.8765445785030008E-3</v>
      </c>
      <c r="AE502" s="42">
        <v>2.9600199751784999E-2</v>
      </c>
      <c r="AF502" s="42" t="s">
        <v>1466</v>
      </c>
      <c r="AG502" s="42">
        <v>6.5530890279499995E-4</v>
      </c>
      <c r="AH502" s="42">
        <v>1.5460147609080001E-3</v>
      </c>
      <c r="AI502" s="42">
        <v>4.5575128141960002E-3</v>
      </c>
      <c r="AJ502" s="42" t="s">
        <v>1466</v>
      </c>
      <c r="AK502" s="42">
        <v>1.7399124642296999E-2</v>
      </c>
      <c r="AL502" s="42">
        <v>9.4727077591124004E-2</v>
      </c>
      <c r="AM502" s="42">
        <v>0.52310575172736995</v>
      </c>
      <c r="AN502" s="42">
        <v>0.45739391173736299</v>
      </c>
      <c r="AO502" s="43">
        <v>0.675652003511518</v>
      </c>
      <c r="AQ502" s="50">
        <v>0.15523290000000001</v>
      </c>
      <c r="AR502" s="52">
        <v>1.845666</v>
      </c>
      <c r="AS502" s="52">
        <v>1.106481</v>
      </c>
      <c r="AT502" s="52">
        <v>0.78478769999999998</v>
      </c>
      <c r="AU502" s="55">
        <v>0.90585119999999997</v>
      </c>
      <c r="AW502" s="56">
        <v>50</v>
      </c>
      <c r="AX502" s="57">
        <v>100</v>
      </c>
      <c r="AY502" s="57">
        <v>100</v>
      </c>
      <c r="AZ502" s="57">
        <v>100</v>
      </c>
      <c r="BA502" s="58">
        <v>100</v>
      </c>
      <c r="BC502" s="50" t="s">
        <v>1470</v>
      </c>
      <c r="BD502" s="51" t="s">
        <v>1470</v>
      </c>
      <c r="BE502" s="51"/>
      <c r="BF502" s="52">
        <v>1938.6</v>
      </c>
      <c r="BG502" s="52">
        <v>327.2</v>
      </c>
    </row>
    <row r="503" spans="2:59" ht="12.75" customHeight="1" x14ac:dyDescent="0.25">
      <c r="B503" s="32"/>
      <c r="C503" s="74"/>
      <c r="D503" s="74"/>
      <c r="E503" s="33" t="s">
        <v>492</v>
      </c>
      <c r="F503" s="32" t="s">
        <v>1467</v>
      </c>
      <c r="G503" s="32">
        <v>38966</v>
      </c>
      <c r="H503" s="34"/>
      <c r="I503" s="35"/>
      <c r="J503" s="36"/>
      <c r="K503" s="59">
        <v>0.84</v>
      </c>
      <c r="L503" s="38">
        <v>0.61</v>
      </c>
      <c r="M503" s="40">
        <v>0.63</v>
      </c>
      <c r="N503" s="38">
        <v>0.52</v>
      </c>
      <c r="O503" s="38">
        <v>0.73</v>
      </c>
      <c r="P503" s="40">
        <v>0.76</v>
      </c>
      <c r="Q503" s="38">
        <v>0.62</v>
      </c>
      <c r="R503" s="39">
        <v>1.04</v>
      </c>
      <c r="S503" s="39">
        <v>0.85</v>
      </c>
      <c r="T503" s="39">
        <v>0.81</v>
      </c>
      <c r="V503" s="41">
        <v>0.54562058634330401</v>
      </c>
      <c r="W503" s="42">
        <v>0.154643108972425</v>
      </c>
      <c r="X503" s="42">
        <v>4.3254427464999003E-2</v>
      </c>
      <c r="Y503" s="42">
        <v>2.0698746553177001E-2</v>
      </c>
      <c r="Z503" s="42">
        <v>6.0869861492556E-2</v>
      </c>
      <c r="AA503" s="42">
        <v>2.9259546042293999E-2</v>
      </c>
      <c r="AB503" s="42">
        <v>1.0493283759628999E-2</v>
      </c>
      <c r="AC503" s="42">
        <v>7.1399283132959996E-3</v>
      </c>
      <c r="AD503" s="42">
        <v>1.4252903052829001E-2</v>
      </c>
      <c r="AE503" s="42">
        <v>4.0677538142233002E-2</v>
      </c>
      <c r="AF503" s="42">
        <v>5.0333913360742999E-2</v>
      </c>
      <c r="AG503" s="42">
        <v>5.8145810929669001E-2</v>
      </c>
      <c r="AH503" s="42">
        <v>6.7661439229479998E-3</v>
      </c>
      <c r="AI503" s="42">
        <v>1.4358518090292E-2</v>
      </c>
      <c r="AJ503" s="42">
        <v>0.93488539510118396</v>
      </c>
      <c r="AK503" s="42">
        <v>0.82418880253942395</v>
      </c>
      <c r="AL503" s="42">
        <v>0.18593322158936501</v>
      </c>
      <c r="AM503" s="42">
        <v>0.60038035388177102</v>
      </c>
      <c r="AN503" s="42">
        <v>0.21398805401075199</v>
      </c>
      <c r="AO503" s="43">
        <v>0.60191457925440495</v>
      </c>
      <c r="AQ503" s="50">
        <v>1.5557970000000001</v>
      </c>
      <c r="AR503" s="52">
        <v>1.3009489999999999</v>
      </c>
      <c r="AS503" s="52">
        <v>0.94890039999999998</v>
      </c>
      <c r="AT503" s="52">
        <v>0.98653670000000004</v>
      </c>
      <c r="AU503" s="55">
        <v>0.80193970000000003</v>
      </c>
      <c r="AW503" s="56">
        <v>100</v>
      </c>
      <c r="AX503" s="57">
        <v>100</v>
      </c>
      <c r="AY503" s="57">
        <v>100</v>
      </c>
      <c r="AZ503" s="57">
        <v>100</v>
      </c>
      <c r="BA503" s="58">
        <v>100</v>
      </c>
      <c r="BC503" s="50" t="s">
        <v>1470</v>
      </c>
      <c r="BD503" s="51" t="s">
        <v>1470</v>
      </c>
      <c r="BE503" s="51"/>
      <c r="BF503" s="52">
        <v>2200.8000000000002</v>
      </c>
      <c r="BG503" s="52">
        <v>248.1</v>
      </c>
    </row>
    <row r="504" spans="2:59" ht="12.75" customHeight="1" x14ac:dyDescent="0.25">
      <c r="B504" s="32"/>
      <c r="C504" s="74"/>
      <c r="D504" s="74"/>
      <c r="E504" s="33" t="s">
        <v>493</v>
      </c>
      <c r="F504" s="32" t="s">
        <v>1468</v>
      </c>
      <c r="G504" s="32">
        <v>39139</v>
      </c>
      <c r="H504" s="34"/>
      <c r="I504" s="35"/>
      <c r="J504" s="36"/>
      <c r="K504" s="37">
        <v>0.53</v>
      </c>
      <c r="L504" s="38">
        <v>0.51</v>
      </c>
      <c r="M504" s="38">
        <v>0.52</v>
      </c>
      <c r="N504" s="38">
        <v>0.51</v>
      </c>
      <c r="O504" s="39">
        <v>0.96</v>
      </c>
      <c r="P504" s="39">
        <v>0.98</v>
      </c>
      <c r="Q504" s="39">
        <v>0.96</v>
      </c>
      <c r="R504" s="39">
        <v>1.03</v>
      </c>
      <c r="S504" s="39">
        <v>1</v>
      </c>
      <c r="T504" s="39">
        <v>0.97</v>
      </c>
      <c r="V504" s="41">
        <v>3.714782480624E-3</v>
      </c>
      <c r="W504" s="42">
        <v>2.845245755342E-3</v>
      </c>
      <c r="X504" s="42">
        <v>2.9208668582450001E-3</v>
      </c>
      <c r="Y504" s="42">
        <v>2.5297058140809998E-3</v>
      </c>
      <c r="Z504" s="42">
        <v>3.538805561506E-3</v>
      </c>
      <c r="AA504" s="42">
        <v>3.5993637334410002E-3</v>
      </c>
      <c r="AB504" s="42">
        <v>2.9208668582450001E-3</v>
      </c>
      <c r="AC504" s="42">
        <v>2.5607409952449998E-3</v>
      </c>
      <c r="AD504" s="42">
        <v>0.35061666282020798</v>
      </c>
      <c r="AE504" s="42">
        <v>0.34494590113893098</v>
      </c>
      <c r="AF504" s="42">
        <v>0.75597920866147605</v>
      </c>
      <c r="AG504" s="42">
        <v>0.34822419956477502</v>
      </c>
      <c r="AH504" s="42">
        <v>0.35061666282020798</v>
      </c>
      <c r="AI504" s="42">
        <v>0.231312551962507</v>
      </c>
      <c r="AJ504" s="42">
        <v>0.20205433704558201</v>
      </c>
      <c r="AK504" s="42">
        <v>0.48728523890991199</v>
      </c>
      <c r="AL504" s="42"/>
      <c r="AM504" s="42"/>
      <c r="AN504" s="42">
        <v>0.20205433704558201</v>
      </c>
      <c r="AO504" s="43">
        <v>0.60191457925440495</v>
      </c>
      <c r="AQ504" s="50">
        <v>1.234008</v>
      </c>
      <c r="AR504" s="52">
        <v>0.65937069999999998</v>
      </c>
      <c r="AS504" s="52">
        <v>0.63092269999999995</v>
      </c>
      <c r="AT504" s="52">
        <v>0.64759630000000001</v>
      </c>
      <c r="AU504" s="55">
        <v>0.63092269999999995</v>
      </c>
      <c r="AW504" s="56">
        <v>87.5</v>
      </c>
      <c r="AX504" s="57">
        <v>12.5</v>
      </c>
      <c r="AY504" s="57">
        <v>12.5</v>
      </c>
      <c r="AZ504" s="57">
        <v>25</v>
      </c>
      <c r="BA504" s="58">
        <v>0</v>
      </c>
      <c r="BC504" s="50" t="s">
        <v>1470</v>
      </c>
      <c r="BD504" s="51" t="s">
        <v>1470</v>
      </c>
      <c r="BE504" s="51"/>
      <c r="BF504" s="52">
        <v>3027</v>
      </c>
      <c r="BG504" s="52">
        <v>404.2</v>
      </c>
    </row>
    <row r="505" spans="2:59" ht="12.75" customHeight="1" x14ac:dyDescent="0.25">
      <c r="B505" s="32"/>
      <c r="C505" s="74"/>
      <c r="D505" s="74"/>
      <c r="E505" s="33" t="s">
        <v>494</v>
      </c>
      <c r="F505" s="32" t="s">
        <v>1467</v>
      </c>
      <c r="G505" s="32">
        <v>39153</v>
      </c>
      <c r="H505" s="34"/>
      <c r="I505" s="35"/>
      <c r="J505" s="36"/>
      <c r="K505" s="53">
        <v>2.92</v>
      </c>
      <c r="L505" s="54">
        <v>2.8</v>
      </c>
      <c r="M505" s="54">
        <v>2.67</v>
      </c>
      <c r="N505" s="54">
        <v>2.4500000000000002</v>
      </c>
      <c r="O505" s="39">
        <v>0.96</v>
      </c>
      <c r="P505" s="39">
        <v>0.92</v>
      </c>
      <c r="Q505" s="39">
        <v>0.84</v>
      </c>
      <c r="R505" s="39">
        <v>0.95</v>
      </c>
      <c r="S505" s="39">
        <v>0.88</v>
      </c>
      <c r="T505" s="39">
        <v>0.92</v>
      </c>
      <c r="V505" s="41" t="s">
        <v>1466</v>
      </c>
      <c r="W505" s="42">
        <v>8.6385221767999994E-5</v>
      </c>
      <c r="X505" s="42" t="s">
        <v>1466</v>
      </c>
      <c r="Y505" s="42">
        <v>1.33514604131E-4</v>
      </c>
      <c r="Z505" s="42" t="s">
        <v>1466</v>
      </c>
      <c r="AA505" s="42">
        <v>2.57828538871E-4</v>
      </c>
      <c r="AB505" s="42" t="s">
        <v>1466</v>
      </c>
      <c r="AC505" s="42">
        <v>3.9532218490499998E-4</v>
      </c>
      <c r="AD505" s="42">
        <v>0.69057747547370196</v>
      </c>
      <c r="AE505" s="42">
        <v>0.51023870324103104</v>
      </c>
      <c r="AF505" s="42">
        <v>0.40025193693420402</v>
      </c>
      <c r="AG505" s="42">
        <v>0.22957927253190799</v>
      </c>
      <c r="AH505" s="42">
        <v>0.158072536745127</v>
      </c>
      <c r="AI505" s="42">
        <v>0.13484508750520299</v>
      </c>
      <c r="AJ505" s="42">
        <v>0.698801405303767</v>
      </c>
      <c r="AK505" s="42">
        <v>0.77698170154728996</v>
      </c>
      <c r="AL505" s="42">
        <v>0.265558351275616</v>
      </c>
      <c r="AM505" s="42">
        <v>0.73800944650740197</v>
      </c>
      <c r="AN505" s="42">
        <v>0.36178533580991701</v>
      </c>
      <c r="AO505" s="43">
        <v>0.648124983010399</v>
      </c>
      <c r="AQ505" s="50">
        <v>0.40941369999999999</v>
      </c>
      <c r="AR505" s="52">
        <v>1.195452</v>
      </c>
      <c r="AS505" s="52">
        <v>1.146037</v>
      </c>
      <c r="AT505" s="52">
        <v>1.0941620000000001</v>
      </c>
      <c r="AU505" s="55">
        <v>1.0046219999999999</v>
      </c>
      <c r="AW505" s="56">
        <v>100</v>
      </c>
      <c r="AX505" s="57">
        <v>100</v>
      </c>
      <c r="AY505" s="57">
        <v>100</v>
      </c>
      <c r="AZ505" s="57">
        <v>100</v>
      </c>
      <c r="BA505" s="58">
        <v>100</v>
      </c>
      <c r="BC505" s="50" t="s">
        <v>1470</v>
      </c>
      <c r="BD505" s="51" t="s">
        <v>1470</v>
      </c>
      <c r="BE505" s="51"/>
      <c r="BF505" s="52">
        <v>1681.8</v>
      </c>
      <c r="BG505" s="52">
        <v>222</v>
      </c>
    </row>
    <row r="506" spans="2:59" ht="12.75" customHeight="1" x14ac:dyDescent="0.25">
      <c r="B506" s="32"/>
      <c r="C506" s="74"/>
      <c r="D506" s="74"/>
      <c r="E506" s="33" t="s">
        <v>495</v>
      </c>
      <c r="F506" s="32" t="s">
        <v>1467</v>
      </c>
      <c r="G506" s="32">
        <v>39154</v>
      </c>
      <c r="H506" s="34"/>
      <c r="I506" s="35"/>
      <c r="J506" s="36"/>
      <c r="K506" s="37">
        <v>0.65</v>
      </c>
      <c r="L506" s="38">
        <v>0.67</v>
      </c>
      <c r="M506" s="39">
        <v>1.07</v>
      </c>
      <c r="N506" s="39">
        <v>0.82</v>
      </c>
      <c r="O506" s="39">
        <v>1.03</v>
      </c>
      <c r="P506" s="54">
        <v>1.65</v>
      </c>
      <c r="Q506" s="39">
        <v>1.26</v>
      </c>
      <c r="R506" s="54">
        <v>1.59</v>
      </c>
      <c r="S506" s="39">
        <v>1.22</v>
      </c>
      <c r="T506" s="39">
        <v>0.76</v>
      </c>
      <c r="V506" s="41">
        <v>1.8737331594916001E-2</v>
      </c>
      <c r="W506" s="42">
        <v>9.5675971096450003E-3</v>
      </c>
      <c r="X506" s="42">
        <v>2.4233230456425E-2</v>
      </c>
      <c r="Y506" s="42">
        <v>1.3245714702853E-2</v>
      </c>
      <c r="Z506" s="42">
        <v>0.78833663565863399</v>
      </c>
      <c r="AA506" s="42">
        <v>0.22490273072317499</v>
      </c>
      <c r="AB506" s="42">
        <v>0.23376415401058701</v>
      </c>
      <c r="AC506" s="42">
        <v>8.8074418125690002E-2</v>
      </c>
      <c r="AD506" s="42">
        <v>0.837421990999074</v>
      </c>
      <c r="AE506" s="42">
        <v>0.57546344952842099</v>
      </c>
      <c r="AF506" s="42">
        <v>1.8122994974788E-2</v>
      </c>
      <c r="AG506" s="42">
        <v>2.7250045497789002E-2</v>
      </c>
      <c r="AH506" s="42">
        <v>0.261872660701923</v>
      </c>
      <c r="AI506" s="42">
        <v>0.188811738929833</v>
      </c>
      <c r="AJ506" s="42">
        <v>2.3317143209007001E-2</v>
      </c>
      <c r="AK506" s="42">
        <v>0.20297762331368399</v>
      </c>
      <c r="AL506" s="42">
        <v>0.32988415035854002</v>
      </c>
      <c r="AM506" s="42">
        <v>0.74715410737737298</v>
      </c>
      <c r="AN506" s="42">
        <v>0.18191772997365999</v>
      </c>
      <c r="AO506" s="43">
        <v>0.60191457925440495</v>
      </c>
      <c r="AQ506" s="50">
        <v>1.3147359999999999</v>
      </c>
      <c r="AR506" s="52">
        <v>0.85562519999999997</v>
      </c>
      <c r="AS506" s="52">
        <v>0.88322299999999998</v>
      </c>
      <c r="AT506" s="52">
        <v>1.4081239999999999</v>
      </c>
      <c r="AU506" s="55">
        <v>1.0761069999999999</v>
      </c>
      <c r="AW506" s="56">
        <v>100</v>
      </c>
      <c r="AX506" s="57">
        <v>100</v>
      </c>
      <c r="AY506" s="57">
        <v>100</v>
      </c>
      <c r="AZ506" s="57">
        <v>100</v>
      </c>
      <c r="BA506" s="58">
        <v>100</v>
      </c>
      <c r="BC506" s="50" t="s">
        <v>1470</v>
      </c>
      <c r="BD506" s="51" t="s">
        <v>1470</v>
      </c>
      <c r="BE506" s="51"/>
      <c r="BF506" s="52">
        <v>2233.1999999999998</v>
      </c>
      <c r="BG506" s="52">
        <v>304.10000000000002</v>
      </c>
    </row>
    <row r="507" spans="2:59" ht="12.75" customHeight="1" x14ac:dyDescent="0.25">
      <c r="B507" s="32"/>
      <c r="C507" s="74"/>
      <c r="D507" s="74"/>
      <c r="E507" s="33" t="s">
        <v>496</v>
      </c>
      <c r="F507" s="32" t="s">
        <v>1467</v>
      </c>
      <c r="G507" s="32">
        <v>39168</v>
      </c>
      <c r="H507" s="34"/>
      <c r="I507" s="35"/>
      <c r="J507" s="36"/>
      <c r="K507" s="59">
        <v>0.85</v>
      </c>
      <c r="L507" s="40">
        <v>1.19</v>
      </c>
      <c r="M507" s="39">
        <v>1.1200000000000001</v>
      </c>
      <c r="N507" s="39">
        <v>1.54</v>
      </c>
      <c r="O507" s="54">
        <v>1.39</v>
      </c>
      <c r="P507" s="54">
        <v>1.31</v>
      </c>
      <c r="Q507" s="54">
        <v>1.81</v>
      </c>
      <c r="R507" s="39">
        <v>0.94</v>
      </c>
      <c r="S507" s="39">
        <v>1.3</v>
      </c>
      <c r="T507" s="39">
        <v>1.38</v>
      </c>
      <c r="V507" s="41">
        <v>0.14132079269926601</v>
      </c>
      <c r="W507" s="42">
        <v>5.2404944717575001E-2</v>
      </c>
      <c r="X507" s="42">
        <v>8.6094395442335006E-2</v>
      </c>
      <c r="Y507" s="42">
        <v>3.5892149419764999E-2</v>
      </c>
      <c r="Z507" s="42">
        <v>0.26353962417254501</v>
      </c>
      <c r="AA507" s="42">
        <v>9.6330279335017005E-2</v>
      </c>
      <c r="AB507" s="42">
        <v>0.14416003454378501</v>
      </c>
      <c r="AC507" s="42">
        <v>5.8854349269284997E-2</v>
      </c>
      <c r="AD507" s="42">
        <v>1.1341159727777999E-2</v>
      </c>
      <c r="AE507" s="42">
        <v>3.6007498067461001E-2</v>
      </c>
      <c r="AF507" s="42">
        <v>3.08938284163E-2</v>
      </c>
      <c r="AG507" s="42">
        <v>4.2492558369700999E-2</v>
      </c>
      <c r="AH507" s="42">
        <v>3.8190728187406001E-2</v>
      </c>
      <c r="AI507" s="42">
        <v>5.053434313822E-2</v>
      </c>
      <c r="AJ507" s="42">
        <v>0.55292450954723804</v>
      </c>
      <c r="AK507" s="42">
        <v>0.72619283765912301</v>
      </c>
      <c r="AL507" s="42">
        <v>0.47750678970300198</v>
      </c>
      <c r="AM507" s="42">
        <v>0.80993198851774895</v>
      </c>
      <c r="AN507" s="42">
        <v>0.32799561650491299</v>
      </c>
      <c r="AO507" s="43">
        <v>0.64176072173739296</v>
      </c>
      <c r="AQ507" s="50">
        <v>0.90128839999999999</v>
      </c>
      <c r="AR507" s="52">
        <v>0.76831640000000001</v>
      </c>
      <c r="AS507" s="52">
        <v>1.0683689999999999</v>
      </c>
      <c r="AT507" s="52">
        <v>1.0088859999999999</v>
      </c>
      <c r="AU507" s="55">
        <v>1.387894</v>
      </c>
      <c r="AW507" s="56">
        <v>100</v>
      </c>
      <c r="AX507" s="57">
        <v>75</v>
      </c>
      <c r="AY507" s="57">
        <v>100</v>
      </c>
      <c r="AZ507" s="57">
        <v>100</v>
      </c>
      <c r="BA507" s="58">
        <v>87.5</v>
      </c>
      <c r="BC507" s="50" t="s">
        <v>1470</v>
      </c>
      <c r="BD507" s="51" t="s">
        <v>1470</v>
      </c>
      <c r="BE507" s="51"/>
      <c r="BF507" s="52">
        <v>4049.8</v>
      </c>
      <c r="BG507" s="52">
        <v>152.1</v>
      </c>
    </row>
    <row r="508" spans="2:59" ht="12.75" customHeight="1" x14ac:dyDescent="0.25">
      <c r="B508" s="32"/>
      <c r="C508" s="74"/>
      <c r="D508" s="74"/>
      <c r="E508" s="33" t="s">
        <v>497</v>
      </c>
      <c r="F508" s="32" t="s">
        <v>1468</v>
      </c>
      <c r="G508" s="32">
        <v>39179</v>
      </c>
      <c r="H508" s="34"/>
      <c r="I508" s="35"/>
      <c r="J508" s="36"/>
      <c r="K508" s="37">
        <v>0.24</v>
      </c>
      <c r="L508" s="39">
        <v>0.84</v>
      </c>
      <c r="M508" s="54">
        <v>2.21</v>
      </c>
      <c r="N508" s="54">
        <v>2.09</v>
      </c>
      <c r="O508" s="54">
        <v>3.59</v>
      </c>
      <c r="P508" s="54">
        <v>9.4</v>
      </c>
      <c r="Q508" s="54">
        <v>8.8699999999999992</v>
      </c>
      <c r="R508" s="54">
        <v>2.62</v>
      </c>
      <c r="S508" s="54">
        <v>2.4700000000000002</v>
      </c>
      <c r="T508" s="39">
        <v>0.94</v>
      </c>
      <c r="V508" s="41" t="s">
        <v>1466</v>
      </c>
      <c r="W508" s="42">
        <v>1.2956583023E-5</v>
      </c>
      <c r="X508" s="42">
        <v>0.25794759611402202</v>
      </c>
      <c r="Y508" s="42">
        <v>8.6204565763405003E-2</v>
      </c>
      <c r="Z508" s="42" t="s">
        <v>1466</v>
      </c>
      <c r="AA508" s="42">
        <v>1.1062798354339999E-3</v>
      </c>
      <c r="AB508" s="42" t="s">
        <v>1466</v>
      </c>
      <c r="AC508" s="42">
        <v>3.4469568156199999E-4</v>
      </c>
      <c r="AD508" s="42">
        <v>5.1581763212920004E-3</v>
      </c>
      <c r="AE508" s="42">
        <v>1.9718380916796001E-2</v>
      </c>
      <c r="AF508" s="42" t="s">
        <v>1466</v>
      </c>
      <c r="AG508" s="42">
        <v>1.0865957001E-5</v>
      </c>
      <c r="AH508" s="42" t="s">
        <v>1466</v>
      </c>
      <c r="AI508" s="42">
        <v>2.4404581539999998E-6</v>
      </c>
      <c r="AJ508" s="42">
        <v>3.7332648439610001E-3</v>
      </c>
      <c r="AK508" s="42">
        <v>7.1509271062009994E-2</v>
      </c>
      <c r="AL508" s="42">
        <v>4.149644428916E-3</v>
      </c>
      <c r="AM508" s="42">
        <v>0.30418057466477</v>
      </c>
      <c r="AN508" s="42">
        <v>0.87880024754513097</v>
      </c>
      <c r="AO508" s="43">
        <v>0.79061924046175702</v>
      </c>
      <c r="AQ508" s="50">
        <v>0.70155109999999998</v>
      </c>
      <c r="AR508" s="52">
        <v>0.16504360000000001</v>
      </c>
      <c r="AS508" s="52">
        <v>0.59186689999999997</v>
      </c>
      <c r="AT508" s="52">
        <v>1.5510550000000001</v>
      </c>
      <c r="AU508" s="55">
        <v>1.4634879999999999</v>
      </c>
      <c r="AW508" s="56">
        <v>100</v>
      </c>
      <c r="AX508" s="57">
        <v>12.5</v>
      </c>
      <c r="AY508" s="57">
        <v>75</v>
      </c>
      <c r="AZ508" s="57">
        <v>100</v>
      </c>
      <c r="BA508" s="58">
        <v>100</v>
      </c>
      <c r="BC508" s="50" t="s">
        <v>1470</v>
      </c>
      <c r="BD508" s="51" t="s">
        <v>1470</v>
      </c>
      <c r="BE508" s="51"/>
      <c r="BF508" s="52">
        <v>2143.6</v>
      </c>
      <c r="BG508" s="52">
        <v>253.1</v>
      </c>
    </row>
    <row r="509" spans="2:59" ht="12.75" customHeight="1" x14ac:dyDescent="0.25">
      <c r="B509" s="32"/>
      <c r="C509" s="74"/>
      <c r="D509" s="74"/>
      <c r="E509" s="33" t="s">
        <v>498</v>
      </c>
      <c r="F509" s="32" t="s">
        <v>1468</v>
      </c>
      <c r="G509" s="32">
        <v>39180</v>
      </c>
      <c r="H509" s="34"/>
      <c r="I509" s="35"/>
      <c r="J509" s="36"/>
      <c r="K509" s="53">
        <v>3.22</v>
      </c>
      <c r="L509" s="54">
        <v>3.21</v>
      </c>
      <c r="M509" s="54">
        <v>2.38</v>
      </c>
      <c r="N509" s="54">
        <v>2.88</v>
      </c>
      <c r="O509" s="39">
        <v>1</v>
      </c>
      <c r="P509" s="38">
        <v>0.74</v>
      </c>
      <c r="Q509" s="39">
        <v>0.89</v>
      </c>
      <c r="R509" s="38">
        <v>0.74</v>
      </c>
      <c r="S509" s="39">
        <v>0.9</v>
      </c>
      <c r="T509" s="39">
        <v>1.21</v>
      </c>
      <c r="V509" s="41">
        <v>1.103848098669E-3</v>
      </c>
      <c r="W509" s="42">
        <v>1.042738320189E-3</v>
      </c>
      <c r="X509" s="42">
        <v>1.144585755034E-3</v>
      </c>
      <c r="Y509" s="42">
        <v>1.2134920896240001E-3</v>
      </c>
      <c r="Z509" s="42">
        <v>5.0423930673170001E-3</v>
      </c>
      <c r="AA509" s="42">
        <v>4.5661809787950003E-3</v>
      </c>
      <c r="AB509" s="42">
        <v>1.920681449934E-3</v>
      </c>
      <c r="AC509" s="42">
        <v>1.8898138750639999E-3</v>
      </c>
      <c r="AD509" s="42">
        <v>0.98197438928621406</v>
      </c>
      <c r="AE509" s="42">
        <v>0.61143670723075105</v>
      </c>
      <c r="AF509" s="42">
        <v>4.3261757869891997E-2</v>
      </c>
      <c r="AG509" s="42">
        <v>5.2640906152731003E-2</v>
      </c>
      <c r="AH509" s="42">
        <v>0.38691112471463002</v>
      </c>
      <c r="AI509" s="42">
        <v>0.25011413611915501</v>
      </c>
      <c r="AJ509" s="42">
        <v>4.0309905592048001E-2</v>
      </c>
      <c r="AK509" s="42">
        <v>0.27485257860764301</v>
      </c>
      <c r="AL509" s="42">
        <v>0.38244820298737597</v>
      </c>
      <c r="AM509" s="42">
        <v>0.75665945701619197</v>
      </c>
      <c r="AN509" s="42">
        <v>0.15530179267549499</v>
      </c>
      <c r="AO509" s="43">
        <v>0.60191457925440495</v>
      </c>
      <c r="AQ509" s="50">
        <v>0.392544</v>
      </c>
      <c r="AR509" s="52">
        <v>1.2652429999999999</v>
      </c>
      <c r="AS509" s="52">
        <v>1.2593570000000001</v>
      </c>
      <c r="AT509" s="52">
        <v>0.93493530000000002</v>
      </c>
      <c r="AU509" s="55">
        <v>1.129197</v>
      </c>
      <c r="AW509" s="56">
        <v>75</v>
      </c>
      <c r="AX509" s="57">
        <v>100</v>
      </c>
      <c r="AY509" s="57">
        <v>100</v>
      </c>
      <c r="AZ509" s="57">
        <v>100</v>
      </c>
      <c r="BA509" s="58">
        <v>100</v>
      </c>
      <c r="BC509" s="50" t="s">
        <v>1470</v>
      </c>
      <c r="BD509" s="51" t="s">
        <v>1470</v>
      </c>
      <c r="BE509" s="51"/>
      <c r="BF509" s="52">
        <v>4776.5</v>
      </c>
      <c r="BG509" s="52">
        <v>244.2</v>
      </c>
    </row>
    <row r="510" spans="2:59" ht="12.75" customHeight="1" x14ac:dyDescent="0.25">
      <c r="B510" s="32"/>
      <c r="C510" s="74"/>
      <c r="D510" s="74"/>
      <c r="E510" s="33" t="s">
        <v>499</v>
      </c>
      <c r="F510" s="32" t="s">
        <v>1468</v>
      </c>
      <c r="G510" s="32">
        <v>39186</v>
      </c>
      <c r="H510" s="34"/>
      <c r="I510" s="35"/>
      <c r="J510" s="36"/>
      <c r="K510" s="37">
        <v>0.48</v>
      </c>
      <c r="L510" s="40">
        <v>1.27</v>
      </c>
      <c r="M510" s="54">
        <v>1.9</v>
      </c>
      <c r="N510" s="54">
        <v>1.7</v>
      </c>
      <c r="O510" s="54">
        <v>2.67</v>
      </c>
      <c r="P510" s="54">
        <v>3.99</v>
      </c>
      <c r="Q510" s="54">
        <v>3.57</v>
      </c>
      <c r="R510" s="54">
        <v>1.49</v>
      </c>
      <c r="S510" s="40">
        <v>1.34</v>
      </c>
      <c r="T510" s="39">
        <v>0.9</v>
      </c>
      <c r="V510" s="41">
        <v>3.3554163517839999E-3</v>
      </c>
      <c r="W510" s="42">
        <v>2.616725397166E-3</v>
      </c>
      <c r="X510" s="42">
        <v>7.1560976406614005E-2</v>
      </c>
      <c r="Y510" s="42">
        <v>3.0880050358644998E-2</v>
      </c>
      <c r="Z510" s="42">
        <v>1.1099811049519999E-3</v>
      </c>
      <c r="AA510" s="42">
        <v>1.44258015066E-3</v>
      </c>
      <c r="AB510" s="42">
        <v>4.6728185032169998E-3</v>
      </c>
      <c r="AC510" s="42">
        <v>3.84989882522E-3</v>
      </c>
      <c r="AD510" s="42" t="s">
        <v>1466</v>
      </c>
      <c r="AE510" s="42">
        <v>3.7779567768640001E-3</v>
      </c>
      <c r="AF510" s="42" t="s">
        <v>1466</v>
      </c>
      <c r="AG510" s="42">
        <v>2.6420797761300002E-4</v>
      </c>
      <c r="AH510" s="42" t="s">
        <v>1466</v>
      </c>
      <c r="AI510" s="42">
        <v>4.83207809707E-4</v>
      </c>
      <c r="AJ510" s="42">
        <v>1.9869642636472E-2</v>
      </c>
      <c r="AK510" s="42">
        <v>0.193470976947553</v>
      </c>
      <c r="AL510" s="42">
        <v>8.3371628126224007E-2</v>
      </c>
      <c r="AM510" s="42">
        <v>0.52310575172736995</v>
      </c>
      <c r="AN510" s="42">
        <v>0.51700923307521096</v>
      </c>
      <c r="AO510" s="43">
        <v>0.69370762442494005</v>
      </c>
      <c r="AQ510" s="50">
        <v>0.75803889999999996</v>
      </c>
      <c r="AR510" s="52">
        <v>0.3605604</v>
      </c>
      <c r="AS510" s="52">
        <v>0.96300439999999998</v>
      </c>
      <c r="AT510" s="52">
        <v>1.436922</v>
      </c>
      <c r="AU510" s="55">
        <v>1.288748</v>
      </c>
      <c r="AW510" s="56">
        <v>100</v>
      </c>
      <c r="AX510" s="57">
        <v>75</v>
      </c>
      <c r="AY510" s="57">
        <v>100</v>
      </c>
      <c r="AZ510" s="57">
        <v>100</v>
      </c>
      <c r="BA510" s="58">
        <v>100</v>
      </c>
      <c r="BC510" s="50" t="s">
        <v>1470</v>
      </c>
      <c r="BD510" s="51" t="s">
        <v>1470</v>
      </c>
      <c r="BE510" s="51"/>
      <c r="BF510" s="52">
        <v>1914.2</v>
      </c>
      <c r="BG510" s="52">
        <v>170.1</v>
      </c>
    </row>
    <row r="511" spans="2:59" ht="12.75" customHeight="1" x14ac:dyDescent="0.25">
      <c r="B511" s="32"/>
      <c r="C511" s="74"/>
      <c r="D511" s="74"/>
      <c r="E511" s="33" t="s">
        <v>500</v>
      </c>
      <c r="F511" s="32" t="s">
        <v>1468</v>
      </c>
      <c r="G511" s="32">
        <v>39187</v>
      </c>
      <c r="H511" s="34"/>
      <c r="I511" s="35"/>
      <c r="J511" s="36"/>
      <c r="K511" s="37">
        <v>0.39</v>
      </c>
      <c r="L511" s="39">
        <v>1.1100000000000001</v>
      </c>
      <c r="M511" s="54">
        <v>1.77</v>
      </c>
      <c r="N511" s="54">
        <v>1.49</v>
      </c>
      <c r="O511" s="54">
        <v>2.82</v>
      </c>
      <c r="P511" s="54">
        <v>4.51</v>
      </c>
      <c r="Q511" s="54">
        <v>3.79</v>
      </c>
      <c r="R511" s="54">
        <v>1.6</v>
      </c>
      <c r="S511" s="54">
        <v>1.34</v>
      </c>
      <c r="T511" s="39">
        <v>0.84</v>
      </c>
      <c r="V511" s="41" t="s">
        <v>1466</v>
      </c>
      <c r="W511" s="42">
        <v>1.7471610281E-5</v>
      </c>
      <c r="X511" s="42">
        <v>0.40373968059402299</v>
      </c>
      <c r="Y511" s="42">
        <v>0.12140168913697499</v>
      </c>
      <c r="Z511" s="42" t="s">
        <v>1466</v>
      </c>
      <c r="AA511" s="42">
        <v>8.6514153990799997E-4</v>
      </c>
      <c r="AB511" s="42">
        <v>8.0457783684849994E-3</v>
      </c>
      <c r="AC511" s="42">
        <v>5.7311968840849997E-3</v>
      </c>
      <c r="AD511" s="42" t="s">
        <v>1466</v>
      </c>
      <c r="AE511" s="42">
        <v>4.1552111590000001E-5</v>
      </c>
      <c r="AF511" s="42" t="s">
        <v>1466</v>
      </c>
      <c r="AG511" s="42">
        <v>9.9274715300000009E-7</v>
      </c>
      <c r="AH511" s="42" t="s">
        <v>1466</v>
      </c>
      <c r="AI511" s="42">
        <v>3.648072219E-6</v>
      </c>
      <c r="AJ511" s="42">
        <v>3.6249951158340002E-3</v>
      </c>
      <c r="AK511" s="42">
        <v>7.1509271062009994E-2</v>
      </c>
      <c r="AL511" s="42">
        <v>4.8213817994614001E-2</v>
      </c>
      <c r="AM511" s="42">
        <v>0.470637999673923</v>
      </c>
      <c r="AN511" s="42">
        <v>0.232576385693228</v>
      </c>
      <c r="AO511" s="43">
        <v>0.60191457925440495</v>
      </c>
      <c r="AQ511" s="50">
        <v>0.84760360000000001</v>
      </c>
      <c r="AR511" s="52">
        <v>0.33339600000000003</v>
      </c>
      <c r="AS511" s="52">
        <v>0.9404439</v>
      </c>
      <c r="AT511" s="52">
        <v>1.503709</v>
      </c>
      <c r="AU511" s="55">
        <v>1.2645599999999999</v>
      </c>
      <c r="AW511" s="56">
        <v>100</v>
      </c>
      <c r="AX511" s="57">
        <v>50</v>
      </c>
      <c r="AY511" s="57">
        <v>100</v>
      </c>
      <c r="AZ511" s="57">
        <v>100</v>
      </c>
      <c r="BA511" s="58">
        <v>100</v>
      </c>
      <c r="BC511" s="50" t="s">
        <v>1470</v>
      </c>
      <c r="BD511" s="51" t="s">
        <v>1470</v>
      </c>
      <c r="BE511" s="51"/>
      <c r="BF511" s="52">
        <v>1985.1</v>
      </c>
      <c r="BG511" s="52">
        <v>202.1</v>
      </c>
    </row>
    <row r="512" spans="2:59" ht="12.75" customHeight="1" x14ac:dyDescent="0.25">
      <c r="B512" s="32"/>
      <c r="C512" s="74"/>
      <c r="D512" s="74"/>
      <c r="E512" s="33" t="s">
        <v>501</v>
      </c>
      <c r="F512" s="32" t="s">
        <v>1468</v>
      </c>
      <c r="G512" s="32">
        <v>39190</v>
      </c>
      <c r="H512" s="34"/>
      <c r="I512" s="35"/>
      <c r="J512" s="36"/>
      <c r="K512" s="37">
        <v>0.44</v>
      </c>
      <c r="L512" s="54">
        <v>1.38</v>
      </c>
      <c r="M512" s="54">
        <v>2.15</v>
      </c>
      <c r="N512" s="54">
        <v>1.83</v>
      </c>
      <c r="O512" s="54">
        <v>3.14</v>
      </c>
      <c r="P512" s="54">
        <v>4.9000000000000004</v>
      </c>
      <c r="Q512" s="54">
        <v>4.16</v>
      </c>
      <c r="R512" s="54">
        <v>1.56</v>
      </c>
      <c r="S512" s="40">
        <v>1.33</v>
      </c>
      <c r="T512" s="39">
        <v>0.85</v>
      </c>
      <c r="V512" s="41" t="s">
        <v>1466</v>
      </c>
      <c r="W512" s="42">
        <v>2.6887662957599998E-4</v>
      </c>
      <c r="X512" s="42">
        <v>2.5373396032853001E-2</v>
      </c>
      <c r="Y512" s="42">
        <v>1.35892184536E-2</v>
      </c>
      <c r="Z512" s="42" t="s">
        <v>1466</v>
      </c>
      <c r="AA512" s="42">
        <v>2.9987697881200001E-4</v>
      </c>
      <c r="AB512" s="42" t="s">
        <v>1466</v>
      </c>
      <c r="AC512" s="42">
        <v>6.89855491332E-4</v>
      </c>
      <c r="AD512" s="42" t="s">
        <v>1466</v>
      </c>
      <c r="AE512" s="42">
        <v>1.3973604679500001E-4</v>
      </c>
      <c r="AF512" s="42" t="s">
        <v>1466</v>
      </c>
      <c r="AG512" s="42">
        <v>4.645146826E-6</v>
      </c>
      <c r="AH512" s="42" t="s">
        <v>1466</v>
      </c>
      <c r="AI512" s="42">
        <v>1.2538909849999999E-5</v>
      </c>
      <c r="AJ512" s="42">
        <v>1.0408883680497E-2</v>
      </c>
      <c r="AK512" s="42">
        <v>0.12532345007687101</v>
      </c>
      <c r="AL512" s="42">
        <v>6.2043508006327998E-2</v>
      </c>
      <c r="AM512" s="42">
        <v>0.470637999673923</v>
      </c>
      <c r="AN512" s="42">
        <v>0.32093023573441898</v>
      </c>
      <c r="AO512" s="43">
        <v>0.64176072173739296</v>
      </c>
      <c r="AQ512" s="50">
        <v>0.76456120000000005</v>
      </c>
      <c r="AR512" s="52">
        <v>0.33559860000000002</v>
      </c>
      <c r="AS512" s="52">
        <v>1.0534380000000001</v>
      </c>
      <c r="AT512" s="52">
        <v>1.643356</v>
      </c>
      <c r="AU512" s="55">
        <v>1.397475</v>
      </c>
      <c r="AW512" s="56">
        <v>100</v>
      </c>
      <c r="AX512" s="57">
        <v>87.5</v>
      </c>
      <c r="AY512" s="57">
        <v>100</v>
      </c>
      <c r="AZ512" s="57">
        <v>100</v>
      </c>
      <c r="BA512" s="58">
        <v>100</v>
      </c>
      <c r="BC512" s="50" t="s">
        <v>1470</v>
      </c>
      <c r="BD512" s="51" t="s">
        <v>1470</v>
      </c>
      <c r="BE512" s="51"/>
      <c r="BF512" s="52">
        <v>2805.1</v>
      </c>
      <c r="BG512" s="52">
        <v>218.1</v>
      </c>
    </row>
    <row r="513" spans="2:59" ht="12.75" customHeight="1" x14ac:dyDescent="0.25">
      <c r="B513" s="32"/>
      <c r="C513" s="74"/>
      <c r="D513" s="74"/>
      <c r="E513" s="33" t="s">
        <v>502</v>
      </c>
      <c r="F513" s="32" t="s">
        <v>1467</v>
      </c>
      <c r="G513" s="32">
        <v>39192</v>
      </c>
      <c r="H513" s="34"/>
      <c r="I513" s="35"/>
      <c r="J513" s="36"/>
      <c r="K513" s="53">
        <v>1.58</v>
      </c>
      <c r="L513" s="39">
        <v>0.94</v>
      </c>
      <c r="M513" s="38">
        <v>0.65</v>
      </c>
      <c r="N513" s="38">
        <v>0.64</v>
      </c>
      <c r="O513" s="38">
        <v>0.59</v>
      </c>
      <c r="P513" s="38">
        <v>0.41</v>
      </c>
      <c r="Q513" s="38">
        <v>0.4</v>
      </c>
      <c r="R513" s="40">
        <v>0.69</v>
      </c>
      <c r="S513" s="40">
        <v>0.68</v>
      </c>
      <c r="T513" s="39">
        <v>0.99</v>
      </c>
      <c r="V513" s="41">
        <v>1.2647371859287E-2</v>
      </c>
      <c r="W513" s="42">
        <v>7.290221467003E-3</v>
      </c>
      <c r="X513" s="42">
        <v>0.74590531501338697</v>
      </c>
      <c r="Y513" s="42">
        <v>0.19071516486415999</v>
      </c>
      <c r="Z513" s="42">
        <v>4.4568401487621E-2</v>
      </c>
      <c r="AA513" s="42">
        <v>2.3560543517818E-2</v>
      </c>
      <c r="AB513" s="42">
        <v>3.9681091549800998E-2</v>
      </c>
      <c r="AC513" s="42">
        <v>2.0250106321501999E-2</v>
      </c>
      <c r="AD513" s="42">
        <v>6.954151507425E-3</v>
      </c>
      <c r="AE513" s="42">
        <v>2.4478000959386001E-2</v>
      </c>
      <c r="AF513" s="42" t="s">
        <v>1466</v>
      </c>
      <c r="AG513" s="42">
        <v>1.6077251827E-5</v>
      </c>
      <c r="AH513" s="42" t="s">
        <v>1466</v>
      </c>
      <c r="AI513" s="42">
        <v>1.6005690163999999E-5</v>
      </c>
      <c r="AJ513" s="42">
        <v>9.6565311839896001E-2</v>
      </c>
      <c r="AK513" s="42">
        <v>0.38030637099411202</v>
      </c>
      <c r="AL513" s="42">
        <v>8.6705241818161E-2</v>
      </c>
      <c r="AM513" s="42">
        <v>0.52310575172736995</v>
      </c>
      <c r="AN513" s="42">
        <v>0.92995866117427195</v>
      </c>
      <c r="AO513" s="43">
        <v>0.80315509384266004</v>
      </c>
      <c r="AQ513" s="50">
        <v>1.0246930000000001</v>
      </c>
      <c r="AR513" s="52">
        <v>1.6227499999999999</v>
      </c>
      <c r="AS513" s="52">
        <v>0.96508620000000001</v>
      </c>
      <c r="AT513" s="52">
        <v>0.66349880000000006</v>
      </c>
      <c r="AU513" s="55">
        <v>0.65590789999999999</v>
      </c>
      <c r="AW513" s="56">
        <v>75</v>
      </c>
      <c r="AX513" s="57">
        <v>100</v>
      </c>
      <c r="AY513" s="57">
        <v>75</v>
      </c>
      <c r="AZ513" s="57">
        <v>75</v>
      </c>
      <c r="BA513" s="58">
        <v>75</v>
      </c>
      <c r="BC513" s="50" t="s">
        <v>1470</v>
      </c>
      <c r="BD513" s="51" t="s">
        <v>1470</v>
      </c>
      <c r="BE513" s="51"/>
      <c r="BF513" s="52">
        <v>1649</v>
      </c>
      <c r="BG513" s="52">
        <v>455.1</v>
      </c>
    </row>
    <row r="514" spans="2:59" ht="12.75" customHeight="1" x14ac:dyDescent="0.25">
      <c r="B514" s="32"/>
      <c r="C514" s="74"/>
      <c r="D514" s="74"/>
      <c r="E514" s="33" t="s">
        <v>503</v>
      </c>
      <c r="F514" s="32" t="s">
        <v>1468</v>
      </c>
      <c r="G514" s="32">
        <v>39401</v>
      </c>
      <c r="H514" s="34"/>
      <c r="I514" s="35"/>
      <c r="J514" s="36"/>
      <c r="K514" s="60">
        <v>0.41</v>
      </c>
      <c r="L514" s="38">
        <v>0.15</v>
      </c>
      <c r="M514" s="38">
        <v>0.1</v>
      </c>
      <c r="N514" s="38">
        <v>0.13</v>
      </c>
      <c r="O514" s="38">
        <v>0.37</v>
      </c>
      <c r="P514" s="38">
        <v>0.24</v>
      </c>
      <c r="Q514" s="38">
        <v>0.33</v>
      </c>
      <c r="R514" s="40">
        <v>0.66</v>
      </c>
      <c r="S514" s="39">
        <v>0.88</v>
      </c>
      <c r="T514" s="39">
        <v>1.34</v>
      </c>
      <c r="V514" s="41">
        <v>8.6029996058382005E-2</v>
      </c>
      <c r="W514" s="42">
        <v>3.4738895295714001E-2</v>
      </c>
      <c r="X514" s="42" t="s">
        <v>1466</v>
      </c>
      <c r="Y514" s="42">
        <v>9.2452054470800002E-4</v>
      </c>
      <c r="Z514" s="42" t="s">
        <v>1466</v>
      </c>
      <c r="AA514" s="42">
        <v>5.3373774172600001E-4</v>
      </c>
      <c r="AB514" s="42" t="s">
        <v>1466</v>
      </c>
      <c r="AC514" s="42">
        <v>7.1654279585900004E-4</v>
      </c>
      <c r="AD514" s="42" t="s">
        <v>1466</v>
      </c>
      <c r="AE514" s="42">
        <v>1.6925938055480001E-3</v>
      </c>
      <c r="AF514" s="42" t="s">
        <v>1466</v>
      </c>
      <c r="AG514" s="42">
        <v>1.2047462477E-5</v>
      </c>
      <c r="AH514" s="42" t="s">
        <v>1466</v>
      </c>
      <c r="AI514" s="42">
        <v>1.9715389874699999E-4</v>
      </c>
      <c r="AJ514" s="42">
        <v>8.9944854446469005E-2</v>
      </c>
      <c r="AK514" s="42">
        <v>0.37500034752427602</v>
      </c>
      <c r="AL514" s="42">
        <v>0.66535631053462296</v>
      </c>
      <c r="AM514" s="42">
        <v>0.87354260251112803</v>
      </c>
      <c r="AN514" s="42">
        <v>0.151481059579369</v>
      </c>
      <c r="AO514" s="43">
        <v>0.60191457925440495</v>
      </c>
      <c r="AQ514" s="50">
        <v>3.8319209999999999</v>
      </c>
      <c r="AR514" s="52">
        <v>1.580681</v>
      </c>
      <c r="AS514" s="52">
        <v>0.58459850000000002</v>
      </c>
      <c r="AT514" s="52">
        <v>0.38513770000000003</v>
      </c>
      <c r="AU514" s="55">
        <v>0.51577260000000003</v>
      </c>
      <c r="AW514" s="56">
        <v>100</v>
      </c>
      <c r="AX514" s="57">
        <v>100</v>
      </c>
      <c r="AY514" s="57">
        <v>75</v>
      </c>
      <c r="AZ514" s="57">
        <v>50</v>
      </c>
      <c r="BA514" s="58">
        <v>62.5</v>
      </c>
      <c r="BC514" s="50" t="s">
        <v>1470</v>
      </c>
      <c r="BD514" s="51" t="s">
        <v>1470</v>
      </c>
      <c r="BE514" s="51"/>
      <c r="BF514" s="52">
        <v>1378.2</v>
      </c>
      <c r="BG514" s="52">
        <v>899.4</v>
      </c>
    </row>
    <row r="515" spans="2:59" ht="12.75" customHeight="1" x14ac:dyDescent="0.25">
      <c r="B515" s="32"/>
      <c r="C515" s="74"/>
      <c r="D515" s="74"/>
      <c r="E515" s="33" t="s">
        <v>504</v>
      </c>
      <c r="F515" s="32" t="s">
        <v>1467</v>
      </c>
      <c r="G515" s="32">
        <v>39411</v>
      </c>
      <c r="H515" s="34"/>
      <c r="I515" s="35"/>
      <c r="J515" s="36"/>
      <c r="K515" s="37">
        <v>0.38</v>
      </c>
      <c r="L515" s="38">
        <v>0.16</v>
      </c>
      <c r="M515" s="38">
        <v>0.11</v>
      </c>
      <c r="N515" s="38">
        <v>0.11</v>
      </c>
      <c r="O515" s="38">
        <v>0.42</v>
      </c>
      <c r="P515" s="38">
        <v>0.28000000000000003</v>
      </c>
      <c r="Q515" s="38">
        <v>0.3</v>
      </c>
      <c r="R515" s="39">
        <v>0.68</v>
      </c>
      <c r="S515" s="39">
        <v>0.72</v>
      </c>
      <c r="T515" s="39">
        <v>1.06</v>
      </c>
      <c r="V515" s="41">
        <v>4.3364884930057003E-2</v>
      </c>
      <c r="W515" s="42">
        <v>2.0290893977674002E-2</v>
      </c>
      <c r="X515" s="42" t="s">
        <v>1466</v>
      </c>
      <c r="Y515" s="42">
        <v>9.1169548761600001E-4</v>
      </c>
      <c r="Z515" s="42" t="s">
        <v>1466</v>
      </c>
      <c r="AA515" s="42">
        <v>2.5415280289200001E-4</v>
      </c>
      <c r="AB515" s="42" t="s">
        <v>1466</v>
      </c>
      <c r="AC515" s="42">
        <v>3.1077267001300001E-4</v>
      </c>
      <c r="AD515" s="42">
        <v>1.2555354569789999E-2</v>
      </c>
      <c r="AE515" s="42">
        <v>3.7634163340274002E-2</v>
      </c>
      <c r="AF515" s="42">
        <v>1.1883217154899999E-3</v>
      </c>
      <c r="AG515" s="42">
        <v>3.166447119711E-3</v>
      </c>
      <c r="AH515" s="42">
        <v>1.95943339738E-3</v>
      </c>
      <c r="AI515" s="42">
        <v>5.5364195034809998E-3</v>
      </c>
      <c r="AJ515" s="42">
        <v>0.202360187495845</v>
      </c>
      <c r="AK515" s="42">
        <v>0.48728523890991199</v>
      </c>
      <c r="AL515" s="42">
        <v>0.43946780263378998</v>
      </c>
      <c r="AM515" s="42">
        <v>0.78580810027808201</v>
      </c>
      <c r="AN515" s="42">
        <v>0.55735080083782296</v>
      </c>
      <c r="AO515" s="43">
        <v>0.70040360803664103</v>
      </c>
      <c r="AQ515" s="50">
        <v>3.8478129999999999</v>
      </c>
      <c r="AR515" s="52">
        <v>1.446582</v>
      </c>
      <c r="AS515" s="52">
        <v>0.60354560000000002</v>
      </c>
      <c r="AT515" s="52">
        <v>0.41101919999999997</v>
      </c>
      <c r="AU515" s="55">
        <v>0.43652429999999998</v>
      </c>
      <c r="AW515" s="56">
        <v>100</v>
      </c>
      <c r="AX515" s="57">
        <v>100</v>
      </c>
      <c r="AY515" s="57">
        <v>75</v>
      </c>
      <c r="AZ515" s="57">
        <v>37.5</v>
      </c>
      <c r="BA515" s="58">
        <v>50</v>
      </c>
      <c r="BC515" s="50" t="s">
        <v>1470</v>
      </c>
      <c r="BD515" s="51" t="s">
        <v>1470</v>
      </c>
      <c r="BE515" s="51"/>
      <c r="BF515" s="52">
        <v>1332.2</v>
      </c>
      <c r="BG515" s="52">
        <v>991</v>
      </c>
    </row>
    <row r="516" spans="2:59" ht="12.75" customHeight="1" x14ac:dyDescent="0.25">
      <c r="B516" s="32"/>
      <c r="C516" s="74"/>
      <c r="D516" s="74"/>
      <c r="E516" s="33" t="s">
        <v>505</v>
      </c>
      <c r="F516" s="32" t="s">
        <v>1468</v>
      </c>
      <c r="G516" s="32">
        <v>39450</v>
      </c>
      <c r="H516" s="34"/>
      <c r="I516" s="35"/>
      <c r="J516" s="36"/>
      <c r="K516" s="53">
        <v>3.96</v>
      </c>
      <c r="L516" s="54">
        <v>5.74</v>
      </c>
      <c r="M516" s="40">
        <v>3.47</v>
      </c>
      <c r="N516" s="39">
        <v>1.73</v>
      </c>
      <c r="O516" s="39">
        <v>1.45</v>
      </c>
      <c r="P516" s="39">
        <v>0.88</v>
      </c>
      <c r="Q516" s="38">
        <v>0.44</v>
      </c>
      <c r="R516" s="39">
        <v>0.6</v>
      </c>
      <c r="S516" s="39">
        <v>0.3</v>
      </c>
      <c r="T516" s="39">
        <v>0.5</v>
      </c>
      <c r="V516" s="41" t="s">
        <v>1466</v>
      </c>
      <c r="W516" s="42">
        <v>8.4424352798900002E-4</v>
      </c>
      <c r="X516" s="42">
        <v>1.1438798753444E-2</v>
      </c>
      <c r="Y516" s="42">
        <v>7.3269932755619998E-3</v>
      </c>
      <c r="Z516" s="42">
        <v>7.1004695785233995E-2</v>
      </c>
      <c r="AA516" s="42">
        <v>3.2463610372211002E-2</v>
      </c>
      <c r="AB516" s="42">
        <v>0.16375802791070501</v>
      </c>
      <c r="AC516" s="42">
        <v>6.5296059193035993E-2</v>
      </c>
      <c r="AD516" s="42">
        <v>0.95955041950966702</v>
      </c>
      <c r="AE516" s="42">
        <v>0.61022216124792095</v>
      </c>
      <c r="AF516" s="42">
        <v>0.28967685716740899</v>
      </c>
      <c r="AG516" s="42">
        <v>0.18705163009772899</v>
      </c>
      <c r="AH516" s="42">
        <v>3.2894027642260001E-2</v>
      </c>
      <c r="AI516" s="42">
        <v>4.6147727405536E-2</v>
      </c>
      <c r="AJ516" s="42">
        <v>0.401703717077597</v>
      </c>
      <c r="AK516" s="42">
        <v>0.64120685226293095</v>
      </c>
      <c r="AL516" s="42">
        <v>0.10623575113264901</v>
      </c>
      <c r="AM516" s="42">
        <v>0.52310575172736995</v>
      </c>
      <c r="AN516" s="42">
        <v>0.46224246903377297</v>
      </c>
      <c r="AO516" s="43">
        <v>0.675652003511518</v>
      </c>
      <c r="AQ516" s="50">
        <v>0.52063230000000005</v>
      </c>
      <c r="AR516" s="52">
        <v>2.0619879999999999</v>
      </c>
      <c r="AS516" s="52">
        <v>2.9869340000000002</v>
      </c>
      <c r="AT516" s="52">
        <v>1.8047759999999999</v>
      </c>
      <c r="AU516" s="55">
        <v>0.90320840000000002</v>
      </c>
      <c r="AW516" s="56">
        <v>87.5</v>
      </c>
      <c r="AX516" s="57">
        <v>100</v>
      </c>
      <c r="AY516" s="57">
        <v>100</v>
      </c>
      <c r="AZ516" s="57">
        <v>87.5</v>
      </c>
      <c r="BA516" s="58">
        <v>87.5</v>
      </c>
      <c r="BC516" s="50" t="s">
        <v>1470</v>
      </c>
      <c r="BD516" s="51" t="s">
        <v>1470</v>
      </c>
      <c r="BE516" s="51"/>
      <c r="BF516" s="52">
        <v>5179.8</v>
      </c>
      <c r="BG516" s="52">
        <v>330.2</v>
      </c>
    </row>
    <row r="517" spans="2:59" ht="12.75" customHeight="1" x14ac:dyDescent="0.25">
      <c r="B517" s="32"/>
      <c r="C517" s="74"/>
      <c r="D517" s="74"/>
      <c r="E517" s="33" t="s">
        <v>506</v>
      </c>
      <c r="F517" s="32" t="s">
        <v>1468</v>
      </c>
      <c r="G517" s="32">
        <v>39558</v>
      </c>
      <c r="H517" s="34"/>
      <c r="I517" s="35"/>
      <c r="J517" s="36"/>
      <c r="K517" s="53">
        <v>7.55</v>
      </c>
      <c r="L517" s="38">
        <v>0.56999999999999995</v>
      </c>
      <c r="M517" s="38">
        <v>0.56999999999999995</v>
      </c>
      <c r="N517" s="38">
        <v>0.56999999999999995</v>
      </c>
      <c r="O517" s="38">
        <v>0.08</v>
      </c>
      <c r="P517" s="38">
        <v>0.08</v>
      </c>
      <c r="Q517" s="38">
        <v>0.08</v>
      </c>
      <c r="R517" s="39">
        <v>1</v>
      </c>
      <c r="S517" s="39">
        <v>1</v>
      </c>
      <c r="T517" s="39">
        <v>1</v>
      </c>
      <c r="V517" s="41" t="s">
        <v>1466</v>
      </c>
      <c r="W517" s="42">
        <v>5.5238417130000004E-6</v>
      </c>
      <c r="X517" s="42">
        <v>4.9818549186019002E-2</v>
      </c>
      <c r="Y517" s="42">
        <v>2.3126307047738E-2</v>
      </c>
      <c r="Z517" s="42">
        <v>4.9818549186019002E-2</v>
      </c>
      <c r="AA517" s="42">
        <v>2.5127689675801999E-2</v>
      </c>
      <c r="AB517" s="42">
        <v>4.9818549186019002E-2</v>
      </c>
      <c r="AC517" s="42">
        <v>2.4597433684973E-2</v>
      </c>
      <c r="AD517" s="42" t="s">
        <v>1466</v>
      </c>
      <c r="AE517" s="42">
        <v>3.5380236041000002E-5</v>
      </c>
      <c r="AF517" s="42" t="s">
        <v>1466</v>
      </c>
      <c r="AG517" s="42">
        <v>1.5046368320000001E-5</v>
      </c>
      <c r="AH517" s="42" t="s">
        <v>1466</v>
      </c>
      <c r="AI517" s="42">
        <v>1.6005690163999999E-5</v>
      </c>
      <c r="AJ517" s="42"/>
      <c r="AK517" s="42"/>
      <c r="AL517" s="42"/>
      <c r="AM517" s="42"/>
      <c r="AN517" s="42"/>
      <c r="AO517" s="43"/>
      <c r="AQ517" s="50">
        <v>0.23924100000000001</v>
      </c>
      <c r="AR517" s="52">
        <v>1.8065629999999999</v>
      </c>
      <c r="AS517" s="52">
        <v>0.13626949999999999</v>
      </c>
      <c r="AT517" s="52">
        <v>0.13626949999999999</v>
      </c>
      <c r="AU517" s="55">
        <v>0.13626949999999999</v>
      </c>
      <c r="AW517" s="56">
        <v>62.5</v>
      </c>
      <c r="AX517" s="57">
        <v>100</v>
      </c>
      <c r="AY517" s="57">
        <v>0</v>
      </c>
      <c r="AZ517" s="57">
        <v>0</v>
      </c>
      <c r="BA517" s="58">
        <v>0</v>
      </c>
      <c r="BC517" s="50" t="s">
        <v>1470</v>
      </c>
      <c r="BD517" s="51" t="s">
        <v>1470</v>
      </c>
      <c r="BE517" s="51"/>
      <c r="BF517" s="52">
        <v>4447.6000000000004</v>
      </c>
      <c r="BG517" s="52">
        <v>369.3</v>
      </c>
    </row>
    <row r="518" spans="2:59" ht="12.75" customHeight="1" x14ac:dyDescent="0.25">
      <c r="B518" s="32"/>
      <c r="C518" s="74"/>
      <c r="D518" s="74"/>
      <c r="E518" s="33" t="s">
        <v>507</v>
      </c>
      <c r="F518" s="32" t="s">
        <v>1467</v>
      </c>
      <c r="G518" s="32">
        <v>39632</v>
      </c>
      <c r="H518" s="34"/>
      <c r="I518" s="35"/>
      <c r="J518" s="36"/>
      <c r="K518" s="53">
        <v>8.5</v>
      </c>
      <c r="L518" s="54">
        <v>11.74</v>
      </c>
      <c r="M518" s="54">
        <v>12.38</v>
      </c>
      <c r="N518" s="54">
        <v>12.36</v>
      </c>
      <c r="O518" s="54">
        <v>1.38</v>
      </c>
      <c r="P518" s="54">
        <v>1.46</v>
      </c>
      <c r="Q518" s="54">
        <v>1.45</v>
      </c>
      <c r="R518" s="39">
        <v>1.05</v>
      </c>
      <c r="S518" s="39">
        <v>1.05</v>
      </c>
      <c r="T518" s="39">
        <v>1</v>
      </c>
      <c r="V518" s="41" t="s">
        <v>1466</v>
      </c>
      <c r="W518" s="42">
        <v>9.6219650000000005E-9</v>
      </c>
      <c r="X518" s="42" t="s">
        <v>1466</v>
      </c>
      <c r="Y518" s="42">
        <v>9.4359999999999998E-12</v>
      </c>
      <c r="Z518" s="42" t="s">
        <v>1466</v>
      </c>
      <c r="AA518" s="42">
        <v>1.0369999999999999E-12</v>
      </c>
      <c r="AB518" s="42" t="s">
        <v>1466</v>
      </c>
      <c r="AC518" s="42">
        <v>5.714335E-9</v>
      </c>
      <c r="AD518" s="42">
        <v>5.1748312603009999E-3</v>
      </c>
      <c r="AE518" s="42">
        <v>1.9718380916796001E-2</v>
      </c>
      <c r="AF518" s="42">
        <v>2.6334564098929999E-3</v>
      </c>
      <c r="AG518" s="42">
        <v>5.8974406354549997E-3</v>
      </c>
      <c r="AH518" s="42">
        <v>9.8291618199829994E-3</v>
      </c>
      <c r="AI518" s="42">
        <v>1.9235827650576E-2</v>
      </c>
      <c r="AJ518" s="42">
        <v>0.46393018829656502</v>
      </c>
      <c r="AK518" s="42">
        <v>0.68165232995518898</v>
      </c>
      <c r="AL518" s="42">
        <v>0.77901957555370605</v>
      </c>
      <c r="AM518" s="42">
        <v>0.91362631505932701</v>
      </c>
      <c r="AN518" s="42">
        <v>0.85520823662718604</v>
      </c>
      <c r="AO518" s="43">
        <v>0.78649444875902896</v>
      </c>
      <c r="AQ518" s="50">
        <v>9.4149720000000006E-2</v>
      </c>
      <c r="AR518" s="52">
        <v>0.80062719999999998</v>
      </c>
      <c r="AS518" s="52">
        <v>1.105688</v>
      </c>
      <c r="AT518" s="52">
        <v>1.1653899999999999</v>
      </c>
      <c r="AU518" s="55">
        <v>1.1639269999999999</v>
      </c>
      <c r="AW518" s="56">
        <v>100</v>
      </c>
      <c r="AX518" s="57">
        <v>100</v>
      </c>
      <c r="AY518" s="57">
        <v>100</v>
      </c>
      <c r="AZ518" s="57">
        <v>100</v>
      </c>
      <c r="BA518" s="58">
        <v>100</v>
      </c>
      <c r="BC518" s="50" t="s">
        <v>1470</v>
      </c>
      <c r="BD518" s="51" t="s">
        <v>1470</v>
      </c>
      <c r="BE518" s="51"/>
      <c r="BF518" s="52">
        <v>1729.5</v>
      </c>
      <c r="BG518" s="52">
        <v>288.2</v>
      </c>
    </row>
    <row r="519" spans="2:59" ht="12.75" customHeight="1" x14ac:dyDescent="0.25">
      <c r="B519" s="32"/>
      <c r="C519" s="74"/>
      <c r="D519" s="74"/>
      <c r="E519" s="33" t="s">
        <v>508</v>
      </c>
      <c r="F519" s="32" t="s">
        <v>1467</v>
      </c>
      <c r="G519" s="32">
        <v>39633</v>
      </c>
      <c r="H519" s="34"/>
      <c r="I519" s="35"/>
      <c r="J519" s="36"/>
      <c r="K519" s="37">
        <v>0.27</v>
      </c>
      <c r="L519" s="39">
        <v>1.2</v>
      </c>
      <c r="M519" s="39">
        <v>0.87</v>
      </c>
      <c r="N519" s="39">
        <v>1.1599999999999999</v>
      </c>
      <c r="O519" s="54">
        <v>4.46</v>
      </c>
      <c r="P519" s="54">
        <v>3.24</v>
      </c>
      <c r="Q519" s="54">
        <v>4.3</v>
      </c>
      <c r="R519" s="38">
        <v>0.73</v>
      </c>
      <c r="S519" s="39">
        <v>0.96</v>
      </c>
      <c r="T519" s="54">
        <v>1.33</v>
      </c>
      <c r="V519" s="41" t="s">
        <v>1466</v>
      </c>
      <c r="W519" s="42">
        <v>4.7864604869299999E-4</v>
      </c>
      <c r="X519" s="42">
        <v>0.211975452853636</v>
      </c>
      <c r="Y519" s="42">
        <v>7.4484195216403995E-2</v>
      </c>
      <c r="Z519" s="42">
        <v>0.36133366908723902</v>
      </c>
      <c r="AA519" s="42">
        <v>0.124612653376933</v>
      </c>
      <c r="AB519" s="42">
        <v>0.19439777370123301</v>
      </c>
      <c r="AC519" s="42">
        <v>7.5474992230590995E-2</v>
      </c>
      <c r="AD519" s="42" t="s">
        <v>1466</v>
      </c>
      <c r="AE519" s="42">
        <v>1.2100775207879999E-3</v>
      </c>
      <c r="AF519" s="42" t="s">
        <v>1466</v>
      </c>
      <c r="AG519" s="42">
        <v>2.558140376851E-3</v>
      </c>
      <c r="AH519" s="42" t="s">
        <v>1466</v>
      </c>
      <c r="AI519" s="42">
        <v>9.8014301477300004E-4</v>
      </c>
      <c r="AJ519" s="42">
        <v>2.1076610716426001E-2</v>
      </c>
      <c r="AK519" s="42">
        <v>0.19354430646614701</v>
      </c>
      <c r="AL519" s="42">
        <v>0.884430588538762</v>
      </c>
      <c r="AM519" s="42">
        <v>0.93786129655561701</v>
      </c>
      <c r="AN519" s="42">
        <v>6.1488499237249998E-3</v>
      </c>
      <c r="AO519" s="43">
        <v>0.28054857960232299</v>
      </c>
      <c r="AQ519" s="50">
        <v>1.047571</v>
      </c>
      <c r="AR519" s="52">
        <v>0.28195619999999999</v>
      </c>
      <c r="AS519" s="52">
        <v>1.2569699999999999</v>
      </c>
      <c r="AT519" s="52">
        <v>0.91288860000000005</v>
      </c>
      <c r="AU519" s="55">
        <v>1.211476</v>
      </c>
      <c r="AW519" s="56">
        <v>100</v>
      </c>
      <c r="AX519" s="57">
        <v>100</v>
      </c>
      <c r="AY519" s="57">
        <v>100</v>
      </c>
      <c r="AZ519" s="57">
        <v>100</v>
      </c>
      <c r="BA519" s="58">
        <v>100</v>
      </c>
      <c r="BC519" s="50" t="s">
        <v>1470</v>
      </c>
      <c r="BD519" s="51" t="s">
        <v>1470</v>
      </c>
      <c r="BE519" s="51"/>
      <c r="BF519" s="52">
        <v>2206.5</v>
      </c>
      <c r="BG519" s="52">
        <v>450.2</v>
      </c>
    </row>
    <row r="520" spans="2:59" ht="12.75" customHeight="1" x14ac:dyDescent="0.25">
      <c r="B520" s="32"/>
      <c r="C520" s="74"/>
      <c r="D520" s="74"/>
      <c r="E520" s="33" t="s">
        <v>509</v>
      </c>
      <c r="F520" s="32" t="s">
        <v>1467</v>
      </c>
      <c r="G520" s="32">
        <v>39636</v>
      </c>
      <c r="H520" s="34"/>
      <c r="I520" s="35"/>
      <c r="J520" s="36"/>
      <c r="K520" s="37">
        <v>0.15</v>
      </c>
      <c r="L520" s="40">
        <v>1.25</v>
      </c>
      <c r="M520" s="54">
        <v>1.88</v>
      </c>
      <c r="N520" s="54">
        <v>1.99</v>
      </c>
      <c r="O520" s="54">
        <v>8.5500000000000007</v>
      </c>
      <c r="P520" s="54">
        <v>12.87</v>
      </c>
      <c r="Q520" s="54">
        <v>13.64</v>
      </c>
      <c r="R520" s="54">
        <v>1.5</v>
      </c>
      <c r="S520" s="54">
        <v>1.59</v>
      </c>
      <c r="T520" s="39">
        <v>1.06</v>
      </c>
      <c r="V520" s="41" t="s">
        <v>1466</v>
      </c>
      <c r="W520" s="42">
        <v>1.9373904000000001E-8</v>
      </c>
      <c r="X520" s="42">
        <v>7.4092461025643E-2</v>
      </c>
      <c r="Y520" s="42">
        <v>3.1749634196330999E-2</v>
      </c>
      <c r="Z520" s="42" t="s">
        <v>1466</v>
      </c>
      <c r="AA520" s="42">
        <v>2.9987697881200001E-4</v>
      </c>
      <c r="AB520" s="42" t="s">
        <v>1466</v>
      </c>
      <c r="AC520" s="42">
        <v>2.42486603722E-4</v>
      </c>
      <c r="AD520" s="42" t="s">
        <v>1466</v>
      </c>
      <c r="AE520" s="42">
        <v>1.517738E-9</v>
      </c>
      <c r="AF520" s="42" t="s">
        <v>1466</v>
      </c>
      <c r="AG520" s="42">
        <v>1.01588E-10</v>
      </c>
      <c r="AH520" s="42" t="s">
        <v>1466</v>
      </c>
      <c r="AI520" s="42">
        <v>1.387762E-9</v>
      </c>
      <c r="AJ520" s="42">
        <v>1.4138156679339999E-3</v>
      </c>
      <c r="AK520" s="42">
        <v>3.5046132623165999E-2</v>
      </c>
      <c r="AL520" s="42">
        <v>1.7678013293199999E-3</v>
      </c>
      <c r="AM520" s="42">
        <v>0.16896418018826301</v>
      </c>
      <c r="AN520" s="42">
        <v>0.68424211015216096</v>
      </c>
      <c r="AO520" s="43">
        <v>0.72916507347367499</v>
      </c>
      <c r="AQ520" s="50">
        <v>0.77587399999999995</v>
      </c>
      <c r="AR520" s="52">
        <v>0.1134071</v>
      </c>
      <c r="AS520" s="52">
        <v>0.97007049999999995</v>
      </c>
      <c r="AT520" s="52">
        <v>1.45913</v>
      </c>
      <c r="AU520" s="55">
        <v>1.5471900000000001</v>
      </c>
      <c r="AW520" s="56">
        <v>100</v>
      </c>
      <c r="AX520" s="57">
        <v>62.5</v>
      </c>
      <c r="AY520" s="57">
        <v>100</v>
      </c>
      <c r="AZ520" s="57">
        <v>100</v>
      </c>
      <c r="BA520" s="58">
        <v>100</v>
      </c>
      <c r="BC520" s="50" t="s">
        <v>1470</v>
      </c>
      <c r="BD520" s="51" t="s">
        <v>1470</v>
      </c>
      <c r="BE520" s="51"/>
      <c r="BF520" s="52">
        <v>3443.9</v>
      </c>
      <c r="BG520" s="52">
        <v>478.2</v>
      </c>
    </row>
    <row r="521" spans="2:59" ht="12.75" customHeight="1" x14ac:dyDescent="0.25">
      <c r="B521" s="32"/>
      <c r="C521" s="74"/>
      <c r="D521" s="74"/>
      <c r="E521" s="33" t="s">
        <v>510</v>
      </c>
      <c r="F521" s="32" t="s">
        <v>1467</v>
      </c>
      <c r="G521" s="32">
        <v>39637</v>
      </c>
      <c r="H521" s="34"/>
      <c r="I521" s="35"/>
      <c r="J521" s="36"/>
      <c r="K521" s="37">
        <v>0.12</v>
      </c>
      <c r="L521" s="38">
        <v>0.18</v>
      </c>
      <c r="M521" s="38">
        <v>0.24</v>
      </c>
      <c r="N521" s="38">
        <v>0.2</v>
      </c>
      <c r="O521" s="54">
        <v>1.55</v>
      </c>
      <c r="P521" s="54">
        <v>2.11</v>
      </c>
      <c r="Q521" s="54">
        <v>1.76</v>
      </c>
      <c r="R521" s="39">
        <v>1.36</v>
      </c>
      <c r="S521" s="39">
        <v>1.1299999999999999</v>
      </c>
      <c r="T521" s="39">
        <v>0.83</v>
      </c>
      <c r="V521" s="41" t="s">
        <v>1466</v>
      </c>
      <c r="W521" s="42">
        <v>1.021113576E-6</v>
      </c>
      <c r="X521" s="42" t="s">
        <v>1466</v>
      </c>
      <c r="Y521" s="42">
        <v>1.2182172860000001E-6</v>
      </c>
      <c r="Z521" s="42" t="s">
        <v>1466</v>
      </c>
      <c r="AA521" s="42">
        <v>1.3499174240999999E-5</v>
      </c>
      <c r="AB521" s="42" t="s">
        <v>1466</v>
      </c>
      <c r="AC521" s="42">
        <v>7.8511420039999996E-6</v>
      </c>
      <c r="AD521" s="42" t="s">
        <v>1466</v>
      </c>
      <c r="AE521" s="42">
        <v>1.8480467004700001E-4</v>
      </c>
      <c r="AF521" s="42">
        <v>2.070572475345E-3</v>
      </c>
      <c r="AG521" s="42">
        <v>4.7897664934779998E-3</v>
      </c>
      <c r="AH521" s="42">
        <v>1.3325924082447999E-2</v>
      </c>
      <c r="AI521" s="42">
        <v>2.3547292973621001E-2</v>
      </c>
      <c r="AJ521" s="42">
        <v>0.146183535852348</v>
      </c>
      <c r="AK521" s="42">
        <v>0.43078309889364702</v>
      </c>
      <c r="AL521" s="42">
        <v>0.74402824594374195</v>
      </c>
      <c r="AM521" s="42">
        <v>0.89563304772604502</v>
      </c>
      <c r="AN521" s="42">
        <v>0.38331050730606397</v>
      </c>
      <c r="AO521" s="43">
        <v>0.648124983010399</v>
      </c>
      <c r="AQ521" s="50">
        <v>4.8460049999999999</v>
      </c>
      <c r="AR521" s="52">
        <v>0.55959959999999997</v>
      </c>
      <c r="AS521" s="52">
        <v>0.86916420000000005</v>
      </c>
      <c r="AT521" s="52">
        <v>1.1816899999999999</v>
      </c>
      <c r="AU521" s="55">
        <v>0.98407730000000004</v>
      </c>
      <c r="AW521" s="56">
        <v>100</v>
      </c>
      <c r="AX521" s="57">
        <v>0</v>
      </c>
      <c r="AY521" s="57">
        <v>100</v>
      </c>
      <c r="AZ521" s="57">
        <v>100</v>
      </c>
      <c r="BA521" s="58">
        <v>87.5</v>
      </c>
      <c r="BC521" s="50" t="s">
        <v>1470</v>
      </c>
      <c r="BD521" s="51" t="s">
        <v>1470</v>
      </c>
      <c r="BE521" s="51"/>
      <c r="BF521" s="52">
        <v>4283.3999999999996</v>
      </c>
      <c r="BG521" s="52">
        <v>250.1</v>
      </c>
    </row>
    <row r="522" spans="2:59" ht="12.75" customHeight="1" x14ac:dyDescent="0.25">
      <c r="B522" s="32"/>
      <c r="C522" s="74"/>
      <c r="D522" s="74"/>
      <c r="E522" s="33" t="s">
        <v>511</v>
      </c>
      <c r="F522" s="32" t="s">
        <v>1468</v>
      </c>
      <c r="G522" s="32">
        <v>39641</v>
      </c>
      <c r="H522" s="34"/>
      <c r="I522" s="35"/>
      <c r="J522" s="36"/>
      <c r="K522" s="37">
        <v>0.32</v>
      </c>
      <c r="L522" s="38">
        <v>0.67</v>
      </c>
      <c r="M522" s="38">
        <v>0.39</v>
      </c>
      <c r="N522" s="38">
        <v>0.54</v>
      </c>
      <c r="O522" s="54">
        <v>2.08</v>
      </c>
      <c r="P522" s="39">
        <v>1.21</v>
      </c>
      <c r="Q522" s="54">
        <v>1.69</v>
      </c>
      <c r="R522" s="38">
        <v>0.57999999999999996</v>
      </c>
      <c r="S522" s="39">
        <v>0.81</v>
      </c>
      <c r="T522" s="54">
        <v>1.4</v>
      </c>
      <c r="V522" s="41" t="s">
        <v>1466</v>
      </c>
      <c r="W522" s="42">
        <v>4.6369910536500002E-4</v>
      </c>
      <c r="X522" s="42">
        <v>5.399710205689E-3</v>
      </c>
      <c r="Y522" s="42">
        <v>4.124688717882E-3</v>
      </c>
      <c r="Z522" s="42" t="s">
        <v>1466</v>
      </c>
      <c r="AA522" s="42">
        <v>1.1624712264E-5</v>
      </c>
      <c r="AB522" s="42" t="s">
        <v>1466</v>
      </c>
      <c r="AC522" s="42">
        <v>3.9007153077700002E-4</v>
      </c>
      <c r="AD522" s="42">
        <v>5.2907332911990004E-3</v>
      </c>
      <c r="AE522" s="42">
        <v>1.9718380916796001E-2</v>
      </c>
      <c r="AF522" s="42">
        <v>0.220808816959258</v>
      </c>
      <c r="AG522" s="42">
        <v>0.154424147572544</v>
      </c>
      <c r="AH522" s="42">
        <v>2.3385415530775E-2</v>
      </c>
      <c r="AI522" s="42">
        <v>3.5364353569588003E-2</v>
      </c>
      <c r="AJ522" s="42" t="s">
        <v>1466</v>
      </c>
      <c r="AK522" s="42">
        <v>2.7293732751084002E-2</v>
      </c>
      <c r="AL522" s="42">
        <v>0.14806794477770199</v>
      </c>
      <c r="AM522" s="42">
        <v>0.56985179564219102</v>
      </c>
      <c r="AN522" s="42">
        <v>2.3053665807246999E-2</v>
      </c>
      <c r="AO522" s="43">
        <v>0.53406483950961103</v>
      </c>
      <c r="AQ522" s="50">
        <v>1.906828</v>
      </c>
      <c r="AR522" s="52">
        <v>0.61099340000000002</v>
      </c>
      <c r="AS522" s="52">
        <v>1.272313</v>
      </c>
      <c r="AT522" s="52">
        <v>0.74008410000000002</v>
      </c>
      <c r="AU522" s="55">
        <v>1.03359</v>
      </c>
      <c r="AW522" s="56">
        <v>100</v>
      </c>
      <c r="AX522" s="57">
        <v>100</v>
      </c>
      <c r="AY522" s="57">
        <v>100</v>
      </c>
      <c r="AZ522" s="57">
        <v>100</v>
      </c>
      <c r="BA522" s="58">
        <v>100</v>
      </c>
      <c r="BC522" s="50" t="s">
        <v>1470</v>
      </c>
      <c r="BD522" s="51" t="s">
        <v>1470</v>
      </c>
      <c r="BE522" s="51"/>
      <c r="BF522" s="52">
        <v>3169.5</v>
      </c>
      <c r="BG522" s="52">
        <v>189</v>
      </c>
    </row>
    <row r="523" spans="2:59" ht="12.75" customHeight="1" x14ac:dyDescent="0.25">
      <c r="B523" s="32"/>
      <c r="C523" s="74"/>
      <c r="D523" s="74"/>
      <c r="E523" s="33" t="s">
        <v>512</v>
      </c>
      <c r="F523" s="32" t="s">
        <v>1468</v>
      </c>
      <c r="G523" s="32">
        <v>39645</v>
      </c>
      <c r="H523" s="34"/>
      <c r="I523" s="35"/>
      <c r="J523" s="36"/>
      <c r="K523" s="37">
        <v>0.15</v>
      </c>
      <c r="L523" s="38">
        <v>0.11</v>
      </c>
      <c r="M523" s="38">
        <v>0.18</v>
      </c>
      <c r="N523" s="38">
        <v>0.16</v>
      </c>
      <c r="O523" s="39">
        <v>0.73</v>
      </c>
      <c r="P523" s="39">
        <v>1.24</v>
      </c>
      <c r="Q523" s="39">
        <v>1.07</v>
      </c>
      <c r="R523" s="39">
        <v>1.69</v>
      </c>
      <c r="S523" s="39">
        <v>1.47</v>
      </c>
      <c r="T523" s="39">
        <v>0.87</v>
      </c>
      <c r="V523" s="41" t="s">
        <v>1466</v>
      </c>
      <c r="W523" s="42">
        <v>3.4150086267000003E-5</v>
      </c>
      <c r="X523" s="42" t="s">
        <v>1466</v>
      </c>
      <c r="Y523" s="42">
        <v>6.3853588029999996E-6</v>
      </c>
      <c r="Z523" s="42" t="s">
        <v>1466</v>
      </c>
      <c r="AA523" s="42">
        <v>2.9847868728799997E-4</v>
      </c>
      <c r="AB523" s="42" t="s">
        <v>1466</v>
      </c>
      <c r="AC523" s="42">
        <v>9.4158441482999994E-5</v>
      </c>
      <c r="AD523" s="42">
        <v>0.34437742719711101</v>
      </c>
      <c r="AE523" s="42">
        <v>0.343171388769828</v>
      </c>
      <c r="AF523" s="42">
        <v>0.67446700602833798</v>
      </c>
      <c r="AG523" s="42">
        <v>0.32564132829612402</v>
      </c>
      <c r="AH523" s="42">
        <v>0.99467372726799497</v>
      </c>
      <c r="AI523" s="42">
        <v>0.45365314692250602</v>
      </c>
      <c r="AJ523" s="42">
        <v>0.20677770361926101</v>
      </c>
      <c r="AK523" s="42">
        <v>0.48904569883263499</v>
      </c>
      <c r="AL523" s="42">
        <v>0.38250810424074699</v>
      </c>
      <c r="AM523" s="42">
        <v>0.75665945701619197</v>
      </c>
      <c r="AN523" s="42">
        <v>0.68521366738961698</v>
      </c>
      <c r="AO523" s="43">
        <v>0.72916507347367499</v>
      </c>
      <c r="AQ523" s="50">
        <v>3.3504670000000001</v>
      </c>
      <c r="AR523" s="52">
        <v>0.49484</v>
      </c>
      <c r="AS523" s="52">
        <v>0.36128349999999998</v>
      </c>
      <c r="AT523" s="52">
        <v>0.61236179999999996</v>
      </c>
      <c r="AU523" s="55">
        <v>0.53050319999999995</v>
      </c>
      <c r="AW523" s="56">
        <v>100</v>
      </c>
      <c r="AX523" s="57">
        <v>50</v>
      </c>
      <c r="AY523" s="57">
        <v>25</v>
      </c>
      <c r="AZ523" s="57">
        <v>50</v>
      </c>
      <c r="BA523" s="58">
        <v>62.5</v>
      </c>
      <c r="BC523" s="50" t="s">
        <v>1470</v>
      </c>
      <c r="BD523" s="51" t="s">
        <v>1470</v>
      </c>
      <c r="BE523" s="51"/>
      <c r="BF523" s="52">
        <v>2768.7</v>
      </c>
      <c r="BG523" s="52">
        <v>169.1</v>
      </c>
    </row>
    <row r="524" spans="2:59" ht="12.75" customHeight="1" x14ac:dyDescent="0.25">
      <c r="B524" s="32"/>
      <c r="C524" s="74"/>
      <c r="D524" s="74"/>
      <c r="E524" s="33" t="s">
        <v>513</v>
      </c>
      <c r="F524" s="32" t="s">
        <v>1468</v>
      </c>
      <c r="G524" s="32">
        <v>39648</v>
      </c>
      <c r="H524" s="34"/>
      <c r="I524" s="35"/>
      <c r="J524" s="36"/>
      <c r="K524" s="37">
        <v>0.62</v>
      </c>
      <c r="L524" s="40">
        <v>0.85</v>
      </c>
      <c r="M524" s="38">
        <v>0.69</v>
      </c>
      <c r="N524" s="38">
        <v>0.75</v>
      </c>
      <c r="O524" s="54">
        <v>1.37</v>
      </c>
      <c r="P524" s="39">
        <v>1.1100000000000001</v>
      </c>
      <c r="Q524" s="39">
        <v>1.2</v>
      </c>
      <c r="R524" s="40">
        <v>0.81</v>
      </c>
      <c r="S524" s="40">
        <v>0.88</v>
      </c>
      <c r="T524" s="39">
        <v>1.08</v>
      </c>
      <c r="V524" s="41">
        <v>3.9442094434389997E-3</v>
      </c>
      <c r="W524" s="42">
        <v>2.9854288430399998E-3</v>
      </c>
      <c r="X524" s="42">
        <v>6.5031107276334002E-2</v>
      </c>
      <c r="Y524" s="42">
        <v>2.8976750590498999E-2</v>
      </c>
      <c r="Z524" s="42">
        <v>4.5530066288999999E-3</v>
      </c>
      <c r="AA524" s="42">
        <v>4.2604467866570002E-3</v>
      </c>
      <c r="AB524" s="42" t="s">
        <v>1466</v>
      </c>
      <c r="AC524" s="42">
        <v>1.0988396262219999E-3</v>
      </c>
      <c r="AD524" s="42">
        <v>2.8843513999988E-2</v>
      </c>
      <c r="AE524" s="42">
        <v>6.3454143417959005E-2</v>
      </c>
      <c r="AF524" s="42">
        <v>0.42426277592402201</v>
      </c>
      <c r="AG524" s="42">
        <v>0.23859036189364699</v>
      </c>
      <c r="AH524" s="42">
        <v>0.110962565934922</v>
      </c>
      <c r="AI524" s="42">
        <v>0.108577762431913</v>
      </c>
      <c r="AJ524" s="42">
        <v>6.7790966814145995E-2</v>
      </c>
      <c r="AK524" s="42">
        <v>0.339190092841548</v>
      </c>
      <c r="AL524" s="42">
        <v>8.8818239150946998E-2</v>
      </c>
      <c r="AM524" s="42">
        <v>0.52310575172736995</v>
      </c>
      <c r="AN524" s="42">
        <v>0.33120144906715698</v>
      </c>
      <c r="AO524" s="43">
        <v>0.64176072173739296</v>
      </c>
      <c r="AQ524" s="50">
        <v>1.3051349999999999</v>
      </c>
      <c r="AR524" s="52">
        <v>0.81319079999999999</v>
      </c>
      <c r="AS524" s="52">
        <v>1.1122730000000001</v>
      </c>
      <c r="AT524" s="52">
        <v>0.90515009999999996</v>
      </c>
      <c r="AU524" s="55">
        <v>0.9749101</v>
      </c>
      <c r="AW524" s="56">
        <v>100</v>
      </c>
      <c r="AX524" s="57">
        <v>100</v>
      </c>
      <c r="AY524" s="57">
        <v>100</v>
      </c>
      <c r="AZ524" s="57">
        <v>100</v>
      </c>
      <c r="BA524" s="58">
        <v>100</v>
      </c>
      <c r="BC524" s="50" t="s">
        <v>1470</v>
      </c>
      <c r="BD524" s="51" t="s">
        <v>1470</v>
      </c>
      <c r="BE524" s="51"/>
      <c r="BF524" s="52">
        <v>4605.1000000000004</v>
      </c>
      <c r="BG524" s="52">
        <v>229.1</v>
      </c>
    </row>
    <row r="525" spans="2:59" ht="12.75" customHeight="1" x14ac:dyDescent="0.25">
      <c r="B525" s="32"/>
      <c r="C525" s="74"/>
      <c r="D525" s="74"/>
      <c r="E525" s="33" t="s">
        <v>514</v>
      </c>
      <c r="F525" s="32" t="s">
        <v>1468</v>
      </c>
      <c r="G525" s="32">
        <v>39649</v>
      </c>
      <c r="H525" s="34"/>
      <c r="I525" s="35"/>
      <c r="J525" s="36"/>
      <c r="K525" s="37">
        <v>0.44</v>
      </c>
      <c r="L525" s="38">
        <v>0.66</v>
      </c>
      <c r="M525" s="38">
        <v>0.44</v>
      </c>
      <c r="N525" s="38">
        <v>0.56000000000000005</v>
      </c>
      <c r="O525" s="54">
        <v>1.5</v>
      </c>
      <c r="P525" s="39">
        <v>1</v>
      </c>
      <c r="Q525" s="39">
        <v>1.27</v>
      </c>
      <c r="R525" s="38">
        <v>0.67</v>
      </c>
      <c r="S525" s="39">
        <v>0.85</v>
      </c>
      <c r="T525" s="39">
        <v>1.27</v>
      </c>
      <c r="V525" s="41" t="s">
        <v>1466</v>
      </c>
      <c r="W525" s="42">
        <v>1.4809885345099999E-4</v>
      </c>
      <c r="X525" s="42">
        <v>1.2812968327557E-2</v>
      </c>
      <c r="Y525" s="42">
        <v>7.9446798485610006E-3</v>
      </c>
      <c r="Z525" s="42" t="s">
        <v>1466</v>
      </c>
      <c r="AA525" s="42">
        <v>1.18777530963E-4</v>
      </c>
      <c r="AB525" s="42">
        <v>1.699271529938E-3</v>
      </c>
      <c r="AC525" s="42">
        <v>1.7343489206770001E-3</v>
      </c>
      <c r="AD525" s="42">
        <v>4.7219539238138999E-2</v>
      </c>
      <c r="AE525" s="42">
        <v>8.6542533791465995E-2</v>
      </c>
      <c r="AF525" s="42">
        <v>0.92311380595203796</v>
      </c>
      <c r="AG525" s="42">
        <v>0.39177693758446502</v>
      </c>
      <c r="AH525" s="42">
        <v>0.22576383933750599</v>
      </c>
      <c r="AI525" s="42">
        <v>0.17174351954660499</v>
      </c>
      <c r="AJ525" s="42">
        <v>4.6402369827906E-2</v>
      </c>
      <c r="AK525" s="42">
        <v>0.300831310575642</v>
      </c>
      <c r="AL525" s="42">
        <v>0.38571047893300803</v>
      </c>
      <c r="AM525" s="42">
        <v>0.75665945701619197</v>
      </c>
      <c r="AN525" s="42">
        <v>0.237079911461679</v>
      </c>
      <c r="AO525" s="43">
        <v>0.60191457925440495</v>
      </c>
      <c r="AQ525" s="50">
        <v>1.664474</v>
      </c>
      <c r="AR525" s="52">
        <v>0.72884539999999998</v>
      </c>
      <c r="AS525" s="52">
        <v>1.092536</v>
      </c>
      <c r="AT525" s="52">
        <v>0.732298</v>
      </c>
      <c r="AU525" s="55">
        <v>0.92809050000000004</v>
      </c>
      <c r="AW525" s="56">
        <v>100</v>
      </c>
      <c r="AX525" s="57">
        <v>50</v>
      </c>
      <c r="AY525" s="57">
        <v>100</v>
      </c>
      <c r="AZ525" s="57">
        <v>62.5</v>
      </c>
      <c r="BA525" s="58">
        <v>100</v>
      </c>
      <c r="BC525" s="50" t="s">
        <v>1470</v>
      </c>
      <c r="BD525" s="51" t="s">
        <v>1470</v>
      </c>
      <c r="BE525" s="51"/>
      <c r="BF525" s="52">
        <v>4030.9</v>
      </c>
      <c r="BG525" s="52">
        <v>227.1</v>
      </c>
    </row>
    <row r="526" spans="2:59" ht="12.75" customHeight="1" x14ac:dyDescent="0.25">
      <c r="B526" s="32"/>
      <c r="C526" s="74"/>
      <c r="D526" s="74"/>
      <c r="E526" s="33" t="s">
        <v>515</v>
      </c>
      <c r="F526" s="32" t="s">
        <v>1468</v>
      </c>
      <c r="G526" s="32">
        <v>39650</v>
      </c>
      <c r="H526" s="34"/>
      <c r="I526" s="35"/>
      <c r="J526" s="36"/>
      <c r="K526" s="37">
        <v>0.18</v>
      </c>
      <c r="L526" s="39">
        <v>1.22</v>
      </c>
      <c r="M526" s="54">
        <v>2.64</v>
      </c>
      <c r="N526" s="54">
        <v>2.33</v>
      </c>
      <c r="O526" s="54">
        <v>6.73</v>
      </c>
      <c r="P526" s="54">
        <v>14.56</v>
      </c>
      <c r="Q526" s="54">
        <v>12.89</v>
      </c>
      <c r="R526" s="54">
        <v>2.16</v>
      </c>
      <c r="S526" s="54">
        <v>1.92</v>
      </c>
      <c r="T526" s="39">
        <v>0.89</v>
      </c>
      <c r="V526" s="41" t="s">
        <v>1466</v>
      </c>
      <c r="W526" s="42">
        <v>8.437670606E-6</v>
      </c>
      <c r="X526" s="42">
        <v>0.249432338076361</v>
      </c>
      <c r="Y526" s="42">
        <v>8.3585952473560002E-2</v>
      </c>
      <c r="Z526" s="42" t="s">
        <v>1466</v>
      </c>
      <c r="AA526" s="42">
        <v>4.5156758178000002E-5</v>
      </c>
      <c r="AB526" s="42" t="s">
        <v>1466</v>
      </c>
      <c r="AC526" s="42">
        <v>4.0127761021999999E-5</v>
      </c>
      <c r="AD526" s="42" t="s">
        <v>1466</v>
      </c>
      <c r="AE526" s="42">
        <v>1.7058112771999999E-5</v>
      </c>
      <c r="AF526" s="42" t="s">
        <v>1466</v>
      </c>
      <c r="AG526" s="42">
        <v>3.9294205500000001E-7</v>
      </c>
      <c r="AH526" s="42" t="s">
        <v>1466</v>
      </c>
      <c r="AI526" s="42">
        <v>1.4479670040000001E-6</v>
      </c>
      <c r="AJ526" s="42" t="s">
        <v>1466</v>
      </c>
      <c r="AK526" s="42">
        <v>1.1006378121039001E-2</v>
      </c>
      <c r="AL526" s="42" t="s">
        <v>1466</v>
      </c>
      <c r="AM526" s="42">
        <v>7.0255643620440997E-2</v>
      </c>
      <c r="AN526" s="42">
        <v>0.42655068739475699</v>
      </c>
      <c r="AO526" s="43">
        <v>0.675652003511518</v>
      </c>
      <c r="AQ526" s="50">
        <v>0.66609010000000002</v>
      </c>
      <c r="AR526" s="52">
        <v>0.1206327</v>
      </c>
      <c r="AS526" s="52">
        <v>0.81194789999999994</v>
      </c>
      <c r="AT526" s="52">
        <v>1.7562979999999999</v>
      </c>
      <c r="AU526" s="55">
        <v>1.5549809999999999</v>
      </c>
      <c r="AW526" s="56">
        <v>100</v>
      </c>
      <c r="AX526" s="57">
        <v>75</v>
      </c>
      <c r="AY526" s="57">
        <v>100</v>
      </c>
      <c r="AZ526" s="57">
        <v>100</v>
      </c>
      <c r="BA526" s="58">
        <v>100</v>
      </c>
      <c r="BC526" s="50" t="s">
        <v>1470</v>
      </c>
      <c r="BD526" s="51" t="s">
        <v>1470</v>
      </c>
      <c r="BE526" s="51"/>
      <c r="BF526" s="52">
        <v>4177.3</v>
      </c>
      <c r="BG526" s="52">
        <v>227.1</v>
      </c>
    </row>
    <row r="527" spans="2:59" ht="12.75" customHeight="1" x14ac:dyDescent="0.25">
      <c r="B527" s="32"/>
      <c r="C527" s="74"/>
      <c r="D527" s="74"/>
      <c r="E527" s="33" t="s">
        <v>516</v>
      </c>
      <c r="F527" s="32" t="s">
        <v>1468</v>
      </c>
      <c r="G527" s="32">
        <v>39653</v>
      </c>
      <c r="H527" s="34"/>
      <c r="I527" s="35"/>
      <c r="J527" s="36"/>
      <c r="K527" s="37">
        <v>0.19</v>
      </c>
      <c r="L527" s="38">
        <v>0.38</v>
      </c>
      <c r="M527" s="38">
        <v>0.38</v>
      </c>
      <c r="N527" s="38">
        <v>0.4</v>
      </c>
      <c r="O527" s="54">
        <v>1.99</v>
      </c>
      <c r="P527" s="54">
        <v>1.97</v>
      </c>
      <c r="Q527" s="54">
        <v>2.1</v>
      </c>
      <c r="R527" s="39">
        <v>0.99</v>
      </c>
      <c r="S527" s="39">
        <v>1.05</v>
      </c>
      <c r="T527" s="39">
        <v>1.06</v>
      </c>
      <c r="V527" s="41" t="s">
        <v>1466</v>
      </c>
      <c r="W527" s="42">
        <v>4.0964713600000001E-7</v>
      </c>
      <c r="X527" s="42" t="s">
        <v>1466</v>
      </c>
      <c r="Y527" s="42">
        <v>4.7007271312999999E-5</v>
      </c>
      <c r="Z527" s="42" t="s">
        <v>1466</v>
      </c>
      <c r="AA527" s="42">
        <v>8.2405557579000001E-5</v>
      </c>
      <c r="AB527" s="42" t="s">
        <v>1466</v>
      </c>
      <c r="AC527" s="42">
        <v>5.3615727652000002E-5</v>
      </c>
      <c r="AD527" s="42" t="s">
        <v>1466</v>
      </c>
      <c r="AE527" s="42">
        <v>2.7899809734160002E-3</v>
      </c>
      <c r="AF527" s="42">
        <v>1.007759697764E-3</v>
      </c>
      <c r="AG527" s="42">
        <v>2.791313983203E-3</v>
      </c>
      <c r="AH527" s="42" t="s">
        <v>1466</v>
      </c>
      <c r="AI527" s="42">
        <v>4.8360184911600001E-4</v>
      </c>
      <c r="AJ527" s="42">
        <v>0.89614676920978997</v>
      </c>
      <c r="AK527" s="42">
        <v>0.80864609585186797</v>
      </c>
      <c r="AL527" s="42">
        <v>0.63533238030200201</v>
      </c>
      <c r="AM527" s="42">
        <v>0.86386664234094401</v>
      </c>
      <c r="AN527" s="42">
        <v>0.56322696610413703</v>
      </c>
      <c r="AO527" s="43">
        <v>0.70040360803664103</v>
      </c>
      <c r="AQ527" s="50">
        <v>2.6383079999999999</v>
      </c>
      <c r="AR527" s="52">
        <v>0.50141670000000005</v>
      </c>
      <c r="AS527" s="52">
        <v>0.99732189999999998</v>
      </c>
      <c r="AT527" s="52">
        <v>0.98968750000000005</v>
      </c>
      <c r="AU527" s="55">
        <v>1.0520890000000001</v>
      </c>
      <c r="AW527" s="56">
        <v>100</v>
      </c>
      <c r="AX527" s="57">
        <v>87.5</v>
      </c>
      <c r="AY527" s="57">
        <v>100</v>
      </c>
      <c r="AZ527" s="57">
        <v>100</v>
      </c>
      <c r="BA527" s="58">
        <v>100</v>
      </c>
      <c r="BC527" s="50" t="s">
        <v>1470</v>
      </c>
      <c r="BD527" s="51" t="s">
        <v>1470</v>
      </c>
      <c r="BE527" s="51"/>
      <c r="BF527" s="52">
        <v>4682.1000000000004</v>
      </c>
      <c r="BG527" s="52">
        <v>329.2</v>
      </c>
    </row>
    <row r="528" spans="2:59" ht="12.75" customHeight="1" x14ac:dyDescent="0.25">
      <c r="B528" s="32"/>
      <c r="C528" s="74"/>
      <c r="D528" s="74"/>
      <c r="E528" s="33" t="s">
        <v>517</v>
      </c>
      <c r="F528" s="32" t="s">
        <v>1467</v>
      </c>
      <c r="G528" s="32">
        <v>39660</v>
      </c>
      <c r="H528" s="34"/>
      <c r="I528" s="35"/>
      <c r="J528" s="36"/>
      <c r="K528" s="37">
        <v>0.15</v>
      </c>
      <c r="L528" s="39">
        <v>1.1499999999999999</v>
      </c>
      <c r="M528" s="54">
        <v>1.52</v>
      </c>
      <c r="N528" s="54">
        <v>1.62</v>
      </c>
      <c r="O528" s="54">
        <v>7.46</v>
      </c>
      <c r="P528" s="54">
        <v>9.91</v>
      </c>
      <c r="Q528" s="54">
        <v>10.5</v>
      </c>
      <c r="R528" s="54">
        <v>1.33</v>
      </c>
      <c r="S528" s="54">
        <v>1.41</v>
      </c>
      <c r="T528" s="39">
        <v>1.06</v>
      </c>
      <c r="V528" s="41" t="s">
        <v>1466</v>
      </c>
      <c r="W528" s="42">
        <v>1.2400034512500001E-4</v>
      </c>
      <c r="X528" s="42">
        <v>0.22811905370464799</v>
      </c>
      <c r="Y528" s="42">
        <v>7.8851699289762003E-2</v>
      </c>
      <c r="Z528" s="42">
        <v>1.2149882096192E-2</v>
      </c>
      <c r="AA528" s="42">
        <v>8.7147551183369993E-3</v>
      </c>
      <c r="AB528" s="42">
        <v>8.7047004415520008E-3</v>
      </c>
      <c r="AC528" s="42">
        <v>6.0740204583960003E-3</v>
      </c>
      <c r="AD528" s="42" t="s">
        <v>1466</v>
      </c>
      <c r="AE528" s="42">
        <v>6.6161233503900002E-4</v>
      </c>
      <c r="AF528" s="42" t="s">
        <v>1466</v>
      </c>
      <c r="AG528" s="42">
        <v>1.4081227161399999E-4</v>
      </c>
      <c r="AH528" s="42" t="s">
        <v>1466</v>
      </c>
      <c r="AI528" s="42">
        <v>1.18266891382E-4</v>
      </c>
      <c r="AJ528" s="42">
        <v>1.3324112133787E-2</v>
      </c>
      <c r="AK528" s="42">
        <v>0.14583192869785999</v>
      </c>
      <c r="AL528" s="42">
        <v>1.3284717283714E-2</v>
      </c>
      <c r="AM528" s="42">
        <v>0.42279533690825699</v>
      </c>
      <c r="AN528" s="42">
        <v>0.70833095507094401</v>
      </c>
      <c r="AO528" s="43">
        <v>0.72916507347367499</v>
      </c>
      <c r="AQ528" s="50">
        <v>0.82299389999999994</v>
      </c>
      <c r="AR528" s="52">
        <v>0.12663489999999999</v>
      </c>
      <c r="AS528" s="52">
        <v>0.9451233</v>
      </c>
      <c r="AT528" s="52">
        <v>1.2548429999999999</v>
      </c>
      <c r="AU528" s="55">
        <v>1.3293779999999999</v>
      </c>
      <c r="AW528" s="56">
        <v>100</v>
      </c>
      <c r="AX528" s="57">
        <v>75</v>
      </c>
      <c r="AY528" s="57">
        <v>100</v>
      </c>
      <c r="AZ528" s="57">
        <v>100</v>
      </c>
      <c r="BA528" s="58">
        <v>100</v>
      </c>
      <c r="BC528" s="50" t="s">
        <v>1470</v>
      </c>
      <c r="BD528" s="51" t="s">
        <v>1470</v>
      </c>
      <c r="BE528" s="51"/>
      <c r="BF528" s="52">
        <v>1616</v>
      </c>
      <c r="BG528" s="52">
        <v>366.2</v>
      </c>
    </row>
    <row r="529" spans="2:59" ht="12.75" customHeight="1" x14ac:dyDescent="0.25">
      <c r="B529" s="32"/>
      <c r="C529" s="74"/>
      <c r="D529" s="74"/>
      <c r="E529" s="33" t="s">
        <v>518</v>
      </c>
      <c r="F529" s="32" t="s">
        <v>1468</v>
      </c>
      <c r="G529" s="32">
        <v>39752</v>
      </c>
      <c r="H529" s="34"/>
      <c r="I529" s="35"/>
      <c r="J529" s="36"/>
      <c r="K529" s="59">
        <v>1.1399999999999999</v>
      </c>
      <c r="L529" s="54">
        <v>1.6</v>
      </c>
      <c r="M529" s="54">
        <v>1.84</v>
      </c>
      <c r="N529" s="40">
        <v>1.38</v>
      </c>
      <c r="O529" s="54">
        <v>1.41</v>
      </c>
      <c r="P529" s="54">
        <v>1.62</v>
      </c>
      <c r="Q529" s="39">
        <v>1.21</v>
      </c>
      <c r="R529" s="39">
        <v>1.1499999999999999</v>
      </c>
      <c r="S529" s="39">
        <v>0.86</v>
      </c>
      <c r="T529" s="40">
        <v>0.75</v>
      </c>
      <c r="V529" s="41">
        <v>0.64977750076982699</v>
      </c>
      <c r="W529" s="42">
        <v>0.17676619182783701</v>
      </c>
      <c r="X529" s="42">
        <v>8.4332116636229998E-3</v>
      </c>
      <c r="Y529" s="42">
        <v>5.6366592316069997E-3</v>
      </c>
      <c r="Z529" s="42">
        <v>2.636072749679E-3</v>
      </c>
      <c r="AA529" s="42">
        <v>2.8461786795700001E-3</v>
      </c>
      <c r="AB529" s="42">
        <v>7.2930068763444003E-2</v>
      </c>
      <c r="AC529" s="42">
        <v>3.4042190230709E-2</v>
      </c>
      <c r="AD529" s="42">
        <v>4.5918184120498001E-2</v>
      </c>
      <c r="AE529" s="42">
        <v>8.5940568597528993E-2</v>
      </c>
      <c r="AF529" s="42">
        <v>1.6376560463482001E-2</v>
      </c>
      <c r="AG529" s="42">
        <v>2.5163290026496001E-2</v>
      </c>
      <c r="AH529" s="42">
        <v>0.23480587619934201</v>
      </c>
      <c r="AI529" s="42">
        <v>0.17639595462494001</v>
      </c>
      <c r="AJ529" s="42">
        <v>0.30023996856097301</v>
      </c>
      <c r="AK529" s="42">
        <v>0.578555341097162</v>
      </c>
      <c r="AL529" s="42">
        <v>0.23093237450756501</v>
      </c>
      <c r="AM529" s="42">
        <v>0.68975686581781104</v>
      </c>
      <c r="AN529" s="42">
        <v>6.4332102589966994E-2</v>
      </c>
      <c r="AO529" s="43">
        <v>0.60191457925440495</v>
      </c>
      <c r="AQ529" s="50">
        <v>0.69109149999999997</v>
      </c>
      <c r="AR529" s="52">
        <v>0.78446689999999997</v>
      </c>
      <c r="AS529" s="52">
        <v>1.1051120000000001</v>
      </c>
      <c r="AT529" s="52">
        <v>1.270211</v>
      </c>
      <c r="AU529" s="55">
        <v>0.9514958</v>
      </c>
      <c r="AW529" s="56">
        <v>75</v>
      </c>
      <c r="AX529" s="57">
        <v>62.5</v>
      </c>
      <c r="AY529" s="57">
        <v>100</v>
      </c>
      <c r="AZ529" s="57">
        <v>100</v>
      </c>
      <c r="BA529" s="58">
        <v>87.5</v>
      </c>
      <c r="BC529" s="50" t="s">
        <v>1470</v>
      </c>
      <c r="BD529" s="51" t="s">
        <v>1470</v>
      </c>
      <c r="BE529" s="51"/>
      <c r="BF529" s="52">
        <v>1308.7</v>
      </c>
      <c r="BG529" s="52">
        <v>316</v>
      </c>
    </row>
    <row r="530" spans="2:59" ht="12.75" customHeight="1" x14ac:dyDescent="0.25">
      <c r="B530" s="32"/>
      <c r="C530" s="74"/>
      <c r="D530" s="74"/>
      <c r="E530" s="33" t="s">
        <v>519</v>
      </c>
      <c r="F530" s="32" t="s">
        <v>571</v>
      </c>
      <c r="G530" s="32">
        <v>40259</v>
      </c>
      <c r="H530" s="34"/>
      <c r="I530" s="35"/>
      <c r="J530" s="36"/>
      <c r="K530" s="60">
        <v>0.87</v>
      </c>
      <c r="L530" s="39">
        <v>1.07</v>
      </c>
      <c r="M530" s="39">
        <v>1.35</v>
      </c>
      <c r="N530" s="39">
        <v>0.95</v>
      </c>
      <c r="O530" s="40">
        <v>1.23</v>
      </c>
      <c r="P530" s="54">
        <v>1.54</v>
      </c>
      <c r="Q530" s="39">
        <v>1.0900000000000001</v>
      </c>
      <c r="R530" s="39">
        <v>1.25</v>
      </c>
      <c r="S530" s="39">
        <v>0.89</v>
      </c>
      <c r="T530" s="39">
        <v>0.71</v>
      </c>
      <c r="V530" s="41">
        <v>9.9814336078332996E-2</v>
      </c>
      <c r="W530" s="42">
        <v>3.9518935575006998E-2</v>
      </c>
      <c r="X530" s="42">
        <v>0.448429955621096</v>
      </c>
      <c r="Y530" s="42">
        <v>0.129763421599349</v>
      </c>
      <c r="Z530" s="42">
        <v>0.15335595977170399</v>
      </c>
      <c r="AA530" s="42">
        <v>6.1245211904832002E-2</v>
      </c>
      <c r="AB530" s="42">
        <v>0.487353874651759</v>
      </c>
      <c r="AC530" s="42">
        <v>0.153579477343428</v>
      </c>
      <c r="AD530" s="42">
        <v>5.0682271036325999E-2</v>
      </c>
      <c r="AE530" s="42">
        <v>8.8705755859339E-2</v>
      </c>
      <c r="AF530" s="42">
        <v>3.6525025307344E-2</v>
      </c>
      <c r="AG530" s="42">
        <v>4.6598493739990997E-2</v>
      </c>
      <c r="AH530" s="42">
        <v>0.71138713651364904</v>
      </c>
      <c r="AI530" s="42">
        <v>0.37738344200981599</v>
      </c>
      <c r="AJ530" s="42">
        <v>0.30695681125997498</v>
      </c>
      <c r="AK530" s="42">
        <v>0.578555341097162</v>
      </c>
      <c r="AL530" s="42">
        <v>0.28749041738248698</v>
      </c>
      <c r="AM530" s="42">
        <v>0.74715410737737298</v>
      </c>
      <c r="AN530" s="42">
        <v>0.103912121092568</v>
      </c>
      <c r="AO530" s="43">
        <v>0.60191457925440495</v>
      </c>
      <c r="AQ530" s="50">
        <v>1.031725</v>
      </c>
      <c r="AR530" s="52">
        <v>0.90082450000000003</v>
      </c>
      <c r="AS530" s="52">
        <v>1.108916</v>
      </c>
      <c r="AT530" s="52">
        <v>1.388361</v>
      </c>
      <c r="AU530" s="55">
        <v>0.98201530000000004</v>
      </c>
      <c r="AW530" s="56">
        <v>100</v>
      </c>
      <c r="AX530" s="57">
        <v>100</v>
      </c>
      <c r="AY530" s="57">
        <v>100</v>
      </c>
      <c r="AZ530" s="57">
        <v>100</v>
      </c>
      <c r="BA530" s="58">
        <v>100</v>
      </c>
      <c r="BC530" s="50" t="s">
        <v>1470</v>
      </c>
      <c r="BD530" s="51" t="s">
        <v>1470</v>
      </c>
      <c r="BE530" s="51"/>
      <c r="BF530" s="52">
        <v>1887.2</v>
      </c>
      <c r="BG530" s="52">
        <v>292.3</v>
      </c>
    </row>
    <row r="531" spans="2:59" ht="12.75" customHeight="1" x14ac:dyDescent="0.25">
      <c r="B531" s="32"/>
      <c r="C531" s="75"/>
      <c r="D531" s="75"/>
      <c r="E531" s="33" t="s">
        <v>520</v>
      </c>
      <c r="F531" s="32" t="s">
        <v>1468</v>
      </c>
      <c r="G531" s="32">
        <v>40331</v>
      </c>
      <c r="H531" s="34"/>
      <c r="I531" s="35"/>
      <c r="J531" s="36"/>
      <c r="K531" s="59">
        <v>1.26</v>
      </c>
      <c r="L531" s="54">
        <v>3.17</v>
      </c>
      <c r="M531" s="54">
        <v>2.4300000000000002</v>
      </c>
      <c r="N531" s="54">
        <v>2.87</v>
      </c>
      <c r="O531" s="54">
        <v>2.52</v>
      </c>
      <c r="P531" s="54">
        <v>1.93</v>
      </c>
      <c r="Q531" s="54">
        <v>2.2799999999999998</v>
      </c>
      <c r="R531" s="40">
        <v>0.77</v>
      </c>
      <c r="S531" s="39">
        <v>0.91</v>
      </c>
      <c r="T531" s="39">
        <v>1.18</v>
      </c>
      <c r="V531" s="41">
        <v>0.230207272206746</v>
      </c>
      <c r="W531" s="42">
        <v>7.5993067648444004E-2</v>
      </c>
      <c r="X531" s="42" t="s">
        <v>1466</v>
      </c>
      <c r="Y531" s="42">
        <v>3.4008878189999999E-6</v>
      </c>
      <c r="Z531" s="42" t="s">
        <v>1466</v>
      </c>
      <c r="AA531" s="42">
        <v>7.8359325904999995E-5</v>
      </c>
      <c r="AB531" s="42" t="s">
        <v>1466</v>
      </c>
      <c r="AC531" s="42">
        <v>8.1436015110000003E-6</v>
      </c>
      <c r="AD531" s="42" t="s">
        <v>1466</v>
      </c>
      <c r="AE531" s="42">
        <v>4.5876320648600001E-4</v>
      </c>
      <c r="AF531" s="42">
        <v>1.224356957129E-3</v>
      </c>
      <c r="AG531" s="42">
        <v>3.2216871416109998E-3</v>
      </c>
      <c r="AH531" s="42" t="s">
        <v>1466</v>
      </c>
      <c r="AI531" s="42">
        <v>5.1791838441900002E-4</v>
      </c>
      <c r="AJ531" s="42">
        <v>5.9487977858191002E-2</v>
      </c>
      <c r="AK531" s="42">
        <v>0.33463498512810302</v>
      </c>
      <c r="AL531" s="42">
        <v>0.44067671328597902</v>
      </c>
      <c r="AM531" s="42">
        <v>0.78580810027808201</v>
      </c>
      <c r="AN531" s="42">
        <v>0.14337522735204</v>
      </c>
      <c r="AO531" s="43">
        <v>0.60191457925440495</v>
      </c>
      <c r="AQ531" s="50">
        <v>0.43263699999999999</v>
      </c>
      <c r="AR531" s="52">
        <v>0.54445180000000004</v>
      </c>
      <c r="AS531" s="52">
        <v>1.371712</v>
      </c>
      <c r="AT531" s="52">
        <v>1.0515939999999999</v>
      </c>
      <c r="AU531" s="55">
        <v>1.2431490000000001</v>
      </c>
      <c r="AW531" s="56">
        <v>75</v>
      </c>
      <c r="AX531" s="57">
        <v>75</v>
      </c>
      <c r="AY531" s="57">
        <v>100</v>
      </c>
      <c r="AZ531" s="57">
        <v>100</v>
      </c>
      <c r="BA531" s="58">
        <v>100</v>
      </c>
      <c r="BC531" s="50" t="s">
        <v>1470</v>
      </c>
      <c r="BD531" s="51" t="s">
        <v>1470</v>
      </c>
      <c r="BE531" s="51"/>
      <c r="BF531" s="52">
        <v>5051.6000000000004</v>
      </c>
      <c r="BG531" s="52">
        <v>287.3</v>
      </c>
    </row>
    <row r="532" spans="2:59" ht="12.75" customHeight="1" x14ac:dyDescent="0.25">
      <c r="B532" s="17"/>
    </row>
    <row r="533" spans="2:59" ht="12.75" customHeight="1" x14ac:dyDescent="0.25">
      <c r="B533" s="17"/>
    </row>
    <row r="534" spans="2:59" ht="12.75" customHeight="1" x14ac:dyDescent="0.25">
      <c r="B534" s="17"/>
    </row>
    <row r="535" spans="2:59" ht="12.75" customHeight="1" x14ac:dyDescent="0.25">
      <c r="B535" s="17"/>
    </row>
    <row r="536" spans="2:59" ht="12.75" customHeight="1" x14ac:dyDescent="0.25">
      <c r="B536" s="17"/>
    </row>
    <row r="537" spans="2:59" ht="12.75" customHeight="1" x14ac:dyDescent="0.25">
      <c r="B537" s="17"/>
    </row>
    <row r="538" spans="2:59" ht="12.75" customHeight="1" x14ac:dyDescent="0.25">
      <c r="B538" s="17"/>
    </row>
    <row r="539" spans="2:59" ht="12.75" customHeight="1" x14ac:dyDescent="0.25">
      <c r="B539" s="17"/>
    </row>
    <row r="540" spans="2:59" ht="12.75" customHeight="1" x14ac:dyDescent="0.25">
      <c r="B540" s="17"/>
    </row>
    <row r="541" spans="2:59" ht="12.75" customHeight="1" x14ac:dyDescent="0.25">
      <c r="B541" s="17"/>
    </row>
    <row r="542" spans="2:59" ht="12.75" customHeight="1" x14ac:dyDescent="0.25">
      <c r="B542" s="17"/>
    </row>
    <row r="543" spans="2:59" ht="12.75" customHeight="1" x14ac:dyDescent="0.25">
      <c r="B543" s="17"/>
    </row>
    <row r="544" spans="2:59" ht="12.75" customHeight="1" x14ac:dyDescent="0.25">
      <c r="B544" s="17"/>
    </row>
    <row r="545" spans="2:2" ht="12.75" customHeight="1" x14ac:dyDescent="0.25">
      <c r="B545" s="17"/>
    </row>
    <row r="546" spans="2:2" ht="12.75" customHeight="1" x14ac:dyDescent="0.25">
      <c r="B546" s="17"/>
    </row>
    <row r="547" spans="2:2" ht="12.75" customHeight="1" x14ac:dyDescent="0.25">
      <c r="B547" s="17"/>
    </row>
    <row r="548" spans="2:2" ht="12.75" customHeight="1" x14ac:dyDescent="0.25">
      <c r="B548" s="17"/>
    </row>
    <row r="549" spans="2:2" ht="12.75" customHeight="1" x14ac:dyDescent="0.25">
      <c r="B549" s="17"/>
    </row>
    <row r="550" spans="2:2" ht="12.75" customHeight="1" x14ac:dyDescent="0.25">
      <c r="B550" s="17"/>
    </row>
    <row r="551" spans="2:2" ht="12.75" customHeight="1" x14ac:dyDescent="0.25">
      <c r="B551" s="17"/>
    </row>
    <row r="552" spans="2:2" ht="12.75" customHeight="1" x14ac:dyDescent="0.25">
      <c r="B552" s="17"/>
    </row>
    <row r="553" spans="2:2" ht="12.75" customHeight="1" x14ac:dyDescent="0.25">
      <c r="B553" s="17"/>
    </row>
    <row r="554" spans="2:2" ht="12.75" customHeight="1" x14ac:dyDescent="0.25">
      <c r="B554" s="17"/>
    </row>
    <row r="555" spans="2:2" ht="12.75" customHeight="1" x14ac:dyDescent="0.25">
      <c r="B555" s="17"/>
    </row>
    <row r="556" spans="2:2" ht="12.75" customHeight="1" x14ac:dyDescent="0.25">
      <c r="B556" s="17"/>
    </row>
    <row r="557" spans="2:2" ht="12.75" customHeight="1" x14ac:dyDescent="0.25">
      <c r="B557" s="17"/>
    </row>
    <row r="558" spans="2:2" ht="12.75" customHeight="1" x14ac:dyDescent="0.25">
      <c r="B558" s="17"/>
    </row>
    <row r="559" spans="2:2" ht="12.75" customHeight="1" x14ac:dyDescent="0.25">
      <c r="B559" s="17"/>
    </row>
    <row r="560" spans="2:2" ht="12.75" customHeight="1" x14ac:dyDescent="0.25">
      <c r="B560" s="17"/>
    </row>
    <row r="561" spans="2:2" ht="12.75" customHeight="1" x14ac:dyDescent="0.25">
      <c r="B561" s="17"/>
    </row>
    <row r="562" spans="2:2" ht="12.75" customHeight="1" x14ac:dyDescent="0.25">
      <c r="B562" s="17"/>
    </row>
    <row r="563" spans="2:2" ht="12.75" customHeight="1" x14ac:dyDescent="0.25">
      <c r="B563" s="17"/>
    </row>
    <row r="564" spans="2:2" ht="12.75" customHeight="1" x14ac:dyDescent="0.25">
      <c r="B564" s="17"/>
    </row>
    <row r="565" spans="2:2" ht="12.75" customHeight="1" x14ac:dyDescent="0.25">
      <c r="B565" s="17"/>
    </row>
    <row r="566" spans="2:2" ht="12.75" customHeight="1" x14ac:dyDescent="0.25">
      <c r="B566" s="17"/>
    </row>
    <row r="567" spans="2:2" ht="12.75" customHeight="1" x14ac:dyDescent="0.25">
      <c r="B567" s="17"/>
    </row>
    <row r="568" spans="2:2" ht="12.75" customHeight="1" x14ac:dyDescent="0.25">
      <c r="B568" s="17"/>
    </row>
    <row r="569" spans="2:2" ht="12.75" customHeight="1" x14ac:dyDescent="0.25">
      <c r="B569" s="17"/>
    </row>
    <row r="570" spans="2:2" ht="12.75" customHeight="1" x14ac:dyDescent="0.25">
      <c r="B570" s="17"/>
    </row>
    <row r="571" spans="2:2" ht="12.75" customHeight="1" x14ac:dyDescent="0.25">
      <c r="B571" s="17"/>
    </row>
    <row r="572" spans="2:2" ht="12.75" customHeight="1" x14ac:dyDescent="0.25">
      <c r="B572" s="17"/>
    </row>
    <row r="573" spans="2:2" ht="12.75" customHeight="1" x14ac:dyDescent="0.25">
      <c r="B573" s="17"/>
    </row>
    <row r="574" spans="2:2" ht="12.75" customHeight="1" x14ac:dyDescent="0.25">
      <c r="B574" s="17"/>
    </row>
    <row r="575" spans="2:2" ht="12.75" customHeight="1" x14ac:dyDescent="0.25">
      <c r="B575" s="17"/>
    </row>
    <row r="576" spans="2:2" ht="12.75" customHeight="1" x14ac:dyDescent="0.25">
      <c r="B576" s="17"/>
    </row>
    <row r="577" spans="2:2" ht="12.75" customHeight="1" x14ac:dyDescent="0.25">
      <c r="B577" s="17"/>
    </row>
    <row r="578" spans="2:2" ht="12.75" customHeight="1" x14ac:dyDescent="0.25">
      <c r="B578" s="17"/>
    </row>
    <row r="579" spans="2:2" ht="12.75" customHeight="1" x14ac:dyDescent="0.25">
      <c r="B579" s="17"/>
    </row>
    <row r="580" spans="2:2" ht="12.75" customHeight="1" x14ac:dyDescent="0.25">
      <c r="B580" s="17"/>
    </row>
    <row r="581" spans="2:2" ht="12.75" customHeight="1" x14ac:dyDescent="0.25">
      <c r="B581" s="17"/>
    </row>
    <row r="582" spans="2:2" ht="12.75" customHeight="1" x14ac:dyDescent="0.25">
      <c r="B582" s="17"/>
    </row>
    <row r="583" spans="2:2" ht="12.75" customHeight="1" x14ac:dyDescent="0.25">
      <c r="B583" s="17"/>
    </row>
    <row r="584" spans="2:2" ht="12.75" customHeight="1" x14ac:dyDescent="0.25">
      <c r="B584" s="17"/>
    </row>
    <row r="585" spans="2:2" ht="12.75" customHeight="1" x14ac:dyDescent="0.25">
      <c r="B585" s="17"/>
    </row>
    <row r="586" spans="2:2" ht="12.75" customHeight="1" x14ac:dyDescent="0.25">
      <c r="B586" s="17"/>
    </row>
    <row r="587" spans="2:2" ht="12.75" customHeight="1" x14ac:dyDescent="0.25">
      <c r="B587" s="17"/>
    </row>
    <row r="588" spans="2:2" ht="12.75" customHeight="1" x14ac:dyDescent="0.25">
      <c r="B588" s="17"/>
    </row>
    <row r="589" spans="2:2" ht="12.75" customHeight="1" x14ac:dyDescent="0.25">
      <c r="B589" s="17"/>
    </row>
    <row r="590" spans="2:2" ht="12.75" customHeight="1" x14ac:dyDescent="0.25">
      <c r="B590" s="17"/>
    </row>
    <row r="591" spans="2:2" ht="12.75" customHeight="1" x14ac:dyDescent="0.25">
      <c r="B591" s="17"/>
    </row>
    <row r="592" spans="2:2" ht="12.75" customHeight="1" x14ac:dyDescent="0.25">
      <c r="B592" s="17"/>
    </row>
    <row r="593" spans="2:2" ht="12.75" customHeight="1" x14ac:dyDescent="0.25">
      <c r="B593" s="17"/>
    </row>
    <row r="594" spans="2:2" ht="12.75" customHeight="1" x14ac:dyDescent="0.25">
      <c r="B594" s="17"/>
    </row>
    <row r="595" spans="2:2" ht="12.75" customHeight="1" x14ac:dyDescent="0.25">
      <c r="B595" s="17"/>
    </row>
    <row r="596" spans="2:2" ht="12.75" customHeight="1" x14ac:dyDescent="0.25">
      <c r="B596" s="17"/>
    </row>
    <row r="597" spans="2:2" ht="12.75" customHeight="1" x14ac:dyDescent="0.25">
      <c r="B597" s="17"/>
    </row>
    <row r="598" spans="2:2" ht="12.75" customHeight="1" x14ac:dyDescent="0.25">
      <c r="B598" s="17"/>
    </row>
    <row r="599" spans="2:2" ht="12.75" customHeight="1" x14ac:dyDescent="0.25">
      <c r="B599" s="17"/>
    </row>
    <row r="600" spans="2:2" ht="12.75" customHeight="1" x14ac:dyDescent="0.25">
      <c r="B600" s="17"/>
    </row>
    <row r="601" spans="2:2" ht="12.75" customHeight="1" x14ac:dyDescent="0.25">
      <c r="B601" s="17"/>
    </row>
    <row r="602" spans="2:2" ht="12.75" customHeight="1" x14ac:dyDescent="0.25">
      <c r="B602" s="17"/>
    </row>
    <row r="603" spans="2:2" ht="12.75" customHeight="1" x14ac:dyDescent="0.25">
      <c r="B603" s="17"/>
    </row>
    <row r="604" spans="2:2" ht="12.75" customHeight="1" x14ac:dyDescent="0.25">
      <c r="B604" s="17"/>
    </row>
    <row r="605" spans="2:2" ht="12.75" customHeight="1" x14ac:dyDescent="0.25">
      <c r="B605" s="17"/>
    </row>
    <row r="606" spans="2:2" ht="12.75" customHeight="1" x14ac:dyDescent="0.25">
      <c r="B606" s="17"/>
    </row>
    <row r="607" spans="2:2" ht="12.75" customHeight="1" x14ac:dyDescent="0.25">
      <c r="B607" s="17"/>
    </row>
    <row r="608" spans="2:2" ht="12.75" customHeight="1" x14ac:dyDescent="0.25">
      <c r="B608" s="17"/>
    </row>
    <row r="609" spans="2:2" ht="12.75" customHeight="1" x14ac:dyDescent="0.25">
      <c r="B609" s="17"/>
    </row>
    <row r="610" spans="2:2" ht="12.75" customHeight="1" x14ac:dyDescent="0.25">
      <c r="B610" s="17"/>
    </row>
    <row r="611" spans="2:2" ht="12.75" customHeight="1" x14ac:dyDescent="0.25">
      <c r="B611" s="17"/>
    </row>
    <row r="612" spans="2:2" ht="12.75" customHeight="1" x14ac:dyDescent="0.25">
      <c r="B612" s="17"/>
    </row>
    <row r="613" spans="2:2" ht="12.75" customHeight="1" x14ac:dyDescent="0.25">
      <c r="B613" s="17"/>
    </row>
    <row r="614" spans="2:2" ht="12.75" customHeight="1" x14ac:dyDescent="0.25">
      <c r="B614" s="17"/>
    </row>
    <row r="615" spans="2:2" ht="12.75" customHeight="1" x14ac:dyDescent="0.25">
      <c r="B615" s="17"/>
    </row>
    <row r="616" spans="2:2" ht="12.75" customHeight="1" x14ac:dyDescent="0.25">
      <c r="B616" s="17"/>
    </row>
    <row r="617" spans="2:2" ht="12.75" customHeight="1" x14ac:dyDescent="0.25">
      <c r="B617" s="17"/>
    </row>
    <row r="618" spans="2:2" ht="12.75" customHeight="1" x14ac:dyDescent="0.25">
      <c r="B618" s="17"/>
    </row>
    <row r="619" spans="2:2" ht="12.75" customHeight="1" x14ac:dyDescent="0.25">
      <c r="B619" s="17"/>
    </row>
    <row r="620" spans="2:2" ht="12.75" customHeight="1" x14ac:dyDescent="0.25">
      <c r="B620" s="17"/>
    </row>
    <row r="621" spans="2:2" ht="12.75" customHeight="1" x14ac:dyDescent="0.25">
      <c r="B621" s="17"/>
    </row>
    <row r="622" spans="2:2" ht="12.75" customHeight="1" x14ac:dyDescent="0.25">
      <c r="B622" s="17"/>
    </row>
    <row r="623" spans="2:2" ht="12.75" customHeight="1" x14ac:dyDescent="0.25">
      <c r="B623" s="17"/>
    </row>
    <row r="624" spans="2:2" ht="12.75" customHeight="1" x14ac:dyDescent="0.25">
      <c r="B624" s="17"/>
    </row>
    <row r="625" spans="2:2" ht="12.75" customHeight="1" x14ac:dyDescent="0.25">
      <c r="B625" s="17"/>
    </row>
    <row r="626" spans="2:2" ht="12.75" customHeight="1" x14ac:dyDescent="0.25">
      <c r="B626" s="17"/>
    </row>
    <row r="627" spans="2:2" ht="12.75" customHeight="1" x14ac:dyDescent="0.25">
      <c r="B627" s="17"/>
    </row>
    <row r="628" spans="2:2" ht="12.75" customHeight="1" x14ac:dyDescent="0.25">
      <c r="B628" s="17"/>
    </row>
    <row r="629" spans="2:2" ht="12.75" customHeight="1" x14ac:dyDescent="0.25">
      <c r="B629" s="17"/>
    </row>
    <row r="630" spans="2:2" ht="12.75" customHeight="1" x14ac:dyDescent="0.25">
      <c r="B630" s="17"/>
    </row>
    <row r="631" spans="2:2" ht="12.75" customHeight="1" x14ac:dyDescent="0.25">
      <c r="B631" s="17"/>
    </row>
    <row r="632" spans="2:2" ht="12.75" customHeight="1" x14ac:dyDescent="0.25">
      <c r="B632" s="17"/>
    </row>
    <row r="633" spans="2:2" ht="12.75" customHeight="1" x14ac:dyDescent="0.25">
      <c r="B633" s="17"/>
    </row>
    <row r="634" spans="2:2" ht="12.75" customHeight="1" x14ac:dyDescent="0.25">
      <c r="B634" s="17"/>
    </row>
    <row r="635" spans="2:2" ht="12.75" customHeight="1" x14ac:dyDescent="0.25">
      <c r="B635" s="17"/>
    </row>
    <row r="636" spans="2:2" ht="12.75" customHeight="1" x14ac:dyDescent="0.25">
      <c r="B636" s="17"/>
    </row>
    <row r="637" spans="2:2" ht="12.75" customHeight="1" x14ac:dyDescent="0.25">
      <c r="B637" s="17"/>
    </row>
    <row r="638" spans="2:2" ht="12.75" customHeight="1" x14ac:dyDescent="0.25">
      <c r="B638" s="17"/>
    </row>
    <row r="639" spans="2:2" ht="12.75" customHeight="1" x14ac:dyDescent="0.25">
      <c r="B639" s="17"/>
    </row>
    <row r="640" spans="2:2" ht="12.75" customHeight="1" x14ac:dyDescent="0.25">
      <c r="B640" s="17"/>
    </row>
    <row r="641" spans="2:2" ht="12.75" customHeight="1" x14ac:dyDescent="0.25">
      <c r="B641" s="17"/>
    </row>
    <row r="642" spans="2:2" ht="12.75" customHeight="1" x14ac:dyDescent="0.25">
      <c r="B642" s="17"/>
    </row>
    <row r="643" spans="2:2" ht="12.75" customHeight="1" x14ac:dyDescent="0.25">
      <c r="B643" s="17"/>
    </row>
    <row r="644" spans="2:2" ht="12.75" customHeight="1" x14ac:dyDescent="0.25">
      <c r="B644" s="17"/>
    </row>
    <row r="645" spans="2:2" ht="12.75" customHeight="1" x14ac:dyDescent="0.25">
      <c r="B645" s="17"/>
    </row>
    <row r="646" spans="2:2" ht="12.75" customHeight="1" x14ac:dyDescent="0.25">
      <c r="B646" s="17"/>
    </row>
    <row r="647" spans="2:2" ht="12.75" customHeight="1" x14ac:dyDescent="0.25">
      <c r="B647" s="17"/>
    </row>
    <row r="648" spans="2:2" ht="12.75" customHeight="1" x14ac:dyDescent="0.25">
      <c r="B648" s="17"/>
    </row>
    <row r="649" spans="2:2" ht="12.75" customHeight="1" x14ac:dyDescent="0.25">
      <c r="B649" s="17"/>
    </row>
    <row r="650" spans="2:2" ht="12.75" customHeight="1" x14ac:dyDescent="0.25">
      <c r="B650" s="17"/>
    </row>
    <row r="651" spans="2:2" ht="12.75" customHeight="1" x14ac:dyDescent="0.25">
      <c r="B651" s="17"/>
    </row>
    <row r="652" spans="2:2" ht="12.75" customHeight="1" x14ac:dyDescent="0.25">
      <c r="B652" s="17"/>
    </row>
    <row r="653" spans="2:2" ht="12.75" customHeight="1" x14ac:dyDescent="0.25">
      <c r="B653" s="17"/>
    </row>
    <row r="654" spans="2:2" ht="12.75" customHeight="1" x14ac:dyDescent="0.25">
      <c r="B654" s="17"/>
    </row>
    <row r="655" spans="2:2" ht="12.75" customHeight="1" x14ac:dyDescent="0.25">
      <c r="B655" s="17"/>
    </row>
    <row r="656" spans="2:2" ht="12.75" customHeight="1" x14ac:dyDescent="0.25">
      <c r="B656" s="17"/>
    </row>
    <row r="657" spans="2:2" ht="12.75" customHeight="1" x14ac:dyDescent="0.25">
      <c r="B657" s="17"/>
    </row>
    <row r="658" spans="2:2" ht="12.75" customHeight="1" x14ac:dyDescent="0.25">
      <c r="B658" s="17"/>
    </row>
    <row r="659" spans="2:2" ht="12.75" customHeight="1" x14ac:dyDescent="0.25">
      <c r="B659" s="17"/>
    </row>
    <row r="660" spans="2:2" ht="12.75" customHeight="1" x14ac:dyDescent="0.25">
      <c r="B660" s="17"/>
    </row>
    <row r="661" spans="2:2" ht="12.75" customHeight="1" x14ac:dyDescent="0.25">
      <c r="B661" s="17"/>
    </row>
    <row r="662" spans="2:2" ht="12.75" customHeight="1" x14ac:dyDescent="0.25">
      <c r="B662" s="17"/>
    </row>
    <row r="663" spans="2:2" ht="12.75" customHeight="1" x14ac:dyDescent="0.25">
      <c r="B663" s="17"/>
    </row>
    <row r="664" spans="2:2" ht="12.75" customHeight="1" x14ac:dyDescent="0.25">
      <c r="B664" s="17"/>
    </row>
    <row r="665" spans="2:2" ht="12.75" customHeight="1" x14ac:dyDescent="0.25">
      <c r="B665" s="17"/>
    </row>
    <row r="666" spans="2:2" ht="12.75" customHeight="1" x14ac:dyDescent="0.25">
      <c r="B666" s="17"/>
    </row>
    <row r="667" spans="2:2" ht="12.75" customHeight="1" x14ac:dyDescent="0.25">
      <c r="B667" s="17"/>
    </row>
    <row r="668" spans="2:2" ht="12.75" customHeight="1" x14ac:dyDescent="0.25">
      <c r="B668" s="17"/>
    </row>
    <row r="669" spans="2:2" ht="12.75" customHeight="1" x14ac:dyDescent="0.25">
      <c r="B669" s="17"/>
    </row>
    <row r="670" spans="2:2" ht="12.75" customHeight="1" x14ac:dyDescent="0.25">
      <c r="B670" s="17"/>
    </row>
    <row r="671" spans="2:2" ht="12.75" customHeight="1" x14ac:dyDescent="0.25">
      <c r="B671" s="17"/>
    </row>
    <row r="672" spans="2:2" ht="12.75" customHeight="1" x14ac:dyDescent="0.25">
      <c r="B672" s="17"/>
    </row>
    <row r="673" spans="2:2" ht="12.75" customHeight="1" x14ac:dyDescent="0.25">
      <c r="B673" s="17"/>
    </row>
    <row r="674" spans="2:2" ht="12.75" customHeight="1" x14ac:dyDescent="0.25">
      <c r="B674" s="17"/>
    </row>
    <row r="675" spans="2:2" ht="12.75" customHeight="1" x14ac:dyDescent="0.25">
      <c r="B675" s="17"/>
    </row>
    <row r="676" spans="2:2" ht="12.75" customHeight="1" x14ac:dyDescent="0.25">
      <c r="B676" s="17"/>
    </row>
    <row r="677" spans="2:2" ht="12.75" customHeight="1" x14ac:dyDescent="0.25">
      <c r="B677" s="17"/>
    </row>
    <row r="678" spans="2:2" ht="12.75" customHeight="1" x14ac:dyDescent="0.25">
      <c r="B678" s="17"/>
    </row>
    <row r="679" spans="2:2" ht="12.75" customHeight="1" x14ac:dyDescent="0.25">
      <c r="B679" s="17"/>
    </row>
    <row r="680" spans="2:2" ht="12.75" customHeight="1" x14ac:dyDescent="0.25">
      <c r="B680" s="17"/>
    </row>
    <row r="681" spans="2:2" ht="12.75" customHeight="1" x14ac:dyDescent="0.25">
      <c r="B681" s="17"/>
    </row>
    <row r="682" spans="2:2" ht="12.75" customHeight="1" x14ac:dyDescent="0.25">
      <c r="B682" s="17"/>
    </row>
    <row r="683" spans="2:2" ht="12.75" customHeight="1" x14ac:dyDescent="0.25">
      <c r="B683" s="17"/>
    </row>
    <row r="684" spans="2:2" ht="12.75" customHeight="1" x14ac:dyDescent="0.25">
      <c r="B684" s="17"/>
    </row>
    <row r="685" spans="2:2" ht="12.75" customHeight="1" x14ac:dyDescent="0.25">
      <c r="B685" s="17"/>
    </row>
    <row r="686" spans="2:2" ht="12.75" customHeight="1" x14ac:dyDescent="0.25">
      <c r="B686" s="17"/>
    </row>
    <row r="687" spans="2:2" ht="12.75" customHeight="1" x14ac:dyDescent="0.25">
      <c r="B687" s="17"/>
    </row>
    <row r="688" spans="2:2" ht="12.75" customHeight="1" x14ac:dyDescent="0.25">
      <c r="B688" s="17"/>
    </row>
    <row r="689" spans="2:2" ht="12.75" customHeight="1" x14ac:dyDescent="0.25">
      <c r="B689" s="17"/>
    </row>
    <row r="690" spans="2:2" ht="12.75" customHeight="1" x14ac:dyDescent="0.25">
      <c r="B690" s="17"/>
    </row>
    <row r="691" spans="2:2" ht="12.75" customHeight="1" x14ac:dyDescent="0.25">
      <c r="B691" s="17"/>
    </row>
    <row r="692" spans="2:2" ht="12.75" customHeight="1" x14ac:dyDescent="0.25">
      <c r="B692" s="17"/>
    </row>
    <row r="693" spans="2:2" ht="12.75" customHeight="1" x14ac:dyDescent="0.25">
      <c r="B693" s="17"/>
    </row>
    <row r="694" spans="2:2" ht="12.75" customHeight="1" x14ac:dyDescent="0.25">
      <c r="B694" s="17"/>
    </row>
    <row r="695" spans="2:2" ht="12.75" customHeight="1" x14ac:dyDescent="0.25">
      <c r="B695" s="17"/>
    </row>
    <row r="696" spans="2:2" ht="12.75" customHeight="1" x14ac:dyDescent="0.25">
      <c r="B696" s="17"/>
    </row>
    <row r="697" spans="2:2" ht="12.75" customHeight="1" x14ac:dyDescent="0.25">
      <c r="B697" s="17"/>
    </row>
    <row r="698" spans="2:2" ht="12.75" customHeight="1" x14ac:dyDescent="0.25">
      <c r="B698" s="17"/>
    </row>
    <row r="699" spans="2:2" ht="12.75" customHeight="1" x14ac:dyDescent="0.25">
      <c r="B699" s="17"/>
    </row>
    <row r="700" spans="2:2" ht="12.75" customHeight="1" x14ac:dyDescent="0.25">
      <c r="B700" s="17"/>
    </row>
    <row r="701" spans="2:2" ht="12.75" customHeight="1" x14ac:dyDescent="0.25">
      <c r="B701" s="17"/>
    </row>
    <row r="702" spans="2:2" ht="12.75" customHeight="1" x14ac:dyDescent="0.25">
      <c r="B702" s="17"/>
    </row>
    <row r="703" spans="2:2" ht="12.75" customHeight="1" x14ac:dyDescent="0.25">
      <c r="B703" s="17"/>
    </row>
    <row r="704" spans="2:2" ht="12.75" customHeight="1" x14ac:dyDescent="0.25">
      <c r="B704" s="17"/>
    </row>
    <row r="705" spans="2:2" ht="12.75" customHeight="1" x14ac:dyDescent="0.25">
      <c r="B705" s="17"/>
    </row>
    <row r="706" spans="2:2" ht="12.75" customHeight="1" x14ac:dyDescent="0.25">
      <c r="B706" s="17"/>
    </row>
    <row r="707" spans="2:2" ht="12.75" customHeight="1" x14ac:dyDescent="0.25">
      <c r="B707" s="17"/>
    </row>
    <row r="708" spans="2:2" ht="12.75" customHeight="1" x14ac:dyDescent="0.25">
      <c r="B708" s="17"/>
    </row>
    <row r="709" spans="2:2" ht="12.75" customHeight="1" x14ac:dyDescent="0.25">
      <c r="B709" s="17"/>
    </row>
    <row r="710" spans="2:2" ht="12.75" customHeight="1" x14ac:dyDescent="0.25">
      <c r="B710" s="17"/>
    </row>
    <row r="711" spans="2:2" ht="12.75" customHeight="1" x14ac:dyDescent="0.25">
      <c r="B711" s="17"/>
    </row>
    <row r="712" spans="2:2" ht="12.75" customHeight="1" x14ac:dyDescent="0.25">
      <c r="B712" s="17"/>
    </row>
    <row r="713" spans="2:2" ht="12.75" customHeight="1" x14ac:dyDescent="0.25">
      <c r="B713" s="17"/>
    </row>
    <row r="714" spans="2:2" ht="12.75" customHeight="1" x14ac:dyDescent="0.25">
      <c r="B714" s="17"/>
    </row>
    <row r="715" spans="2:2" ht="12.75" customHeight="1" x14ac:dyDescent="0.25">
      <c r="B715" s="17"/>
    </row>
    <row r="716" spans="2:2" ht="12.75" customHeight="1" x14ac:dyDescent="0.25">
      <c r="B716" s="17"/>
    </row>
    <row r="717" spans="2:2" ht="12.75" customHeight="1" x14ac:dyDescent="0.25">
      <c r="B717" s="17"/>
    </row>
    <row r="718" spans="2:2" ht="12.75" customHeight="1" x14ac:dyDescent="0.25">
      <c r="B718" s="17"/>
    </row>
    <row r="719" spans="2:2" ht="12.75" customHeight="1" x14ac:dyDescent="0.25">
      <c r="B719" s="17"/>
    </row>
    <row r="720" spans="2:2" ht="12.75" customHeight="1" x14ac:dyDescent="0.25">
      <c r="B720" s="17"/>
    </row>
    <row r="721" spans="2:2" ht="12.75" customHeight="1" x14ac:dyDescent="0.25">
      <c r="B721" s="17"/>
    </row>
    <row r="722" spans="2:2" ht="12.75" customHeight="1" x14ac:dyDescent="0.25">
      <c r="B722" s="17"/>
    </row>
    <row r="723" spans="2:2" ht="12.75" customHeight="1" x14ac:dyDescent="0.25">
      <c r="B723" s="17"/>
    </row>
    <row r="724" spans="2:2" ht="12.75" customHeight="1" x14ac:dyDescent="0.25">
      <c r="B724" s="17"/>
    </row>
    <row r="725" spans="2:2" ht="12.75" customHeight="1" x14ac:dyDescent="0.25">
      <c r="B725" s="17"/>
    </row>
    <row r="726" spans="2:2" ht="12.75" customHeight="1" x14ac:dyDescent="0.25">
      <c r="B726" s="17"/>
    </row>
    <row r="727" spans="2:2" ht="12.75" customHeight="1" x14ac:dyDescent="0.25">
      <c r="B727" s="17"/>
    </row>
    <row r="728" spans="2:2" ht="12.75" customHeight="1" x14ac:dyDescent="0.25">
      <c r="B728" s="17"/>
    </row>
    <row r="729" spans="2:2" ht="12.75" customHeight="1" x14ac:dyDescent="0.25">
      <c r="B729" s="17"/>
    </row>
    <row r="730" spans="2:2" ht="12.75" customHeight="1" x14ac:dyDescent="0.25">
      <c r="B730" s="17"/>
    </row>
    <row r="731" spans="2:2" ht="12.75" customHeight="1" x14ac:dyDescent="0.25">
      <c r="B731" s="17"/>
    </row>
    <row r="732" spans="2:2" ht="12.75" customHeight="1" x14ac:dyDescent="0.25">
      <c r="B732" s="17"/>
    </row>
    <row r="733" spans="2:2" ht="12.75" customHeight="1" x14ac:dyDescent="0.25">
      <c r="B733" s="17"/>
    </row>
    <row r="734" spans="2:2" ht="12.75" customHeight="1" x14ac:dyDescent="0.25">
      <c r="B734" s="17"/>
    </row>
    <row r="735" spans="2:2" ht="12.75" customHeight="1" x14ac:dyDescent="0.25">
      <c r="B735" s="17"/>
    </row>
    <row r="736" spans="2:2" ht="12.75" customHeight="1" x14ac:dyDescent="0.25">
      <c r="B736" s="17"/>
    </row>
    <row r="737" spans="2:2" ht="12.75" customHeight="1" x14ac:dyDescent="0.25">
      <c r="B737" s="17"/>
    </row>
    <row r="738" spans="2:2" ht="12.75" customHeight="1" x14ac:dyDescent="0.25">
      <c r="B738" s="17"/>
    </row>
    <row r="739" spans="2:2" ht="12.75" customHeight="1" x14ac:dyDescent="0.25">
      <c r="B739" s="17"/>
    </row>
    <row r="740" spans="2:2" ht="12.75" customHeight="1" x14ac:dyDescent="0.25">
      <c r="B740" s="17"/>
    </row>
    <row r="741" spans="2:2" ht="12.75" customHeight="1" x14ac:dyDescent="0.25">
      <c r="B741" s="17"/>
    </row>
    <row r="742" spans="2:2" ht="12.75" customHeight="1" x14ac:dyDescent="0.25">
      <c r="B742" s="17"/>
    </row>
    <row r="743" spans="2:2" ht="12.75" customHeight="1" x14ac:dyDescent="0.25">
      <c r="B743" s="17"/>
    </row>
    <row r="744" spans="2:2" ht="12.75" customHeight="1" x14ac:dyDescent="0.25">
      <c r="B744" s="17"/>
    </row>
    <row r="745" spans="2:2" ht="12.75" customHeight="1" x14ac:dyDescent="0.25">
      <c r="B745" s="17"/>
    </row>
    <row r="746" spans="2:2" ht="12.75" customHeight="1" x14ac:dyDescent="0.25">
      <c r="B746" s="17"/>
    </row>
    <row r="747" spans="2:2" ht="12.75" customHeight="1" x14ac:dyDescent="0.25">
      <c r="B747" s="17"/>
    </row>
    <row r="748" spans="2:2" ht="12.75" customHeight="1" x14ac:dyDescent="0.25">
      <c r="B748" s="17"/>
    </row>
    <row r="749" spans="2:2" ht="12.75" customHeight="1" x14ac:dyDescent="0.25">
      <c r="B749" s="17"/>
    </row>
    <row r="750" spans="2:2" ht="12.75" customHeight="1" x14ac:dyDescent="0.25">
      <c r="B750" s="17"/>
    </row>
    <row r="751" spans="2:2" ht="12.75" customHeight="1" x14ac:dyDescent="0.25">
      <c r="B751" s="17"/>
    </row>
    <row r="752" spans="2:2" ht="12.75" customHeight="1" x14ac:dyDescent="0.25">
      <c r="B752" s="17"/>
    </row>
    <row r="753" spans="2:2" ht="12.75" customHeight="1" x14ac:dyDescent="0.25">
      <c r="B753" s="17"/>
    </row>
    <row r="754" spans="2:2" ht="12.75" customHeight="1" x14ac:dyDescent="0.25">
      <c r="B754" s="17"/>
    </row>
    <row r="755" spans="2:2" ht="12.75" customHeight="1" x14ac:dyDescent="0.25">
      <c r="B755" s="17"/>
    </row>
    <row r="756" spans="2:2" ht="12.75" customHeight="1" x14ac:dyDescent="0.25">
      <c r="B756" s="17"/>
    </row>
    <row r="757" spans="2:2" ht="12.75" customHeight="1" x14ac:dyDescent="0.25">
      <c r="B757" s="17"/>
    </row>
    <row r="758" spans="2:2" ht="12.75" customHeight="1" x14ac:dyDescent="0.25">
      <c r="B758" s="17"/>
    </row>
    <row r="759" spans="2:2" ht="12.75" customHeight="1" x14ac:dyDescent="0.25">
      <c r="B759" s="17"/>
    </row>
    <row r="760" spans="2:2" ht="12.75" customHeight="1" x14ac:dyDescent="0.25">
      <c r="B760" s="17"/>
    </row>
    <row r="761" spans="2:2" ht="12.75" customHeight="1" x14ac:dyDescent="0.25">
      <c r="B761" s="17"/>
    </row>
    <row r="762" spans="2:2" ht="12.75" customHeight="1" x14ac:dyDescent="0.25">
      <c r="B762" s="17"/>
    </row>
    <row r="763" spans="2:2" ht="12.75" customHeight="1" x14ac:dyDescent="0.25">
      <c r="B763" s="17"/>
    </row>
    <row r="764" spans="2:2" ht="12.75" customHeight="1" x14ac:dyDescent="0.25">
      <c r="B764" s="17"/>
    </row>
    <row r="765" spans="2:2" ht="12.75" customHeight="1" x14ac:dyDescent="0.25">
      <c r="B765" s="17"/>
    </row>
    <row r="766" spans="2:2" ht="12.75" customHeight="1" x14ac:dyDescent="0.25">
      <c r="B766" s="17"/>
    </row>
    <row r="767" spans="2:2" ht="12.75" customHeight="1" x14ac:dyDescent="0.25">
      <c r="B767" s="17"/>
    </row>
    <row r="768" spans="2:2" ht="12.75" customHeight="1" x14ac:dyDescent="0.25">
      <c r="B768" s="17"/>
    </row>
    <row r="769" spans="2:2" ht="12.75" customHeight="1" x14ac:dyDescent="0.25">
      <c r="B769" s="17"/>
    </row>
    <row r="770" spans="2:2" ht="12.75" customHeight="1" x14ac:dyDescent="0.25">
      <c r="B770" s="17"/>
    </row>
    <row r="771" spans="2:2" ht="12.75" customHeight="1" x14ac:dyDescent="0.25">
      <c r="B771" s="17"/>
    </row>
    <row r="772" spans="2:2" ht="12.75" customHeight="1" x14ac:dyDescent="0.25">
      <c r="B772" s="17"/>
    </row>
    <row r="773" spans="2:2" ht="12.75" customHeight="1" x14ac:dyDescent="0.25">
      <c r="B773" s="17"/>
    </row>
    <row r="774" spans="2:2" ht="12.75" customHeight="1" x14ac:dyDescent="0.25">
      <c r="B774" s="17"/>
    </row>
    <row r="775" spans="2:2" ht="12.75" customHeight="1" x14ac:dyDescent="0.25">
      <c r="B775" s="17"/>
    </row>
    <row r="776" spans="2:2" ht="12.75" customHeight="1" x14ac:dyDescent="0.25">
      <c r="B776" s="17"/>
    </row>
    <row r="777" spans="2:2" ht="12.75" customHeight="1" x14ac:dyDescent="0.25">
      <c r="B777" s="17"/>
    </row>
    <row r="778" spans="2:2" ht="12.75" customHeight="1" x14ac:dyDescent="0.25">
      <c r="B778" s="17"/>
    </row>
    <row r="779" spans="2:2" ht="12.75" customHeight="1" x14ac:dyDescent="0.25">
      <c r="B779" s="17"/>
    </row>
    <row r="780" spans="2:2" ht="12.75" customHeight="1" x14ac:dyDescent="0.25">
      <c r="B780" s="17"/>
    </row>
    <row r="781" spans="2:2" ht="12.75" customHeight="1" x14ac:dyDescent="0.25">
      <c r="B781" s="17"/>
    </row>
    <row r="782" spans="2:2" ht="12.75" customHeight="1" x14ac:dyDescent="0.25">
      <c r="B782" s="17"/>
    </row>
    <row r="783" spans="2:2" ht="12.75" customHeight="1" x14ac:dyDescent="0.25">
      <c r="B783" s="17"/>
    </row>
    <row r="784" spans="2:2" ht="12.75" customHeight="1" x14ac:dyDescent="0.25">
      <c r="B784" s="17"/>
    </row>
    <row r="785" spans="2:2" ht="12.75" customHeight="1" x14ac:dyDescent="0.25">
      <c r="B785" s="17"/>
    </row>
    <row r="786" spans="2:2" ht="12.75" customHeight="1" x14ac:dyDescent="0.25">
      <c r="B786" s="17"/>
    </row>
    <row r="787" spans="2:2" ht="12.75" customHeight="1" x14ac:dyDescent="0.25">
      <c r="B787" s="17"/>
    </row>
    <row r="788" spans="2:2" ht="12.75" customHeight="1" x14ac:dyDescent="0.25">
      <c r="B788" s="17"/>
    </row>
    <row r="789" spans="2:2" ht="12.75" customHeight="1" x14ac:dyDescent="0.25">
      <c r="B789" s="17"/>
    </row>
    <row r="790" spans="2:2" ht="12.75" customHeight="1" x14ac:dyDescent="0.25">
      <c r="B790" s="17"/>
    </row>
    <row r="791" spans="2:2" ht="12.75" customHeight="1" x14ac:dyDescent="0.25">
      <c r="B791" s="17"/>
    </row>
    <row r="792" spans="2:2" ht="12.75" customHeight="1" x14ac:dyDescent="0.25">
      <c r="B792" s="17"/>
    </row>
    <row r="793" spans="2:2" ht="12.75" customHeight="1" x14ac:dyDescent="0.25">
      <c r="B793" s="17"/>
    </row>
    <row r="794" spans="2:2" ht="12.75" customHeight="1" x14ac:dyDescent="0.25">
      <c r="B794" s="17"/>
    </row>
    <row r="795" spans="2:2" ht="12.75" customHeight="1" x14ac:dyDescent="0.25">
      <c r="B795" s="17"/>
    </row>
    <row r="796" spans="2:2" ht="12.75" customHeight="1" x14ac:dyDescent="0.25">
      <c r="B796" s="17"/>
    </row>
    <row r="797" spans="2:2" ht="12.75" customHeight="1" x14ac:dyDescent="0.25">
      <c r="B797" s="17"/>
    </row>
    <row r="798" spans="2:2" ht="12.75" customHeight="1" x14ac:dyDescent="0.25">
      <c r="B798" s="17"/>
    </row>
    <row r="799" spans="2:2" ht="12.75" customHeight="1" x14ac:dyDescent="0.25">
      <c r="B799" s="17"/>
    </row>
    <row r="800" spans="2:2" ht="12.75" customHeight="1" x14ac:dyDescent="0.25">
      <c r="B800" s="17"/>
    </row>
    <row r="801" spans="2:2" ht="12.75" customHeight="1" x14ac:dyDescent="0.25">
      <c r="B801" s="17"/>
    </row>
    <row r="802" spans="2:2" ht="12.75" customHeight="1" x14ac:dyDescent="0.25">
      <c r="B802" s="17"/>
    </row>
    <row r="803" spans="2:2" ht="12.75" customHeight="1" x14ac:dyDescent="0.25">
      <c r="B803" s="17"/>
    </row>
    <row r="804" spans="2:2" ht="12.75" customHeight="1" x14ac:dyDescent="0.25">
      <c r="B804" s="17"/>
    </row>
    <row r="805" spans="2:2" ht="12.75" customHeight="1" x14ac:dyDescent="0.25">
      <c r="B805" s="17"/>
    </row>
    <row r="806" spans="2:2" ht="12.75" customHeight="1" x14ac:dyDescent="0.25">
      <c r="B806" s="17"/>
    </row>
    <row r="807" spans="2:2" ht="12.75" customHeight="1" x14ac:dyDescent="0.25">
      <c r="B807" s="17"/>
    </row>
    <row r="808" spans="2:2" ht="12.75" customHeight="1" x14ac:dyDescent="0.25">
      <c r="B808" s="17"/>
    </row>
    <row r="809" spans="2:2" ht="12.75" customHeight="1" x14ac:dyDescent="0.25">
      <c r="B809" s="17"/>
    </row>
    <row r="810" spans="2:2" ht="12.75" customHeight="1" x14ac:dyDescent="0.25">
      <c r="B810" s="17"/>
    </row>
    <row r="811" spans="2:2" ht="12.75" customHeight="1" x14ac:dyDescent="0.25">
      <c r="B811" s="17"/>
    </row>
    <row r="812" spans="2:2" ht="12.75" customHeight="1" x14ac:dyDescent="0.25">
      <c r="B812" s="17"/>
    </row>
    <row r="813" spans="2:2" ht="12.75" customHeight="1" x14ac:dyDescent="0.25">
      <c r="B813" s="17"/>
    </row>
    <row r="814" spans="2:2" ht="12.75" customHeight="1" x14ac:dyDescent="0.25">
      <c r="B814" s="17"/>
    </row>
    <row r="815" spans="2:2" ht="12.75" customHeight="1" x14ac:dyDescent="0.25">
      <c r="B815" s="17"/>
    </row>
    <row r="816" spans="2:2" ht="12.75" customHeight="1" x14ac:dyDescent="0.25">
      <c r="B816" s="17"/>
    </row>
    <row r="817" spans="2:2" ht="12.75" customHeight="1" x14ac:dyDescent="0.25">
      <c r="B817" s="17"/>
    </row>
    <row r="818" spans="2:2" ht="12.75" customHeight="1" x14ac:dyDescent="0.25">
      <c r="B818" s="17"/>
    </row>
    <row r="819" spans="2:2" ht="12.75" customHeight="1" x14ac:dyDescent="0.25">
      <c r="B819" s="17"/>
    </row>
    <row r="820" spans="2:2" ht="12.75" customHeight="1" x14ac:dyDescent="0.25">
      <c r="B820" s="17"/>
    </row>
    <row r="821" spans="2:2" ht="12.75" customHeight="1" x14ac:dyDescent="0.25">
      <c r="B821" s="17"/>
    </row>
    <row r="822" spans="2:2" ht="12.75" customHeight="1" x14ac:dyDescent="0.25">
      <c r="B822" s="17"/>
    </row>
    <row r="823" spans="2:2" ht="12.75" customHeight="1" x14ac:dyDescent="0.25">
      <c r="B823" s="17"/>
    </row>
    <row r="824" spans="2:2" ht="12.75" customHeight="1" x14ac:dyDescent="0.25">
      <c r="B824" s="17"/>
    </row>
    <row r="825" spans="2:2" ht="12.75" customHeight="1" x14ac:dyDescent="0.25">
      <c r="B825" s="17"/>
    </row>
    <row r="826" spans="2:2" ht="12.75" customHeight="1" x14ac:dyDescent="0.25">
      <c r="B826" s="17"/>
    </row>
    <row r="827" spans="2:2" ht="12.75" customHeight="1" x14ac:dyDescent="0.25">
      <c r="B827" s="17"/>
    </row>
    <row r="828" spans="2:2" ht="12.75" customHeight="1" x14ac:dyDescent="0.25">
      <c r="B828" s="17"/>
    </row>
    <row r="829" spans="2:2" ht="12.75" customHeight="1" x14ac:dyDescent="0.25">
      <c r="B829" s="17"/>
    </row>
    <row r="830" spans="2:2" ht="12.75" customHeight="1" x14ac:dyDescent="0.25">
      <c r="B830" s="17"/>
    </row>
    <row r="831" spans="2:2" ht="12.75" customHeight="1" x14ac:dyDescent="0.25">
      <c r="B831" s="17"/>
    </row>
    <row r="832" spans="2:2" ht="12.75" customHeight="1" x14ac:dyDescent="0.25">
      <c r="B832" s="17"/>
    </row>
    <row r="833" spans="2:2" ht="12.75" customHeight="1" x14ac:dyDescent="0.25">
      <c r="B833" s="17"/>
    </row>
    <row r="834" spans="2:2" ht="12.75" customHeight="1" x14ac:dyDescent="0.25">
      <c r="B834" s="17"/>
    </row>
    <row r="835" spans="2:2" ht="12.75" customHeight="1" x14ac:dyDescent="0.25">
      <c r="B835" s="17"/>
    </row>
    <row r="836" spans="2:2" ht="12.75" customHeight="1" x14ac:dyDescent="0.25">
      <c r="B836" s="17"/>
    </row>
    <row r="837" spans="2:2" ht="12.75" customHeight="1" x14ac:dyDescent="0.25">
      <c r="B837" s="17"/>
    </row>
    <row r="838" spans="2:2" ht="12.75" customHeight="1" x14ac:dyDescent="0.25">
      <c r="B838" s="17"/>
    </row>
    <row r="839" spans="2:2" ht="12.75" customHeight="1" x14ac:dyDescent="0.25">
      <c r="B839" s="17"/>
    </row>
    <row r="840" spans="2:2" ht="12.75" customHeight="1" x14ac:dyDescent="0.25">
      <c r="B840" s="17"/>
    </row>
    <row r="841" spans="2:2" ht="12.75" customHeight="1" x14ac:dyDescent="0.25">
      <c r="B841" s="17"/>
    </row>
    <row r="842" spans="2:2" ht="12.75" customHeight="1" x14ac:dyDescent="0.25">
      <c r="B842" s="17"/>
    </row>
    <row r="843" spans="2:2" ht="12.75" customHeight="1" x14ac:dyDescent="0.25">
      <c r="B843" s="17"/>
    </row>
    <row r="844" spans="2:2" ht="12.75" customHeight="1" x14ac:dyDescent="0.25">
      <c r="B844" s="17"/>
    </row>
    <row r="845" spans="2:2" ht="12.75" customHeight="1" x14ac:dyDescent="0.25">
      <c r="B845" s="17"/>
    </row>
    <row r="846" spans="2:2" ht="12.75" customHeight="1" x14ac:dyDescent="0.25">
      <c r="B846" s="17"/>
    </row>
    <row r="847" spans="2:2" ht="12.75" customHeight="1" x14ac:dyDescent="0.25">
      <c r="B847" s="17"/>
    </row>
    <row r="848" spans="2:2" ht="12.75" customHeight="1" x14ac:dyDescent="0.25">
      <c r="B848" s="17"/>
    </row>
    <row r="849" spans="2:2" ht="12.75" customHeight="1" x14ac:dyDescent="0.25">
      <c r="B849" s="17"/>
    </row>
    <row r="850" spans="2:2" ht="12.75" customHeight="1" x14ac:dyDescent="0.25">
      <c r="B850" s="17"/>
    </row>
    <row r="851" spans="2:2" ht="12.75" customHeight="1" x14ac:dyDescent="0.25">
      <c r="B851" s="17"/>
    </row>
    <row r="852" spans="2:2" ht="12.75" customHeight="1" x14ac:dyDescent="0.25">
      <c r="B852" s="17"/>
    </row>
    <row r="853" spans="2:2" ht="12.75" customHeight="1" x14ac:dyDescent="0.25">
      <c r="B853" s="17"/>
    </row>
    <row r="854" spans="2:2" ht="12.75" customHeight="1" x14ac:dyDescent="0.25">
      <c r="B854" s="17"/>
    </row>
    <row r="855" spans="2:2" ht="12.75" customHeight="1" x14ac:dyDescent="0.25">
      <c r="B855" s="17"/>
    </row>
    <row r="856" spans="2:2" ht="12.75" customHeight="1" x14ac:dyDescent="0.25">
      <c r="B856" s="17"/>
    </row>
    <row r="857" spans="2:2" ht="12.75" customHeight="1" x14ac:dyDescent="0.25">
      <c r="B857" s="17"/>
    </row>
    <row r="858" spans="2:2" ht="12.75" customHeight="1" x14ac:dyDescent="0.25">
      <c r="B858" s="17"/>
    </row>
    <row r="859" spans="2:2" ht="12.75" customHeight="1" x14ac:dyDescent="0.25">
      <c r="B859" s="17"/>
    </row>
    <row r="860" spans="2:2" ht="12.75" customHeight="1" x14ac:dyDescent="0.25">
      <c r="B860" s="17"/>
    </row>
    <row r="861" spans="2:2" ht="12.75" customHeight="1" x14ac:dyDescent="0.25">
      <c r="B861" s="17"/>
    </row>
    <row r="862" spans="2:2" ht="12.75" customHeight="1" x14ac:dyDescent="0.25">
      <c r="B862" s="17"/>
    </row>
    <row r="863" spans="2:2" ht="12.75" customHeight="1" x14ac:dyDescent="0.25">
      <c r="B863" s="17"/>
    </row>
    <row r="864" spans="2:2" ht="12.75" customHeight="1" x14ac:dyDescent="0.25">
      <c r="B864" s="17"/>
    </row>
    <row r="865" spans="2:2" ht="12.75" customHeight="1" x14ac:dyDescent="0.25">
      <c r="B865" s="17"/>
    </row>
    <row r="866" spans="2:2" ht="12.75" customHeight="1" x14ac:dyDescent="0.25">
      <c r="B866" s="17"/>
    </row>
    <row r="867" spans="2:2" ht="12.75" customHeight="1" x14ac:dyDescent="0.25">
      <c r="B867" s="17"/>
    </row>
    <row r="868" spans="2:2" ht="12.75" customHeight="1" x14ac:dyDescent="0.25">
      <c r="B868" s="17"/>
    </row>
    <row r="869" spans="2:2" ht="12.75" customHeight="1" x14ac:dyDescent="0.25">
      <c r="B869" s="17"/>
    </row>
    <row r="870" spans="2:2" ht="12.75" customHeight="1" x14ac:dyDescent="0.25">
      <c r="B870" s="17"/>
    </row>
    <row r="871" spans="2:2" ht="12.75" customHeight="1" x14ac:dyDescent="0.25">
      <c r="B871" s="17"/>
    </row>
    <row r="872" spans="2:2" ht="12.75" customHeight="1" x14ac:dyDescent="0.25">
      <c r="B872" s="17"/>
    </row>
    <row r="873" spans="2:2" ht="12.75" customHeight="1" x14ac:dyDescent="0.25">
      <c r="B873" s="17"/>
    </row>
    <row r="874" spans="2:2" ht="12.75" customHeight="1" x14ac:dyDescent="0.25">
      <c r="B874" s="17"/>
    </row>
    <row r="875" spans="2:2" ht="12.75" customHeight="1" x14ac:dyDescent="0.25">
      <c r="B875" s="17"/>
    </row>
    <row r="876" spans="2:2" ht="12.75" customHeight="1" x14ac:dyDescent="0.25">
      <c r="B876" s="17"/>
    </row>
    <row r="877" spans="2:2" ht="12.75" customHeight="1" x14ac:dyDescent="0.25">
      <c r="B877" s="17"/>
    </row>
    <row r="878" spans="2:2" ht="12.75" customHeight="1" x14ac:dyDescent="0.25">
      <c r="B878" s="17"/>
    </row>
    <row r="879" spans="2:2" ht="12.75" customHeight="1" x14ac:dyDescent="0.25">
      <c r="B879" s="17"/>
    </row>
    <row r="880" spans="2:2" ht="12.75" customHeight="1" x14ac:dyDescent="0.25">
      <c r="B880" s="17"/>
    </row>
    <row r="881" spans="2:2" ht="12.75" customHeight="1" x14ac:dyDescent="0.25">
      <c r="B881" s="17"/>
    </row>
    <row r="882" spans="2:2" ht="12.75" customHeight="1" x14ac:dyDescent="0.25">
      <c r="B882" s="17"/>
    </row>
    <row r="883" spans="2:2" ht="12.75" customHeight="1" x14ac:dyDescent="0.25">
      <c r="B883" s="17"/>
    </row>
    <row r="884" spans="2:2" ht="12.75" customHeight="1" x14ac:dyDescent="0.25">
      <c r="B884" s="17"/>
    </row>
    <row r="885" spans="2:2" ht="12.75" customHeight="1" x14ac:dyDescent="0.25">
      <c r="B885" s="17"/>
    </row>
    <row r="886" spans="2:2" ht="12.75" customHeight="1" x14ac:dyDescent="0.25">
      <c r="B886" s="17"/>
    </row>
    <row r="887" spans="2:2" ht="12.75" customHeight="1" x14ac:dyDescent="0.25">
      <c r="B887" s="17"/>
    </row>
    <row r="888" spans="2:2" ht="12.75" customHeight="1" x14ac:dyDescent="0.25">
      <c r="B888" s="17"/>
    </row>
    <row r="889" spans="2:2" ht="12.75" customHeight="1" x14ac:dyDescent="0.25">
      <c r="B889" s="17"/>
    </row>
    <row r="890" spans="2:2" ht="12.75" customHeight="1" x14ac:dyDescent="0.25">
      <c r="B890" s="17"/>
    </row>
    <row r="891" spans="2:2" ht="12.75" customHeight="1" x14ac:dyDescent="0.25">
      <c r="B891" s="17"/>
    </row>
    <row r="892" spans="2:2" ht="12.75" customHeight="1" x14ac:dyDescent="0.25">
      <c r="B892" s="17"/>
    </row>
    <row r="893" spans="2:2" ht="12.75" customHeight="1" x14ac:dyDescent="0.25">
      <c r="B893" s="17"/>
    </row>
    <row r="894" spans="2:2" ht="12.75" customHeight="1" x14ac:dyDescent="0.25">
      <c r="B894" s="17"/>
    </row>
    <row r="895" spans="2:2" ht="12.75" customHeight="1" x14ac:dyDescent="0.25">
      <c r="B895" s="17"/>
    </row>
    <row r="896" spans="2:2" ht="12.75" customHeight="1" x14ac:dyDescent="0.25">
      <c r="B896" s="17"/>
    </row>
    <row r="897" spans="2:2" ht="12.75" customHeight="1" x14ac:dyDescent="0.25">
      <c r="B897" s="17"/>
    </row>
    <row r="898" spans="2:2" ht="12.75" customHeight="1" x14ac:dyDescent="0.25">
      <c r="B898" s="17"/>
    </row>
    <row r="899" spans="2:2" ht="12.75" customHeight="1" x14ac:dyDescent="0.25">
      <c r="B899" s="17"/>
    </row>
    <row r="900" spans="2:2" ht="12.75" customHeight="1" x14ac:dyDescent="0.25">
      <c r="B900" s="17"/>
    </row>
    <row r="901" spans="2:2" ht="12.75" customHeight="1" x14ac:dyDescent="0.25">
      <c r="B901" s="17"/>
    </row>
    <row r="902" spans="2:2" ht="12.75" customHeight="1" x14ac:dyDescent="0.25">
      <c r="B902" s="17"/>
    </row>
    <row r="903" spans="2:2" ht="12.75" customHeight="1" x14ac:dyDescent="0.25">
      <c r="B903" s="17"/>
    </row>
    <row r="904" spans="2:2" ht="12.75" customHeight="1" x14ac:dyDescent="0.25">
      <c r="B904" s="17"/>
    </row>
    <row r="905" spans="2:2" ht="12.75" customHeight="1" x14ac:dyDescent="0.25">
      <c r="B905" s="17"/>
    </row>
    <row r="906" spans="2:2" ht="12.75" customHeight="1" x14ac:dyDescent="0.25">
      <c r="B906" s="17"/>
    </row>
    <row r="907" spans="2:2" ht="12.75" customHeight="1" x14ac:dyDescent="0.25">
      <c r="B907" s="17"/>
    </row>
    <row r="908" spans="2:2" ht="12.75" customHeight="1" x14ac:dyDescent="0.25">
      <c r="B908" s="17"/>
    </row>
    <row r="909" spans="2:2" ht="12.75" customHeight="1" x14ac:dyDescent="0.25">
      <c r="B909" s="17"/>
    </row>
    <row r="910" spans="2:2" ht="12.75" customHeight="1" x14ac:dyDescent="0.25">
      <c r="B910" s="17"/>
    </row>
    <row r="911" spans="2:2" ht="12.75" customHeight="1" x14ac:dyDescent="0.25">
      <c r="B911" s="17"/>
    </row>
    <row r="912" spans="2:2" ht="12.75" customHeight="1" x14ac:dyDescent="0.25">
      <c r="B912" s="17"/>
    </row>
    <row r="913" spans="2:2" ht="12.75" customHeight="1" x14ac:dyDescent="0.25">
      <c r="B913" s="17"/>
    </row>
    <row r="914" spans="2:2" ht="12.75" customHeight="1" x14ac:dyDescent="0.25">
      <c r="B914" s="17"/>
    </row>
    <row r="915" spans="2:2" ht="12.75" customHeight="1" x14ac:dyDescent="0.25">
      <c r="B915" s="17"/>
    </row>
    <row r="916" spans="2:2" ht="12.75" customHeight="1" x14ac:dyDescent="0.25">
      <c r="B916" s="17"/>
    </row>
    <row r="917" spans="2:2" ht="12.75" customHeight="1" x14ac:dyDescent="0.25">
      <c r="B917" s="17"/>
    </row>
    <row r="918" spans="2:2" ht="12.75" customHeight="1" x14ac:dyDescent="0.25">
      <c r="B918" s="17"/>
    </row>
    <row r="919" spans="2:2" ht="12.75" customHeight="1" x14ac:dyDescent="0.25">
      <c r="B919" s="17"/>
    </row>
    <row r="920" spans="2:2" ht="12.75" customHeight="1" x14ac:dyDescent="0.25">
      <c r="B920" s="17"/>
    </row>
    <row r="921" spans="2:2" ht="12.75" customHeight="1" x14ac:dyDescent="0.25">
      <c r="B921" s="17"/>
    </row>
    <row r="922" spans="2:2" ht="12.75" customHeight="1" x14ac:dyDescent="0.25">
      <c r="B922" s="17"/>
    </row>
    <row r="923" spans="2:2" ht="12.75" customHeight="1" x14ac:dyDescent="0.25">
      <c r="B923" s="17"/>
    </row>
    <row r="924" spans="2:2" ht="12.75" customHeight="1" x14ac:dyDescent="0.25">
      <c r="B924" s="17"/>
    </row>
    <row r="925" spans="2:2" ht="12.75" customHeight="1" x14ac:dyDescent="0.25">
      <c r="B925" s="17"/>
    </row>
    <row r="926" spans="2:2" ht="12.75" customHeight="1" x14ac:dyDescent="0.25">
      <c r="B926" s="17"/>
    </row>
    <row r="927" spans="2:2" ht="12.75" customHeight="1" x14ac:dyDescent="0.25">
      <c r="B927" s="17"/>
    </row>
    <row r="928" spans="2:2" ht="12.75" customHeight="1" x14ac:dyDescent="0.25">
      <c r="B928" s="17"/>
    </row>
    <row r="929" spans="2:2" ht="12.75" customHeight="1" x14ac:dyDescent="0.25">
      <c r="B929" s="17"/>
    </row>
    <row r="930" spans="2:2" ht="12.75" customHeight="1" x14ac:dyDescent="0.25">
      <c r="B930" s="17"/>
    </row>
    <row r="931" spans="2:2" ht="12.75" customHeight="1" x14ac:dyDescent="0.25">
      <c r="B931" s="17"/>
    </row>
    <row r="932" spans="2:2" ht="12.75" customHeight="1" x14ac:dyDescent="0.25">
      <c r="B932" s="17"/>
    </row>
    <row r="933" spans="2:2" ht="12.75" customHeight="1" x14ac:dyDescent="0.25">
      <c r="B933" s="17"/>
    </row>
    <row r="934" spans="2:2" ht="12.75" customHeight="1" x14ac:dyDescent="0.25">
      <c r="B934" s="17"/>
    </row>
    <row r="935" spans="2:2" ht="12.75" customHeight="1" x14ac:dyDescent="0.25">
      <c r="B935" s="17"/>
    </row>
    <row r="936" spans="2:2" ht="12.75" customHeight="1" x14ac:dyDescent="0.25">
      <c r="B936" s="17"/>
    </row>
    <row r="937" spans="2:2" ht="12.75" customHeight="1" x14ac:dyDescent="0.25">
      <c r="B937" s="17"/>
    </row>
    <row r="938" spans="2:2" ht="12.75" customHeight="1" x14ac:dyDescent="0.25">
      <c r="B938" s="17"/>
    </row>
    <row r="939" spans="2:2" ht="12.75" customHeight="1" x14ac:dyDescent="0.25">
      <c r="B939" s="17"/>
    </row>
    <row r="940" spans="2:2" ht="12.75" customHeight="1" x14ac:dyDescent="0.25">
      <c r="B940" s="17"/>
    </row>
    <row r="941" spans="2:2" ht="12.75" customHeight="1" x14ac:dyDescent="0.25">
      <c r="B941" s="17"/>
    </row>
    <row r="942" spans="2:2" ht="12.75" customHeight="1" x14ac:dyDescent="0.25">
      <c r="B942" s="17"/>
    </row>
    <row r="943" spans="2:2" ht="12.75" customHeight="1" x14ac:dyDescent="0.25">
      <c r="B943" s="17"/>
    </row>
    <row r="944" spans="2:2" ht="12.75" customHeight="1" x14ac:dyDescent="0.25">
      <c r="B944" s="17"/>
    </row>
    <row r="945" spans="2:2" ht="12.75" customHeight="1" x14ac:dyDescent="0.25">
      <c r="B945" s="17"/>
    </row>
    <row r="946" spans="2:2" ht="12.75" customHeight="1" x14ac:dyDescent="0.25">
      <c r="B946" s="17"/>
    </row>
    <row r="947" spans="2:2" ht="12.75" customHeight="1" x14ac:dyDescent="0.25">
      <c r="B947" s="17"/>
    </row>
    <row r="948" spans="2:2" ht="12.75" customHeight="1" x14ac:dyDescent="0.25">
      <c r="B948" s="17"/>
    </row>
    <row r="949" spans="2:2" ht="12.75" customHeight="1" x14ac:dyDescent="0.25">
      <c r="B949" s="17"/>
    </row>
    <row r="950" spans="2:2" ht="12.75" customHeight="1" x14ac:dyDescent="0.25">
      <c r="B950" s="17"/>
    </row>
    <row r="951" spans="2:2" ht="12.75" customHeight="1" x14ac:dyDescent="0.25">
      <c r="B951" s="17"/>
    </row>
    <row r="952" spans="2:2" ht="12.75" customHeight="1" x14ac:dyDescent="0.25">
      <c r="B952" s="17"/>
    </row>
    <row r="953" spans="2:2" ht="12.75" customHeight="1" x14ac:dyDescent="0.25">
      <c r="B953" s="17"/>
    </row>
    <row r="954" spans="2:2" ht="12.75" customHeight="1" x14ac:dyDescent="0.25">
      <c r="B954" s="17"/>
    </row>
    <row r="955" spans="2:2" ht="12.75" customHeight="1" x14ac:dyDescent="0.25">
      <c r="B955" s="17"/>
    </row>
    <row r="956" spans="2:2" ht="12.75" customHeight="1" x14ac:dyDescent="0.25">
      <c r="B956" s="17"/>
    </row>
    <row r="957" spans="2:2" ht="12.75" customHeight="1" x14ac:dyDescent="0.25">
      <c r="B957" s="17"/>
    </row>
    <row r="958" spans="2:2" ht="12.75" customHeight="1" x14ac:dyDescent="0.25">
      <c r="B958" s="17"/>
    </row>
    <row r="959" spans="2:2" ht="12.75" customHeight="1" x14ac:dyDescent="0.25">
      <c r="B959" s="17"/>
    </row>
    <row r="960" spans="2:2" ht="12.75" customHeight="1" x14ac:dyDescent="0.25">
      <c r="B960" s="17"/>
    </row>
    <row r="961" spans="2:2" ht="12.75" customHeight="1" x14ac:dyDescent="0.25">
      <c r="B961" s="17"/>
    </row>
    <row r="962" spans="2:2" ht="12.75" customHeight="1" x14ac:dyDescent="0.25">
      <c r="B962" s="17"/>
    </row>
    <row r="963" spans="2:2" ht="12.75" customHeight="1" x14ac:dyDescent="0.25">
      <c r="B963" s="17"/>
    </row>
    <row r="964" spans="2:2" ht="12.75" customHeight="1" x14ac:dyDescent="0.25">
      <c r="B964" s="17"/>
    </row>
    <row r="965" spans="2:2" ht="12.75" customHeight="1" x14ac:dyDescent="0.25">
      <c r="B965" s="17"/>
    </row>
    <row r="966" spans="2:2" ht="12.75" customHeight="1" x14ac:dyDescent="0.25">
      <c r="B966" s="17"/>
    </row>
    <row r="967" spans="2:2" ht="12.75" customHeight="1" x14ac:dyDescent="0.25">
      <c r="B967" s="17"/>
    </row>
    <row r="968" spans="2:2" ht="12.75" customHeight="1" x14ac:dyDescent="0.25">
      <c r="B968" s="17"/>
    </row>
    <row r="969" spans="2:2" ht="12.75" customHeight="1" x14ac:dyDescent="0.25">
      <c r="B969" s="17"/>
    </row>
    <row r="970" spans="2:2" ht="12.75" customHeight="1" x14ac:dyDescent="0.25">
      <c r="B970" s="17"/>
    </row>
    <row r="971" spans="2:2" ht="12.75" customHeight="1" x14ac:dyDescent="0.25">
      <c r="B971" s="17"/>
    </row>
    <row r="972" spans="2:2" ht="12.75" customHeight="1" x14ac:dyDescent="0.25">
      <c r="B972" s="17"/>
    </row>
    <row r="973" spans="2:2" ht="12.75" customHeight="1" x14ac:dyDescent="0.25">
      <c r="B973" s="17"/>
    </row>
    <row r="974" spans="2:2" ht="12.75" customHeight="1" x14ac:dyDescent="0.25">
      <c r="B974" s="17"/>
    </row>
    <row r="975" spans="2:2" ht="12.75" customHeight="1" x14ac:dyDescent="0.25">
      <c r="B975" s="17"/>
    </row>
    <row r="976" spans="2:2" ht="12.75" customHeight="1" x14ac:dyDescent="0.25">
      <c r="B976" s="17"/>
    </row>
    <row r="977" spans="2:2" ht="12.75" customHeight="1" x14ac:dyDescent="0.25">
      <c r="B977" s="17"/>
    </row>
    <row r="978" spans="2:2" ht="12.75" customHeight="1" x14ac:dyDescent="0.25">
      <c r="B978" s="17"/>
    </row>
    <row r="979" spans="2:2" ht="12.75" customHeight="1" x14ac:dyDescent="0.25">
      <c r="B979" s="17"/>
    </row>
    <row r="980" spans="2:2" ht="12.75" customHeight="1" x14ac:dyDescent="0.25">
      <c r="B980" s="17"/>
    </row>
    <row r="981" spans="2:2" ht="12.75" customHeight="1" x14ac:dyDescent="0.25">
      <c r="B981" s="17"/>
    </row>
    <row r="982" spans="2:2" ht="12.75" customHeight="1" x14ac:dyDescent="0.25">
      <c r="B982" s="17"/>
    </row>
    <row r="983" spans="2:2" ht="12.75" customHeight="1" x14ac:dyDescent="0.25">
      <c r="B983" s="17"/>
    </row>
    <row r="984" spans="2:2" ht="12.75" customHeight="1" x14ac:dyDescent="0.25">
      <c r="B984" s="17"/>
    </row>
    <row r="985" spans="2:2" ht="12.75" customHeight="1" x14ac:dyDescent="0.25">
      <c r="B985" s="17"/>
    </row>
    <row r="986" spans="2:2" ht="12.75" customHeight="1" x14ac:dyDescent="0.25">
      <c r="B986" s="17"/>
    </row>
    <row r="987" spans="2:2" ht="12.75" customHeight="1" x14ac:dyDescent="0.25">
      <c r="B987" s="17"/>
    </row>
    <row r="988" spans="2:2" ht="12.75" customHeight="1" x14ac:dyDescent="0.25">
      <c r="B988" s="17"/>
    </row>
    <row r="989" spans="2:2" ht="12.75" customHeight="1" x14ac:dyDescent="0.25">
      <c r="B989" s="17"/>
    </row>
    <row r="990" spans="2:2" ht="12.75" customHeight="1" x14ac:dyDescent="0.25">
      <c r="B990" s="17"/>
    </row>
    <row r="991" spans="2:2" ht="12.75" customHeight="1" x14ac:dyDescent="0.25">
      <c r="B991" s="17"/>
    </row>
    <row r="992" spans="2:2" ht="12.75" customHeight="1" x14ac:dyDescent="0.25">
      <c r="B992" s="17"/>
    </row>
    <row r="993" spans="2:2" ht="12.75" customHeight="1" x14ac:dyDescent="0.25">
      <c r="B993" s="17"/>
    </row>
    <row r="994" spans="2:2" ht="12.75" customHeight="1" x14ac:dyDescent="0.25">
      <c r="B994" s="17"/>
    </row>
    <row r="995" spans="2:2" ht="12.75" customHeight="1" x14ac:dyDescent="0.25">
      <c r="B995" s="17"/>
    </row>
    <row r="996" spans="2:2" ht="12.75" customHeight="1" x14ac:dyDescent="0.25">
      <c r="B996" s="17"/>
    </row>
    <row r="997" spans="2:2" ht="12.75" customHeight="1" x14ac:dyDescent="0.25">
      <c r="B997" s="17"/>
    </row>
    <row r="998" spans="2:2" ht="12.75" customHeight="1" x14ac:dyDescent="0.25">
      <c r="B998" s="17"/>
    </row>
    <row r="999" spans="2:2" ht="12.75" customHeight="1" x14ac:dyDescent="0.25">
      <c r="B999" s="17"/>
    </row>
    <row r="1000" spans="2:2" ht="12.75" customHeight="1" x14ac:dyDescent="0.25">
      <c r="B1000" s="17"/>
    </row>
    <row r="1001" spans="2:2" ht="12.75" customHeight="1" x14ac:dyDescent="0.25">
      <c r="B1001" s="17"/>
    </row>
    <row r="1002" spans="2:2" ht="12.75" customHeight="1" x14ac:dyDescent="0.25">
      <c r="B1002" s="17"/>
    </row>
    <row r="1003" spans="2:2" ht="12.75" customHeight="1" x14ac:dyDescent="0.25">
      <c r="B1003" s="17"/>
    </row>
    <row r="1004" spans="2:2" ht="12.75" customHeight="1" x14ac:dyDescent="0.25">
      <c r="B1004" s="17"/>
    </row>
    <row r="1005" spans="2:2" ht="12.75" customHeight="1" x14ac:dyDescent="0.25">
      <c r="B1005" s="17"/>
    </row>
    <row r="1006" spans="2:2" ht="12.75" customHeight="1" x14ac:dyDescent="0.25">
      <c r="B1006" s="17"/>
    </row>
    <row r="1007" spans="2:2" ht="12.75" customHeight="1" x14ac:dyDescent="0.25">
      <c r="B1007" s="17"/>
    </row>
    <row r="1008" spans="2:2" ht="12.75" customHeight="1" x14ac:dyDescent="0.25">
      <c r="B1008" s="17"/>
    </row>
    <row r="1009" spans="2:2" ht="12.75" customHeight="1" x14ac:dyDescent="0.25">
      <c r="B1009" s="17"/>
    </row>
    <row r="1010" spans="2:2" ht="12.75" customHeight="1" x14ac:dyDescent="0.25">
      <c r="B1010" s="17"/>
    </row>
    <row r="1011" spans="2:2" ht="12.75" customHeight="1" x14ac:dyDescent="0.25">
      <c r="B1011" s="17"/>
    </row>
    <row r="1012" spans="2:2" ht="12.75" customHeight="1" x14ac:dyDescent="0.25">
      <c r="B1012" s="17"/>
    </row>
    <row r="1013" spans="2:2" ht="12.75" customHeight="1" x14ac:dyDescent="0.25">
      <c r="B1013" s="17"/>
    </row>
    <row r="1014" spans="2:2" ht="12.75" customHeight="1" x14ac:dyDescent="0.25">
      <c r="B1014" s="17"/>
    </row>
    <row r="1015" spans="2:2" ht="12.75" customHeight="1" x14ac:dyDescent="0.25">
      <c r="B1015" s="17"/>
    </row>
    <row r="1016" spans="2:2" ht="12.75" customHeight="1" x14ac:dyDescent="0.25">
      <c r="B1016" s="17"/>
    </row>
    <row r="1017" spans="2:2" ht="12.75" customHeight="1" x14ac:dyDescent="0.25">
      <c r="B1017" s="17"/>
    </row>
    <row r="1018" spans="2:2" ht="12.75" customHeight="1" x14ac:dyDescent="0.25">
      <c r="B1018" s="17"/>
    </row>
    <row r="1019" spans="2:2" ht="12.75" customHeight="1" x14ac:dyDescent="0.25">
      <c r="B1019" s="17"/>
    </row>
    <row r="1020" spans="2:2" ht="12.75" customHeight="1" x14ac:dyDescent="0.25">
      <c r="B1020" s="17"/>
    </row>
    <row r="1021" spans="2:2" ht="12.75" customHeight="1" x14ac:dyDescent="0.25">
      <c r="B1021" s="17"/>
    </row>
    <row r="1022" spans="2:2" ht="12.75" customHeight="1" x14ac:dyDescent="0.25">
      <c r="B1022" s="17"/>
    </row>
    <row r="1023" spans="2:2" ht="12.75" customHeight="1" x14ac:dyDescent="0.25">
      <c r="B1023" s="17"/>
    </row>
    <row r="1024" spans="2:2" ht="12.75" customHeight="1" x14ac:dyDescent="0.25">
      <c r="B1024" s="17"/>
    </row>
    <row r="1025" spans="2:2" ht="12.75" customHeight="1" x14ac:dyDescent="0.25">
      <c r="B1025" s="17"/>
    </row>
    <row r="1026" spans="2:2" ht="12.75" customHeight="1" x14ac:dyDescent="0.25">
      <c r="B1026" s="17"/>
    </row>
    <row r="1027" spans="2:2" ht="12.75" customHeight="1" x14ac:dyDescent="0.25">
      <c r="B1027" s="17"/>
    </row>
    <row r="1028" spans="2:2" ht="12.75" customHeight="1" x14ac:dyDescent="0.25">
      <c r="B1028" s="17"/>
    </row>
    <row r="1029" spans="2:2" ht="12.75" customHeight="1" x14ac:dyDescent="0.25">
      <c r="B1029" s="17"/>
    </row>
    <row r="1030" spans="2:2" ht="12.75" customHeight="1" x14ac:dyDescent="0.25">
      <c r="B1030" s="17"/>
    </row>
    <row r="1031" spans="2:2" ht="12.75" customHeight="1" x14ac:dyDescent="0.25">
      <c r="B1031" s="17"/>
    </row>
    <row r="1032" spans="2:2" ht="12.75" customHeight="1" x14ac:dyDescent="0.25">
      <c r="B1032" s="17"/>
    </row>
    <row r="1033" spans="2:2" ht="12.75" customHeight="1" x14ac:dyDescent="0.25">
      <c r="B1033" s="17"/>
    </row>
    <row r="1034" spans="2:2" ht="12.75" customHeight="1" x14ac:dyDescent="0.25">
      <c r="B1034" s="17"/>
    </row>
    <row r="1035" spans="2:2" ht="12.75" customHeight="1" x14ac:dyDescent="0.25">
      <c r="B1035" s="17"/>
    </row>
    <row r="1036" spans="2:2" ht="12.75" customHeight="1" x14ac:dyDescent="0.25">
      <c r="B1036" s="17"/>
    </row>
    <row r="1037" spans="2:2" ht="12.75" customHeight="1" x14ac:dyDescent="0.25">
      <c r="B1037" s="17"/>
    </row>
    <row r="1038" spans="2:2" ht="12.75" customHeight="1" x14ac:dyDescent="0.25">
      <c r="B1038" s="17"/>
    </row>
    <row r="1039" spans="2:2" ht="12.75" customHeight="1" x14ac:dyDescent="0.25">
      <c r="B1039" s="17"/>
    </row>
    <row r="1040" spans="2:2" ht="12.75" customHeight="1" x14ac:dyDescent="0.25">
      <c r="B1040" s="17"/>
    </row>
    <row r="1041" spans="2:2" ht="12.75" customHeight="1" x14ac:dyDescent="0.25">
      <c r="B1041" s="17"/>
    </row>
    <row r="1042" spans="2:2" ht="12.75" customHeight="1" x14ac:dyDescent="0.25">
      <c r="B1042" s="17"/>
    </row>
    <row r="1043" spans="2:2" ht="12.75" customHeight="1" x14ac:dyDescent="0.25">
      <c r="B1043" s="17"/>
    </row>
    <row r="1044" spans="2:2" ht="12.75" customHeight="1" x14ac:dyDescent="0.25">
      <c r="B1044" s="17"/>
    </row>
    <row r="1045" spans="2:2" ht="12.75" customHeight="1" x14ac:dyDescent="0.25">
      <c r="B1045" s="17"/>
    </row>
    <row r="1046" spans="2:2" ht="12.75" customHeight="1" x14ac:dyDescent="0.25">
      <c r="B1046" s="17"/>
    </row>
    <row r="1047" spans="2:2" ht="12.75" customHeight="1" x14ac:dyDescent="0.25">
      <c r="B1047" s="17"/>
    </row>
    <row r="1048" spans="2:2" ht="12.75" customHeight="1" x14ac:dyDescent="0.25">
      <c r="B1048" s="17"/>
    </row>
    <row r="1049" spans="2:2" ht="12.75" customHeight="1" x14ac:dyDescent="0.25">
      <c r="B1049" s="17"/>
    </row>
    <row r="1050" spans="2:2" ht="12.75" customHeight="1" x14ac:dyDescent="0.25">
      <c r="B1050" s="17"/>
    </row>
    <row r="1051" spans="2:2" ht="12.75" customHeight="1" x14ac:dyDescent="0.25">
      <c r="B1051" s="17"/>
    </row>
    <row r="1052" spans="2:2" ht="12.75" customHeight="1" x14ac:dyDescent="0.25">
      <c r="B1052" s="17"/>
    </row>
    <row r="1053" spans="2:2" ht="12.75" customHeight="1" x14ac:dyDescent="0.25">
      <c r="B1053" s="17"/>
    </row>
    <row r="1054" spans="2:2" ht="12.75" customHeight="1" x14ac:dyDescent="0.25">
      <c r="B1054" s="17"/>
    </row>
    <row r="1055" spans="2:2" ht="12.75" customHeight="1" x14ac:dyDescent="0.25">
      <c r="B1055" s="17"/>
    </row>
    <row r="1056" spans="2:2" ht="12.75" customHeight="1" x14ac:dyDescent="0.25">
      <c r="B1056" s="17"/>
    </row>
    <row r="1057" spans="2:2" ht="12.75" customHeight="1" x14ac:dyDescent="0.25">
      <c r="B1057" s="17"/>
    </row>
    <row r="1058" spans="2:2" ht="12.75" customHeight="1" x14ac:dyDescent="0.25">
      <c r="B1058" s="17"/>
    </row>
    <row r="1059" spans="2:2" ht="12.75" customHeight="1" x14ac:dyDescent="0.25">
      <c r="B1059" s="17"/>
    </row>
    <row r="1060" spans="2:2" ht="12.75" customHeight="1" x14ac:dyDescent="0.25">
      <c r="B1060" s="17"/>
    </row>
    <row r="1061" spans="2:2" ht="12.75" customHeight="1" x14ac:dyDescent="0.25">
      <c r="B1061" s="17"/>
    </row>
    <row r="1062" spans="2:2" ht="12.75" customHeight="1" x14ac:dyDescent="0.25">
      <c r="B1062" s="17"/>
    </row>
    <row r="1063" spans="2:2" ht="12.75" customHeight="1" x14ac:dyDescent="0.25">
      <c r="B1063" s="17"/>
    </row>
    <row r="1064" spans="2:2" ht="12.75" customHeight="1" x14ac:dyDescent="0.25">
      <c r="B1064" s="17"/>
    </row>
    <row r="1065" spans="2:2" ht="12.75" customHeight="1" x14ac:dyDescent="0.25">
      <c r="B1065" s="17"/>
    </row>
    <row r="1066" spans="2:2" ht="12.75" customHeight="1" x14ac:dyDescent="0.25">
      <c r="B1066" s="17"/>
    </row>
    <row r="1067" spans="2:2" ht="12.75" customHeight="1" x14ac:dyDescent="0.25">
      <c r="B1067" s="17"/>
    </row>
    <row r="1068" spans="2:2" ht="12.75" customHeight="1" x14ac:dyDescent="0.25">
      <c r="B1068" s="17"/>
    </row>
    <row r="1069" spans="2:2" ht="12.75" customHeight="1" x14ac:dyDescent="0.25">
      <c r="B1069" s="17"/>
    </row>
    <row r="1070" spans="2:2" ht="12.75" customHeight="1" x14ac:dyDescent="0.25">
      <c r="B1070" s="17"/>
    </row>
    <row r="1071" spans="2:2" ht="12.75" customHeight="1" x14ac:dyDescent="0.25">
      <c r="B1071" s="17"/>
    </row>
    <row r="1072" spans="2:2" ht="12.75" customHeight="1" x14ac:dyDescent="0.25">
      <c r="B1072" s="17"/>
    </row>
    <row r="1073" spans="2:2" ht="12.75" customHeight="1" x14ac:dyDescent="0.25">
      <c r="B1073" s="17"/>
    </row>
    <row r="1074" spans="2:2" ht="12.75" customHeight="1" x14ac:dyDescent="0.25">
      <c r="B1074" s="17"/>
    </row>
    <row r="1075" spans="2:2" ht="12.75" customHeight="1" x14ac:dyDescent="0.25">
      <c r="B1075" s="17"/>
    </row>
    <row r="1076" spans="2:2" ht="12.75" customHeight="1" x14ac:dyDescent="0.25">
      <c r="B1076" s="17"/>
    </row>
    <row r="1077" spans="2:2" ht="12.75" customHeight="1" x14ac:dyDescent="0.25">
      <c r="B1077" s="17"/>
    </row>
    <row r="1078" spans="2:2" ht="12.75" customHeight="1" x14ac:dyDescent="0.25">
      <c r="B1078" s="17"/>
    </row>
    <row r="1079" spans="2:2" ht="12.75" customHeight="1" x14ac:dyDescent="0.25">
      <c r="B1079" s="17"/>
    </row>
    <row r="1080" spans="2:2" ht="12.75" customHeight="1" x14ac:dyDescent="0.25">
      <c r="B1080" s="17"/>
    </row>
    <row r="1081" spans="2:2" ht="12.75" customHeight="1" x14ac:dyDescent="0.25">
      <c r="B1081" s="17"/>
    </row>
    <row r="1082" spans="2:2" ht="12.75" customHeight="1" x14ac:dyDescent="0.25">
      <c r="B1082" s="17"/>
    </row>
    <row r="1083" spans="2:2" ht="12.75" customHeight="1" x14ac:dyDescent="0.25">
      <c r="B1083" s="17"/>
    </row>
    <row r="1084" spans="2:2" ht="12.75" customHeight="1" x14ac:dyDescent="0.25">
      <c r="B1084" s="17"/>
    </row>
    <row r="1085" spans="2:2" ht="12.75" customHeight="1" x14ac:dyDescent="0.25">
      <c r="B1085" s="17"/>
    </row>
    <row r="1086" spans="2:2" ht="12.75" customHeight="1" x14ac:dyDescent="0.25">
      <c r="B1086" s="17"/>
    </row>
    <row r="1087" spans="2:2" ht="12.75" customHeight="1" x14ac:dyDescent="0.25">
      <c r="B1087" s="17"/>
    </row>
    <row r="1088" spans="2:2" ht="12.75" customHeight="1" x14ac:dyDescent="0.25">
      <c r="B1088" s="17"/>
    </row>
    <row r="1089" spans="2:2" ht="12.75" customHeight="1" x14ac:dyDescent="0.25">
      <c r="B1089" s="17"/>
    </row>
    <row r="1090" spans="2:2" ht="12.75" customHeight="1" x14ac:dyDescent="0.25">
      <c r="B1090" s="17"/>
    </row>
    <row r="1091" spans="2:2" ht="12.75" customHeight="1" x14ac:dyDescent="0.25">
      <c r="B1091" s="17"/>
    </row>
    <row r="1092" spans="2:2" ht="12.75" customHeight="1" x14ac:dyDescent="0.25">
      <c r="B1092" s="17"/>
    </row>
    <row r="1093" spans="2:2" ht="12.75" customHeight="1" x14ac:dyDescent="0.25">
      <c r="B1093" s="17"/>
    </row>
    <row r="1094" spans="2:2" ht="12.75" customHeight="1" x14ac:dyDescent="0.25">
      <c r="B1094" s="17"/>
    </row>
    <row r="1095" spans="2:2" ht="12.75" customHeight="1" x14ac:dyDescent="0.25">
      <c r="B1095" s="17"/>
    </row>
    <row r="1096" spans="2:2" ht="12.75" customHeight="1" x14ac:dyDescent="0.25">
      <c r="B1096" s="17"/>
    </row>
    <row r="1097" spans="2:2" ht="12.75" customHeight="1" x14ac:dyDescent="0.25">
      <c r="B1097" s="17"/>
    </row>
    <row r="1098" spans="2:2" ht="12.75" customHeight="1" x14ac:dyDescent="0.25">
      <c r="B1098" s="17"/>
    </row>
    <row r="1099" spans="2:2" ht="12.75" customHeight="1" x14ac:dyDescent="0.25">
      <c r="B1099" s="17"/>
    </row>
    <row r="1100" spans="2:2" ht="12.75" customHeight="1" x14ac:dyDescent="0.25">
      <c r="B1100" s="17"/>
    </row>
    <row r="1101" spans="2:2" ht="12.75" customHeight="1" x14ac:dyDescent="0.25">
      <c r="B1101" s="17"/>
    </row>
    <row r="1102" spans="2:2" ht="12.75" customHeight="1" x14ac:dyDescent="0.25">
      <c r="B1102" s="17"/>
    </row>
    <row r="1103" spans="2:2" ht="12.75" customHeight="1" x14ac:dyDescent="0.25">
      <c r="B1103" s="17"/>
    </row>
    <row r="1104" spans="2:2" ht="12.75" customHeight="1" x14ac:dyDescent="0.25">
      <c r="B1104" s="17"/>
    </row>
    <row r="1105" spans="2:2" ht="12.75" customHeight="1" x14ac:dyDescent="0.25">
      <c r="B1105" s="17"/>
    </row>
    <row r="1106" spans="2:2" ht="12.75" customHeight="1" x14ac:dyDescent="0.25">
      <c r="B1106" s="17"/>
    </row>
    <row r="1107" spans="2:2" ht="12.75" customHeight="1" x14ac:dyDescent="0.25">
      <c r="B1107" s="17"/>
    </row>
    <row r="1108" spans="2:2" ht="12.75" customHeight="1" x14ac:dyDescent="0.25">
      <c r="B1108" s="17"/>
    </row>
    <row r="1109" spans="2:2" ht="12.75" customHeight="1" x14ac:dyDescent="0.25">
      <c r="B1109" s="17"/>
    </row>
    <row r="1110" spans="2:2" ht="12.75" customHeight="1" x14ac:dyDescent="0.25">
      <c r="B1110" s="17"/>
    </row>
    <row r="1111" spans="2:2" ht="12.75" customHeight="1" x14ac:dyDescent="0.25">
      <c r="B1111" s="17"/>
    </row>
    <row r="1112" spans="2:2" ht="12.75" customHeight="1" x14ac:dyDescent="0.25">
      <c r="B1112" s="17"/>
    </row>
    <row r="1113" spans="2:2" ht="12.75" customHeight="1" x14ac:dyDescent="0.25">
      <c r="B1113" s="17"/>
    </row>
    <row r="1114" spans="2:2" ht="12.75" customHeight="1" x14ac:dyDescent="0.25">
      <c r="B1114" s="17"/>
    </row>
    <row r="1115" spans="2:2" ht="12.75" customHeight="1" x14ac:dyDescent="0.25">
      <c r="B1115" s="17"/>
    </row>
    <row r="1116" spans="2:2" ht="12.75" customHeight="1" x14ac:dyDescent="0.25">
      <c r="B1116" s="17"/>
    </row>
    <row r="1117" spans="2:2" ht="12.75" customHeight="1" x14ac:dyDescent="0.25">
      <c r="B1117" s="17"/>
    </row>
    <row r="1118" spans="2:2" ht="12.75" customHeight="1" x14ac:dyDescent="0.25">
      <c r="B1118" s="17"/>
    </row>
    <row r="1119" spans="2:2" ht="12.75" customHeight="1" x14ac:dyDescent="0.25">
      <c r="B1119" s="17"/>
    </row>
    <row r="1120" spans="2:2" ht="12.75" customHeight="1" x14ac:dyDescent="0.25">
      <c r="B1120" s="17"/>
    </row>
    <row r="1121" spans="2:2" ht="12.75" customHeight="1" x14ac:dyDescent="0.25">
      <c r="B1121" s="17"/>
    </row>
    <row r="1122" spans="2:2" ht="12.75" customHeight="1" x14ac:dyDescent="0.25">
      <c r="B1122" s="17"/>
    </row>
    <row r="1123" spans="2:2" ht="12.75" customHeight="1" x14ac:dyDescent="0.25">
      <c r="B1123" s="17"/>
    </row>
    <row r="1124" spans="2:2" ht="12.75" customHeight="1" x14ac:dyDescent="0.25">
      <c r="B1124" s="17"/>
    </row>
    <row r="1125" spans="2:2" ht="12.75" customHeight="1" x14ac:dyDescent="0.25">
      <c r="B1125" s="17"/>
    </row>
    <row r="1126" spans="2:2" ht="12.75" customHeight="1" x14ac:dyDescent="0.25">
      <c r="B1126" s="17"/>
    </row>
    <row r="1127" spans="2:2" ht="12.75" customHeight="1" x14ac:dyDescent="0.25">
      <c r="B1127" s="17"/>
    </row>
    <row r="1128" spans="2:2" ht="12.75" customHeight="1" x14ac:dyDescent="0.25">
      <c r="B1128" s="17"/>
    </row>
    <row r="1129" spans="2:2" ht="12.75" customHeight="1" x14ac:dyDescent="0.25">
      <c r="B1129" s="17"/>
    </row>
    <row r="1130" spans="2:2" ht="12.75" customHeight="1" x14ac:dyDescent="0.25">
      <c r="B1130" s="17"/>
    </row>
    <row r="1131" spans="2:2" ht="12.75" customHeight="1" x14ac:dyDescent="0.25">
      <c r="B1131" s="17"/>
    </row>
  </sheetData>
  <mergeCells count="111">
    <mergeCell ref="B3:I3"/>
    <mergeCell ref="B4:I5"/>
    <mergeCell ref="K4:T4"/>
    <mergeCell ref="V4:AO4"/>
    <mergeCell ref="K5:T5"/>
    <mergeCell ref="V5:AO5"/>
    <mergeCell ref="AQ5:AU5"/>
    <mergeCell ref="AW5:BA5"/>
    <mergeCell ref="B6:B7"/>
    <mergeCell ref="C6:C7"/>
    <mergeCell ref="D6:D7"/>
    <mergeCell ref="E6:E7"/>
    <mergeCell ref="F6:F7"/>
    <mergeCell ref="G6:G7"/>
    <mergeCell ref="H6:H7"/>
    <mergeCell ref="I6:I7"/>
    <mergeCell ref="BF6:BF7"/>
    <mergeCell ref="BG6:BG7"/>
    <mergeCell ref="C8:C85"/>
    <mergeCell ref="D8:D15"/>
    <mergeCell ref="D16:D20"/>
    <mergeCell ref="D21:D26"/>
    <mergeCell ref="D27:D28"/>
    <mergeCell ref="AU6:AU7"/>
    <mergeCell ref="AW6:AW7"/>
    <mergeCell ref="AX6:AX7"/>
    <mergeCell ref="AY6:AY7"/>
    <mergeCell ref="AZ6:AZ7"/>
    <mergeCell ref="BA6:BA7"/>
    <mergeCell ref="AL6:AM6"/>
    <mergeCell ref="AN6:AO6"/>
    <mergeCell ref="AQ6:AQ7"/>
    <mergeCell ref="AR6:AR7"/>
    <mergeCell ref="AS6:AS7"/>
    <mergeCell ref="AT6:AT7"/>
    <mergeCell ref="Z6:AA6"/>
    <mergeCell ref="AB6:AC6"/>
    <mergeCell ref="AD6:AE6"/>
    <mergeCell ref="AF6:AG6"/>
    <mergeCell ref="AH6:AI6"/>
    <mergeCell ref="D29:D35"/>
    <mergeCell ref="D36:D40"/>
    <mergeCell ref="D41:D43"/>
    <mergeCell ref="D44:D55"/>
    <mergeCell ref="D56:D65"/>
    <mergeCell ref="D66:D73"/>
    <mergeCell ref="BC6:BC7"/>
    <mergeCell ref="BD6:BD7"/>
    <mergeCell ref="BE6:BE7"/>
    <mergeCell ref="AJ6:AK6"/>
    <mergeCell ref="Q6:Q7"/>
    <mergeCell ref="R6:R7"/>
    <mergeCell ref="S6:S7"/>
    <mergeCell ref="T6:T7"/>
    <mergeCell ref="V6:W6"/>
    <mergeCell ref="X6:Y6"/>
    <mergeCell ref="K6:K7"/>
    <mergeCell ref="L6:L7"/>
    <mergeCell ref="M6:M7"/>
    <mergeCell ref="N6:N7"/>
    <mergeCell ref="O6:O7"/>
    <mergeCell ref="P6:P7"/>
    <mergeCell ref="D76:D78"/>
    <mergeCell ref="D79:D85"/>
    <mergeCell ref="C86:C101"/>
    <mergeCell ref="D86:D95"/>
    <mergeCell ref="D96:D101"/>
    <mergeCell ref="C102:C135"/>
    <mergeCell ref="D102:D104"/>
    <mergeCell ref="D105:D114"/>
    <mergeCell ref="D115:D124"/>
    <mergeCell ref="D125:D134"/>
    <mergeCell ref="D192:D193"/>
    <mergeCell ref="D194:D195"/>
    <mergeCell ref="D196:D199"/>
    <mergeCell ref="D200:D209"/>
    <mergeCell ref="D210:D217"/>
    <mergeCell ref="D218:D219"/>
    <mergeCell ref="C136:C142"/>
    <mergeCell ref="D136:D141"/>
    <mergeCell ref="C143:C278"/>
    <mergeCell ref="D143:D148"/>
    <mergeCell ref="D149:D152"/>
    <mergeCell ref="D153:D173"/>
    <mergeCell ref="D175:D177"/>
    <mergeCell ref="D179:D182"/>
    <mergeCell ref="D183:D184"/>
    <mergeCell ref="D185:D190"/>
    <mergeCell ref="D221:D263"/>
    <mergeCell ref="D264:D266"/>
    <mergeCell ref="D267:D268"/>
    <mergeCell ref="D269:D271"/>
    <mergeCell ref="D272:D278"/>
    <mergeCell ref="C279:C303"/>
    <mergeCell ref="D279:D283"/>
    <mergeCell ref="D284:D290"/>
    <mergeCell ref="D291:D292"/>
    <mergeCell ref="D293:D294"/>
    <mergeCell ref="C320:C327"/>
    <mergeCell ref="D320:D322"/>
    <mergeCell ref="D323:D327"/>
    <mergeCell ref="C328:C531"/>
    <mergeCell ref="D328:D531"/>
    <mergeCell ref="D295:D298"/>
    <mergeCell ref="D301:D303"/>
    <mergeCell ref="C304:C319"/>
    <mergeCell ref="D304:D306"/>
    <mergeCell ref="D307:D309"/>
    <mergeCell ref="D310:D311"/>
    <mergeCell ref="D312:D313"/>
    <mergeCell ref="D314:D316"/>
  </mergeCells>
  <hyperlinks>
    <hyperlink ref="H8" r:id="rId1" display="http://www.genome.jp/dbget-bin/www_bget?cpd+C00037"/>
    <hyperlink ref="I8" r:id="rId2" display="http://www.hmdb.ca/metabolites/HMDB00123"/>
    <hyperlink ref="H9" r:id="rId3" display="http://www.genome.jp/dbget-bin/www_bget?cpd+C01026"/>
    <hyperlink ref="I9" r:id="rId4" display="http://www.hmdb.ca/metabolites/HMDB00092"/>
    <hyperlink ref="H10" r:id="rId5" display="http://www.genome.jp/dbget-bin/www_bget?cpd+"/>
    <hyperlink ref="I10" r:id="rId6" display="http://www.hmdb.ca/metabolites/HMDB00532"/>
    <hyperlink ref="H11" r:id="rId7" display="http://www.genome.jp/dbget-bin/www_bget?cpd+C00065"/>
    <hyperlink ref="I11" r:id="rId8" display="http://www.hmdb.ca/metabolites/HMDB03406"/>
    <hyperlink ref="H12" r:id="rId9" display="http://www.genome.jp/dbget-bin/www_bget?cpd+"/>
    <hyperlink ref="I12" r:id="rId10" display="http://www.hmdb.ca/metabolites/HMDB02931"/>
    <hyperlink ref="H13" r:id="rId11" display="http://www.genome.jp/dbget-bin/www_bget?cpd+C00188"/>
    <hyperlink ref="I13" r:id="rId12" display="http://www.hmdb.ca/metabolites/HMDB00167"/>
    <hyperlink ref="H14" r:id="rId13" display="http://www.genome.jp/dbget-bin/www_bget?cpd+"/>
    <hyperlink ref="I14" r:id="rId14" display="http://www.hmdb.ca/metabolites/HMDB00043"/>
    <hyperlink ref="H15" r:id="rId15" display="http://www.genome.jp/dbget-bin/www_bget?cpd+C00576"/>
    <hyperlink ref="I15" r:id="rId16" display="http://www.hmdb.ca/metabolites/HMDB01252"/>
    <hyperlink ref="H16" r:id="rId17" display="http://www.genome.jp/dbget-bin/www_bget?cpd+C00049"/>
    <hyperlink ref="I16" r:id="rId18" display="http://www.hmdb.ca/metabolites/HMDB00191"/>
    <hyperlink ref="H17" r:id="rId19" display="http://www.genome.jp/dbget-bin/www_bget?cpd+C00152"/>
    <hyperlink ref="I17" r:id="rId20" display="http://www.hmdb.ca/metabolites/HMDB00168"/>
    <hyperlink ref="H18" r:id="rId21" display="http://www.genome.jp/dbget-bin/www_bget?cpd+C00099"/>
    <hyperlink ref="I18" r:id="rId22" display="http://www.hmdb.ca/metabolites/HMDB00056"/>
    <hyperlink ref="H19" r:id="rId23" display="http://www.genome.jp/dbget-bin/www_bget?cpd+C00041"/>
    <hyperlink ref="I19" r:id="rId24" display="http://www.hmdb.ca/metabolites/HMDB00161"/>
    <hyperlink ref="H20" r:id="rId25" display="http://www.genome.jp/dbget-bin/www_bget?cpd+C02847"/>
    <hyperlink ref="I20" r:id="rId26" display="http://www.hmdb.ca/metabolites/HMDB00766"/>
    <hyperlink ref="H21" r:id="rId27" display="http://www.genome.jp/dbget-bin/www_bget?cpd+C00025"/>
    <hyperlink ref="I21" r:id="rId28" display="http://www.hmdb.ca/metabolites/HMDB03339"/>
    <hyperlink ref="H22" r:id="rId29" display="http://www.genome.jp/dbget-bin/www_bget?cpd+C00064"/>
    <hyperlink ref="I22" r:id="rId30" display="http://www.hmdb.ca/metabolites/HMDB00641"/>
    <hyperlink ref="H23" r:id="rId31" display="http://www.genome.jp/dbget-bin/www_bget?cpd+"/>
    <hyperlink ref="I23" r:id="rId32" display="http://www.hmdb.ca/metabolites/"/>
    <hyperlink ref="H24" r:id="rId33" display="http://www.genome.jp/dbget-bin/www_bget?cpd+C00334"/>
    <hyperlink ref="I24" r:id="rId34" display="http://www.hmdb.ca/metabolites/HMDB00112"/>
    <hyperlink ref="H25" r:id="rId35" display="http://www.genome.jp/dbget-bin/www_bget?cpd+C00624"/>
    <hyperlink ref="I25" r:id="rId36" display="http://www.hmdb.ca/metabolites/HMDB01138"/>
    <hyperlink ref="H26" r:id="rId37" display="http://www.genome.jp/dbget-bin/www_bget?cpd+C02716"/>
    <hyperlink ref="I26" r:id="rId38" display="http://www.hmdb.ca/metabolites/HMDB06029"/>
    <hyperlink ref="H27" r:id="rId39" display="http://www.genome.jp/dbget-bin/www_bget?cpd+C00135"/>
    <hyperlink ref="I27" r:id="rId40" display="http://www.hmdb.ca/metabolites/HMDB00177"/>
    <hyperlink ref="H28" r:id="rId41" display="http://www.genome.jp/dbget-bin/www_bget?cpd+C05828"/>
    <hyperlink ref="I28" r:id="rId42" display="http://www.hmdb.ca/metabolites/HMDB02820"/>
    <hyperlink ref="H29" r:id="rId43" display="http://www.genome.jp/dbget-bin/www_bget?cpd+C00489"/>
    <hyperlink ref="I29" r:id="rId44" display="http://www.hmdb.ca/metabolites/HMDB00661"/>
    <hyperlink ref="H30" r:id="rId45" display="http://www.genome.jp/dbget-bin/www_bget?cpd+C00047"/>
    <hyperlink ref="I30" r:id="rId46" display="http://www.hmdb.ca/metabolites/HMDB00182"/>
    <hyperlink ref="H31" r:id="rId47" display="http://www.genome.jp/dbget-bin/www_bget?cpd+C00956"/>
    <hyperlink ref="I31" r:id="rId48" display="http://www.hmdb.ca/metabolites/HMDB00510"/>
    <hyperlink ref="H32" r:id="rId49" display="http://www.genome.jp/dbget-bin/www_bget?cpd+C00408"/>
    <hyperlink ref="I32" r:id="rId50" display="http://www.hmdb.ca/metabolites/HMDB00070"/>
    <hyperlink ref="H33" r:id="rId51" display="http://www.genome.jp/dbget-bin/www_bget?cpd+C12989"/>
    <hyperlink ref="I33" r:id="rId52" display="http://www.hmdb.ca/metabolites/HMDB00446"/>
    <hyperlink ref="H34" r:id="rId53" display="http://www.genome.jp/dbget-bin/www_bget?cpd+C02727"/>
    <hyperlink ref="I34" r:id="rId54" display="http://www.hmdb.ca/metabolites/HMDB00206"/>
    <hyperlink ref="H35" r:id="rId55" display="http://www.genome.jp/dbget-bin/www_bget?cpd+"/>
    <hyperlink ref="I35" r:id="rId56" display="http://www.hmdb.ca/metabolites/HMDB13130"/>
    <hyperlink ref="H36" r:id="rId57" display="http://www.genome.jp/dbget-bin/www_bget?cpd+C00079"/>
    <hyperlink ref="I36" r:id="rId58" display="http://www.hmdb.ca/metabolites/HMDB00159"/>
    <hyperlink ref="H37" r:id="rId59" display="http://www.genome.jp/dbget-bin/www_bget?cpd+C01468"/>
    <hyperlink ref="I37" r:id="rId60" display="http://www.hmdb.ca/metabolites/"/>
    <hyperlink ref="H38" r:id="rId61" display="http://www.genome.jp/dbget-bin/www_bget?cpd+C00082"/>
    <hyperlink ref="I38" r:id="rId62" display="http://www.hmdb.ca/metabolites/HMDB00158"/>
    <hyperlink ref="H39" r:id="rId63" display="http://www.genome.jp/dbget-bin/www_bget?cpd+C03672"/>
    <hyperlink ref="I39" r:id="rId64" display="http://www.hmdb.ca/metabolites/HMDB00755"/>
    <hyperlink ref="H40" r:id="rId65" display="http://www.genome.jp/dbget-bin/www_bget?cpd+C05598"/>
    <hyperlink ref="I40" r:id="rId66" display="http://www.hmdb.ca/metabolites/HMDB00821"/>
    <hyperlink ref="H41" r:id="rId67" display="http://www.genome.jp/dbget-bin/www_bget?cpd+C00328"/>
    <hyperlink ref="I41" r:id="rId68" display="http://www.hmdb.ca/metabolites/HMDB00684"/>
    <hyperlink ref="H42" r:id="rId69" display="http://www.genome.jp/dbget-bin/www_bget?cpd+C00078"/>
    <hyperlink ref="I42" r:id="rId70" display="http://www.hmdb.ca/metabolites/HMDB00929"/>
    <hyperlink ref="H43" r:id="rId71" display="http://www.genome.jp/dbget-bin/www_bget?cpd+"/>
    <hyperlink ref="I43" r:id="rId72" display="http://www.hmdb.ca/metabolites/"/>
    <hyperlink ref="H44" r:id="rId73" display="http://www.genome.jp/dbget-bin/www_bget?cpd+C00407"/>
    <hyperlink ref="I44" r:id="rId74" display="http://www.hmdb.ca/metabolites/HMDB00172"/>
    <hyperlink ref="H45" r:id="rId75" display="http://www.genome.jp/dbget-bin/www_bget?cpd+C00123"/>
    <hyperlink ref="I45" r:id="rId76" display="http://www.hmdb.ca/metabolites/HMDB00687"/>
    <hyperlink ref="H46" r:id="rId77" display="http://www.genome.jp/dbget-bin/www_bget?cpd+C00183"/>
    <hyperlink ref="I46" r:id="rId78" display="http://www.hmdb.ca/metabolites/HMDB00883"/>
    <hyperlink ref="H47" r:id="rId79" display="http://www.genome.jp/dbget-bin/www_bget?cpd+"/>
    <hyperlink ref="I47" r:id="rId80" display="http://www.hmdb.ca/metabolites/HMDB00729"/>
    <hyperlink ref="H48" r:id="rId81" display="http://www.genome.jp/dbget-bin/www_bget?cpd+"/>
    <hyperlink ref="I48" r:id="rId82" display="http://www.hmdb.ca/metabolites/HMDB00407"/>
    <hyperlink ref="H49" r:id="rId83" display="http://www.genome.jp/dbget-bin/www_bget?cpd+"/>
    <hyperlink ref="I49" r:id="rId84" display="http://www.hmdb.ca/metabolites/HMDB00678"/>
    <hyperlink ref="H50" r:id="rId85" display="http://www.genome.jp/dbget-bin/www_bget?cpd+"/>
    <hyperlink ref="I50" r:id="rId86" display="http://www.hmdb.ca/metabolites/"/>
    <hyperlink ref="H51" r:id="rId87" display="http://www.genome.jp/dbget-bin/www_bget?cpd+"/>
    <hyperlink ref="I51" r:id="rId88" display="http://www.hmdb.ca/metabolites/HMDB00378"/>
    <hyperlink ref="H52" r:id="rId89" display="http://www.genome.jp/dbget-bin/www_bget?cpd+"/>
    <hyperlink ref="I52" r:id="rId90" display="http://www.hmdb.ca/metabolites/HMDB00688"/>
    <hyperlink ref="H53" r:id="rId91" display="http://www.genome.jp/dbget-bin/www_bget?cpd+"/>
    <hyperlink ref="I53" r:id="rId92" display="http://www.hmdb.ca/metabolites/"/>
    <hyperlink ref="H54" r:id="rId93" display="http://www.genome.jp/dbget-bin/www_bget?cpd+"/>
    <hyperlink ref="I54" r:id="rId94" display="http://www.hmdb.ca/metabolites/HMDB02366"/>
    <hyperlink ref="H55" r:id="rId95" display="http://www.genome.jp/dbget-bin/www_bget?cpd+"/>
    <hyperlink ref="I55" r:id="rId96" display="http://www.hmdb.ca/metabolites/HMDB00552"/>
    <hyperlink ref="H56" r:id="rId97" display="http://www.genome.jp/dbget-bin/www_bget?cpd+C00097"/>
    <hyperlink ref="I56" r:id="rId98" display="http://www.hmdb.ca/metabolites/HMDB00574"/>
    <hyperlink ref="H57" r:id="rId99" display="http://www.genome.jp/dbget-bin/www_bget?cpd+C02989"/>
    <hyperlink ref="I57" r:id="rId100" display="http://www.hmdb.ca/metabolites/HMDB02005"/>
    <hyperlink ref="H58" r:id="rId101" display="http://www.genome.jp/dbget-bin/www_bget?cpd+C00519"/>
    <hyperlink ref="I58" r:id="rId102" display="http://www.hmdb.ca/metabolites/HMDB00965"/>
    <hyperlink ref="H59" r:id="rId103" display="http://www.genome.jp/dbget-bin/www_bget?cpd+C00245"/>
    <hyperlink ref="I59" r:id="rId104" display="http://www.hmdb.ca/metabolites/HMDB00251"/>
    <hyperlink ref="H60" r:id="rId105" display="http://www.genome.jp/dbget-bin/www_bget?cpd+C00021"/>
    <hyperlink ref="I60" r:id="rId106" display="http://www.hmdb.ca/metabolites/HMDB00939"/>
    <hyperlink ref="H61" r:id="rId107" display="http://www.genome.jp/dbget-bin/www_bget?cpd+C00073"/>
    <hyperlink ref="I61" r:id="rId108" display="http://www.hmdb.ca/metabolites/HMDB00696"/>
    <hyperlink ref="H62" r:id="rId109" display="http://www.genome.jp/dbget-bin/www_bget?cpd+C02712"/>
    <hyperlink ref="I62" r:id="rId110" display="http://www.hmdb.ca/metabolites/HMDB11745"/>
    <hyperlink ref="H63" r:id="rId111" display="http://www.genome.jp/dbget-bin/www_bget?cpd+C05984"/>
    <hyperlink ref="I63" r:id="rId112" display="http://www.hmdb.ca/metabolites/HMDB00008"/>
    <hyperlink ref="H64" r:id="rId113" display="http://www.genome.jp/dbget-bin/www_bget?cpd+C00155"/>
    <hyperlink ref="I64" r:id="rId114" display="http://www.hmdb.ca/metabolites/HMDB00742"/>
    <hyperlink ref="H65" r:id="rId115" display="http://www.genome.jp/dbget-bin/www_bget?cpd+"/>
    <hyperlink ref="I65" r:id="rId116" display="http://www.hmdb.ca/metabolites/"/>
    <hyperlink ref="H66" r:id="rId117" display="http://www.genome.jp/dbget-bin/www_bget?cpd+C03626"/>
    <hyperlink ref="I66" r:id="rId118" display="http://www.hmdb.ca/metabolites/HMDB01539"/>
    <hyperlink ref="H67" r:id="rId119" display="http://www.genome.jp/dbget-bin/www_bget?cpd+C00062"/>
    <hyperlink ref="I67" r:id="rId120" display="http://www.hmdb.ca/metabolites/HMDB00517"/>
    <hyperlink ref="H68" r:id="rId121" display="http://www.genome.jp/dbget-bin/www_bget?cpd+C00077"/>
    <hyperlink ref="I68" r:id="rId122" display="http://www.hmdb.ca/metabolites/HMDB03374"/>
    <hyperlink ref="H69" r:id="rId123" display="http://www.genome.jp/dbget-bin/www_bget?cpd+C00086"/>
    <hyperlink ref="I69" r:id="rId124" display="http://www.hmdb.ca/metabolites/HMDB00294"/>
    <hyperlink ref="H70" r:id="rId125" display="http://www.genome.jp/dbget-bin/www_bget?cpd+C00148"/>
    <hyperlink ref="I70" r:id="rId126" display="http://www.hmdb.ca/metabolites/HMDB00162"/>
    <hyperlink ref="H71" r:id="rId127" display="http://www.genome.jp/dbget-bin/www_bget?cpd+C00431"/>
    <hyperlink ref="I71" r:id="rId128" display="http://www.hmdb.ca/metabolites/HMDB03355"/>
    <hyperlink ref="H72" r:id="rId129" display="http://www.genome.jp/dbget-bin/www_bget?cpd+C00327"/>
    <hyperlink ref="I72" r:id="rId130" display="http://www.hmdb.ca/metabolites/HMDB00904"/>
    <hyperlink ref="H73" r:id="rId131" display="http://www.genome.jp/dbget-bin/www_bget?cpd+C01157"/>
    <hyperlink ref="I73" r:id="rId132" display="http://www.hmdb.ca/metabolites/HMDB00725"/>
    <hyperlink ref="H74" r:id="rId133" display="http://www.genome.jp/dbget-bin/www_bget?cpd+C00300"/>
    <hyperlink ref="I74" r:id="rId134" display="http://www.hmdb.ca/metabolites/HMDB00064"/>
    <hyperlink ref="H75" r:id="rId135" display="http://www.genome.jp/dbget-bin/www_bget?cpd+C02261"/>
    <hyperlink ref="I75" r:id="rId136" display="http://www.hmdb.ca/metabolites/HMDB00650"/>
    <hyperlink ref="H76" r:id="rId137" display="http://www.genome.jp/dbget-bin/www_bget?cpd+C00170"/>
    <hyperlink ref="I76" r:id="rId138" display="http://www.hmdb.ca/metabolites/HMDB01173"/>
    <hyperlink ref="H77" r:id="rId139" display="http://www.genome.jp/dbget-bin/www_bget?cpd+C00134"/>
    <hyperlink ref="I77" r:id="rId140" display="http://www.hmdb.ca/metabolites/HMDB01414"/>
    <hyperlink ref="H78" r:id="rId141" display="http://www.genome.jp/dbget-bin/www_bget?cpd+C00315"/>
    <hyperlink ref="I78" r:id="rId142" display="http://www.hmdb.ca/metabolites/HMDB01257"/>
    <hyperlink ref="H79" r:id="rId143" display="http://www.genome.jp/dbget-bin/www_bget?cpd+C00051"/>
    <hyperlink ref="I79" r:id="rId144" display="http://www.hmdb.ca/metabolites/HMDB00125"/>
    <hyperlink ref="H80" r:id="rId145" display="http://www.genome.jp/dbget-bin/www_bget?cpd+C11347"/>
    <hyperlink ref="I80" r:id="rId146" display="http://www.hmdb.ca/metabolites/"/>
    <hyperlink ref="H81" r:id="rId147" display="http://www.genome.jp/dbget-bin/www_bget?cpd+C01879"/>
    <hyperlink ref="I81" r:id="rId148" display="http://www.hmdb.ca/metabolites/HMDB00267"/>
    <hyperlink ref="H82" r:id="rId149" display="http://www.genome.jp/dbget-bin/www_bget?cpd+C00127"/>
    <hyperlink ref="I82" r:id="rId150" display="http://www.hmdb.ca/metabolites/HMDB03337"/>
    <hyperlink ref="H83" r:id="rId151" display="http://www.genome.jp/dbget-bin/www_bget?cpd+"/>
    <hyperlink ref="I83" r:id="rId152" display="http://www.hmdb.ca/metabolites/HMDB00656"/>
    <hyperlink ref="H84" r:id="rId153" display="http://www.genome.jp/dbget-bin/www_bget?cpd+"/>
    <hyperlink ref="I84" r:id="rId154" display="http://www.hmdb.ca/metabolites/HMDB05765"/>
    <hyperlink ref="H85" r:id="rId155" display="http://www.genome.jp/dbget-bin/www_bget?cpd+C03451"/>
    <hyperlink ref="I85" r:id="rId156" display="http://www.hmdb.ca/metabolites/HMDB01066"/>
    <hyperlink ref="H86" r:id="rId157" display="http://www.genome.jp/dbget-bin/www_bget?cpd+"/>
    <hyperlink ref="I86" r:id="rId158" display="http://www.hmdb.ca/metabolites/"/>
    <hyperlink ref="H87" r:id="rId159" display="http://www.genome.jp/dbget-bin/www_bget?cpd+C02037"/>
    <hyperlink ref="I87" r:id="rId160" display="http://www.hmdb.ca/metabolites/HMDB11733"/>
    <hyperlink ref="H88" r:id="rId161" display="http://www.genome.jp/dbget-bin/www_bget?cpd+"/>
    <hyperlink ref="I88" r:id="rId162" display="http://www.hmdb.ca/metabolites/HMDB00721"/>
    <hyperlink ref="H89" r:id="rId163" display="http://www.genome.jp/dbget-bin/www_bget?cpd+"/>
    <hyperlink ref="I89" r:id="rId164" display="http://www.hmdb.ca/metabolites/"/>
    <hyperlink ref="H90" r:id="rId165" display="http://www.genome.jp/dbget-bin/www_bget?cpd+C02155"/>
    <hyperlink ref="I90" r:id="rId166" display="http://www.hmdb.ca/metabolites/HMDB00759"/>
    <hyperlink ref="H91" r:id="rId167" display="http://www.genome.jp/dbget-bin/www_bget?cpd+"/>
    <hyperlink ref="I91" r:id="rId168" display="http://www.hmdb.ca/metabolites/"/>
    <hyperlink ref="H92" r:id="rId169" display="http://www.genome.jp/dbget-bin/www_bget?cpd+"/>
    <hyperlink ref="I92" r:id="rId170" display="http://www.hmdb.ca/metabolites/HMDB06695"/>
    <hyperlink ref="H93" r:id="rId171" display="http://www.genome.jp/dbget-bin/www_bget?cpd+C01419"/>
    <hyperlink ref="I93" r:id="rId172" display="http://www.hmdb.ca/metabolites/HMDB00078"/>
    <hyperlink ref="H94" r:id="rId173" display="http://www.genome.jp/dbget-bin/www_bget?cpd+"/>
    <hyperlink ref="I94" r:id="rId174" display="http://www.hmdb.ca/metabolites/"/>
    <hyperlink ref="H95" r:id="rId175" display="http://www.genome.jp/dbget-bin/www_bget?cpd+"/>
    <hyperlink ref="I95" r:id="rId176" display="http://www.hmdb.ca/metabolites/"/>
    <hyperlink ref="H96" r:id="rId177" display="http://www.genome.jp/dbget-bin/www_bget?cpd+"/>
    <hyperlink ref="I96" r:id="rId178" display="http://www.hmdb.ca/metabolites/HMDB11172"/>
    <hyperlink ref="H97" r:id="rId179" display="http://www.genome.jp/dbget-bin/www_bget?cpd+"/>
    <hyperlink ref="I97" r:id="rId180" display="http://www.hmdb.ca/metabolites/HMDB11171"/>
    <hyperlink ref="H98" r:id="rId181" display="http://www.genome.jp/dbget-bin/www_bget?cpd+"/>
    <hyperlink ref="I98" r:id="rId182" display="http://www.hmdb.ca/metabolites/HMDB11170"/>
    <hyperlink ref="H99" r:id="rId183" display="http://www.genome.jp/dbget-bin/www_bget?cpd+"/>
    <hyperlink ref="I99" r:id="rId184" display="http://www.hmdb.ca/metabolites/"/>
    <hyperlink ref="H100" r:id="rId185" display="http://www.genome.jp/dbget-bin/www_bget?cpd+"/>
    <hyperlink ref="I100" r:id="rId186" display="http://www.hmdb.ca/metabolites/HMDB00594"/>
    <hyperlink ref="H101" r:id="rId187" display="http://www.genome.jp/dbget-bin/www_bget?cpd+"/>
    <hyperlink ref="I101" r:id="rId188" display="http://www.hmdb.ca/metabolites/"/>
    <hyperlink ref="H102" r:id="rId189" display="http://www.genome.jp/dbget-bin/www_bget?cpd+C00329"/>
    <hyperlink ref="I102" r:id="rId190" display="http://www.hmdb.ca/metabolites/HMDB01514"/>
    <hyperlink ref="H103" r:id="rId191" display="http://www.genome.jp/dbget-bin/www_bget?cpd+C00357"/>
    <hyperlink ref="I103" r:id="rId192" display="http://www.hmdb.ca/metabolites/HMDB02817"/>
    <hyperlink ref="H104" r:id="rId193" display="http://www.genome.jp/dbget-bin/www_bget?cpd+"/>
    <hyperlink ref="I104" r:id="rId194" display="http://www.hmdb.ca/metabolites/"/>
    <hyperlink ref="H105" r:id="rId195" display="http://www.genome.jp/dbget-bin/www_bget?cpd+C00095"/>
    <hyperlink ref="I105" r:id="rId196" display="http://www.hmdb.ca/metabolites/HMDB00660"/>
    <hyperlink ref="H106" r:id="rId197" display="http://www.genome.jp/dbget-bin/www_bget?cpd+C00208"/>
    <hyperlink ref="I106" r:id="rId198" display="http://www.hmdb.ca/metabolites/HMDB00163"/>
    <hyperlink ref="H107" r:id="rId199" display="http://www.genome.jp/dbget-bin/www_bget?cpd+C00159"/>
    <hyperlink ref="I107" r:id="rId200" display="http://www.hmdb.ca/metabolites/HMDB00169"/>
    <hyperlink ref="H108" r:id="rId201" display="http://www.genome.jp/dbget-bin/www_bget?cpd+C00794"/>
    <hyperlink ref="I108" r:id="rId202" display="http://www.hmdb.ca/metabolites/HMDB00247"/>
    <hyperlink ref="H109" r:id="rId203" display="http://www.genome.jp/dbget-bin/www_bget?cpd+C00795"/>
    <hyperlink ref="I109" r:id="rId204" display="http://www.hmdb.ca/metabolites/HMDB03418"/>
    <hyperlink ref="H110" r:id="rId205" display="http://www.genome.jp/dbget-bin/www_bget?cpd+C01835"/>
    <hyperlink ref="I110" r:id="rId206" display="http://www.hmdb.ca/metabolites/HMDB01262"/>
    <hyperlink ref="H111" r:id="rId207" display="http://www.genome.jp/dbget-bin/www_bget?cpd+C02052"/>
    <hyperlink ref="I111" r:id="rId208" display="http://www.hmdb.ca/metabolites/HMDB01296"/>
    <hyperlink ref="H112" r:id="rId209" display="http://www.genome.jp/dbget-bin/www_bget?cpd+C06218"/>
    <hyperlink ref="I112" r:id="rId210" display="http://www.hmdb.ca/metabolites/HMDB12254"/>
    <hyperlink ref="H113" r:id="rId211" display="http://www.genome.jp/dbget-bin/www_bget?cpd+C01936"/>
    <hyperlink ref="I113" r:id="rId212" display="http://www.hmdb.ca/metabolites/HMDB12253"/>
    <hyperlink ref="H114" r:id="rId213" display="http://www.genome.jp/dbget-bin/www_bget?cpd+"/>
    <hyperlink ref="I114" r:id="rId214" display="http://www.hmdb.ca/metabolites/"/>
    <hyperlink ref="H115" r:id="rId215" display="http://www.genome.jp/dbget-bin/www_bget?cpd+C07326"/>
    <hyperlink ref="I115" r:id="rId216" display="http://www.hmdb.ca/metabolites/HMDB02712"/>
    <hyperlink ref="H116" r:id="rId217" display="http://www.genome.jp/dbget-bin/www_bget?cpd+C00258"/>
    <hyperlink ref="I116" r:id="rId218" display="http://www.hmdb.ca/metabolites/HMDB00139"/>
    <hyperlink ref="H117" r:id="rId219" display="http://www.genome.jp/dbget-bin/www_bget?cpd+C00668"/>
    <hyperlink ref="I117" r:id="rId220" display="http://www.hmdb.ca/metabolites/HMDB01401"/>
    <hyperlink ref="H118" r:id="rId221" display="http://www.genome.jp/dbget-bin/www_bget?cpd+C00293"/>
    <hyperlink ref="I118" r:id="rId222" display="http://www.hmdb.ca/metabolites/HMDB00122"/>
    <hyperlink ref="H119" r:id="rId223" display="http://www.genome.jp/dbget-bin/www_bget?cpd+C00597"/>
    <hyperlink ref="I119" r:id="rId224" display="http://www.hmdb.ca/metabolites/HMDB00807"/>
    <hyperlink ref="H120" r:id="rId225" display="http://www.genome.jp/dbget-bin/www_bget?cpd+C00184"/>
    <hyperlink ref="I120" r:id="rId226" display="http://www.hmdb.ca/metabolites/HMDB01882"/>
    <hyperlink ref="H121" r:id="rId227" display="http://www.genome.jp/dbget-bin/www_bget?cpd+C00074"/>
    <hyperlink ref="I121" r:id="rId228" display="http://www.hmdb.ca/metabolites/HMDB00263"/>
    <hyperlink ref="H122" r:id="rId229" display="http://www.genome.jp/dbget-bin/www_bget?cpd+C00022"/>
    <hyperlink ref="I122" r:id="rId230" display="http://www.hmdb.ca/metabolites/HMDB00243"/>
    <hyperlink ref="H123" r:id="rId231" display="http://www.genome.jp/dbget-bin/www_bget?cpd+C00186"/>
    <hyperlink ref="I123" r:id="rId232" display="http://www.hmdb.ca/metabolites/HMDB00190"/>
    <hyperlink ref="H124" r:id="rId233" display="http://www.genome.jp/dbget-bin/www_bget?cpd+C00191"/>
    <hyperlink ref="I124" r:id="rId234" display="http://www.hmdb.ca/metabolites/HMDB00127"/>
    <hyperlink ref="H125" r:id="rId235" display="http://www.genome.jp/dbget-bin/www_bget?cpd+C00345"/>
    <hyperlink ref="I125" r:id="rId236" display="http://www.hmdb.ca/metabolites/HMDB01316"/>
    <hyperlink ref="H126" r:id="rId237" display="http://www.genome.jp/dbget-bin/www_bget?cpd+C00474"/>
    <hyperlink ref="I126" r:id="rId238" display="http://www.hmdb.ca/metabolites/HMDB00508"/>
    <hyperlink ref="H127" r:id="rId239" display="http://www.genome.jp/dbget-bin/www_bget?cpd+C05382"/>
    <hyperlink ref="I127" r:id="rId240" display="http://www.hmdb.ca/metabolites/HMDB01068"/>
    <hyperlink ref="H128" r:id="rId241" display="http://www.genome.jp/dbget-bin/www_bget?cpd+C00257"/>
    <hyperlink ref="I128" r:id="rId242" display="http://www.hmdb.ca/metabolites/HMDB00625"/>
    <hyperlink ref="H129" r:id="rId243" display="http://www.genome.jp/dbget-bin/www_bget?cpd+C00121"/>
    <hyperlink ref="I129" r:id="rId244" display="http://www.hmdb.ca/metabolites/HMDB00283"/>
    <hyperlink ref="H130" r:id="rId245" display="http://www.genome.jp/dbget-bin/www_bget?cpd+C00117"/>
    <hyperlink ref="I130" r:id="rId246" display="http://www.hmdb.ca/metabolites/HMDB00618"/>
    <hyperlink ref="H131" r:id="rId247" display="http://www.genome.jp/dbget-bin/www_bget?cpd+C00309"/>
    <hyperlink ref="I131" r:id="rId248" display="http://www.hmdb.ca/metabolites/HMDB00621"/>
    <hyperlink ref="H132" r:id="rId249" display="http://www.genome.jp/dbget-bin/www_bget?cpd+"/>
    <hyperlink ref="I132" r:id="rId250" display="http://www.hmdb.ca/metabolites/"/>
    <hyperlink ref="H133" r:id="rId251" display="http://www.genome.jp/dbget-bin/www_bget?cpd+C00379"/>
    <hyperlink ref="I133" r:id="rId252" display="http://www.hmdb.ca/metabolites/HMDB00568"/>
    <hyperlink ref="H134" r:id="rId253" display="http://www.genome.jp/dbget-bin/www_bget?cpd+C00502"/>
    <hyperlink ref="I134" r:id="rId254" display="http://www.hmdb.ca/metabolites/"/>
    <hyperlink ref="H135" r:id="rId255" display="http://www.genome.jp/dbget-bin/www_bget?cpd+C00052"/>
    <hyperlink ref="I135" r:id="rId256" display="http://www.hmdb.ca/metabolites/HMDB000302"/>
    <hyperlink ref="H136" r:id="rId257" display="http://www.genome.jp/dbget-bin/www_bget?cpd+C00158"/>
    <hyperlink ref="I136" r:id="rId258" display="http://www.hmdb.ca/metabolites/HMDB00094"/>
    <hyperlink ref="H137" r:id="rId259" display="http://www.genome.jp/dbget-bin/www_bget?cpd+C00042"/>
    <hyperlink ref="I137" r:id="rId260" display="http://www.hmdb.ca/metabolites/HMDB00254"/>
    <hyperlink ref="H138" r:id="rId261" display="http://www.genome.jp/dbget-bin/www_bget?cpd+"/>
    <hyperlink ref="I138" r:id="rId262" display="http://www.hmdb.ca/metabolites/"/>
    <hyperlink ref="H139" r:id="rId263" display="http://www.genome.jp/dbget-bin/www_bget?cpd+C00091"/>
    <hyperlink ref="I139" r:id="rId264" display="http://www.hmdb.ca/metabolites/HMDB01022"/>
    <hyperlink ref="H140" r:id="rId265" display="http://www.genome.jp/dbget-bin/www_bget?cpd+C00122"/>
    <hyperlink ref="I140" r:id="rId266" display="http://www.hmdb.ca/metabolites/HMDB00134"/>
    <hyperlink ref="H141" r:id="rId267" display="http://www.genome.jp/dbget-bin/www_bget?cpd+C00149"/>
    <hyperlink ref="I141" r:id="rId268" display="http://www.hmdb.ca/metabolites/HMDB00156"/>
    <hyperlink ref="H142" r:id="rId269" display="http://www.genome.jp/dbget-bin/www_bget?cpd+C00009"/>
    <hyperlink ref="I142" r:id="rId270" display="http://www.hmdb.ca/metabolites/HMDB01429"/>
    <hyperlink ref="H143" r:id="rId271" display="http://www.genome.jp/dbget-bin/www_bget?cpd+C01595"/>
    <hyperlink ref="I143" r:id="rId272" display="http://www.hmdb.ca/metabolites/HMDB00673"/>
    <hyperlink ref="H144" r:id="rId273" display="http://www.genome.jp/dbget-bin/www_bget?cpd+C06427"/>
    <hyperlink ref="I144" r:id="rId274" display="http://www.hmdb.ca/metabolites/HMDB01388"/>
    <hyperlink ref="H145" r:id="rId275" display="http://www.genome.jp/dbget-bin/www_bget?cpd+C03242"/>
    <hyperlink ref="I145" r:id="rId276" display="http://www.hmdb.ca/metabolites/HMDB02925"/>
    <hyperlink ref="H146" r:id="rId277" display="http://www.genome.jp/dbget-bin/www_bget?cpd+C06428"/>
    <hyperlink ref="I146" r:id="rId278" display="http://www.hmdb.ca/metabolites/HMDB01999"/>
    <hyperlink ref="H147" r:id="rId279" display="http://www.genome.jp/dbget-bin/www_bget?cpd+C16513"/>
    <hyperlink ref="I147" r:id="rId280" display="http://www.hmdb.ca/metabolites/HMDB01976"/>
    <hyperlink ref="H148" r:id="rId281" display="http://www.genome.jp/dbget-bin/www_bget?cpd+C06429"/>
    <hyperlink ref="I148" r:id="rId282" display="http://www.hmdb.ca/metabolites/HMDB02183"/>
    <hyperlink ref="H149" r:id="rId283" display="http://www.genome.jp/dbget-bin/www_bget?cpd+C01585"/>
    <hyperlink ref="I149" r:id="rId284" display="http://www.hmdb.ca/metabolites/HMDB00535"/>
    <hyperlink ref="H150" r:id="rId285" display="http://www.genome.jp/dbget-bin/www_bget?cpd+C01601"/>
    <hyperlink ref="I150" r:id="rId286" display="http://www.hmdb.ca/metabolites/HMDB00847"/>
    <hyperlink ref="H151" r:id="rId287" display="http://www.genome.jp/dbget-bin/www_bget?cpd+C01571"/>
    <hyperlink ref="I151" r:id="rId288" display="http://www.hmdb.ca/metabolites/HMDB00511"/>
    <hyperlink ref="H152" r:id="rId289" display="http://www.genome.jp/dbget-bin/www_bget?cpd+C02679"/>
    <hyperlink ref="I152" r:id="rId290" display="http://www.hmdb.ca/metabolites/HMDB00638"/>
    <hyperlink ref="H153" r:id="rId291" display="http://www.genome.jp/dbget-bin/www_bget?cpd+C06424"/>
    <hyperlink ref="I153" r:id="rId292" display="http://www.hmdb.ca/metabolites/HMDB00806"/>
    <hyperlink ref="H154" r:id="rId293" display="http://www.genome.jp/dbget-bin/www_bget?cpd+C08322"/>
    <hyperlink ref="I154" r:id="rId294" display="http://www.hmdb.ca/metabolites/HMDB02000"/>
    <hyperlink ref="H155" r:id="rId295" display="http://www.genome.jp/dbget-bin/www_bget?cpd+C16537"/>
    <hyperlink ref="I155" r:id="rId296" display="http://www.hmdb.ca/metabolites/HMDB00826"/>
    <hyperlink ref="H156" r:id="rId297" display="http://www.genome.jp/dbget-bin/www_bget?cpd+C00249"/>
    <hyperlink ref="I156" r:id="rId298" display="http://www.hmdb.ca/metabolites/HMDB00220"/>
    <hyperlink ref="H157" r:id="rId299" display="http://www.genome.jp/dbget-bin/www_bget?cpd+C08362"/>
    <hyperlink ref="I157" r:id="rId300" display="http://www.hmdb.ca/metabolites/HMDB03229"/>
    <hyperlink ref="H158" r:id="rId301" display="http://www.genome.jp/dbget-bin/www_bget?cpd+"/>
    <hyperlink ref="I158" r:id="rId302" display="http://www.hmdb.ca/metabolites/HMDB02259"/>
    <hyperlink ref="H159" r:id="rId303" display="http://www.genome.jp/dbget-bin/www_bget?cpd+"/>
    <hyperlink ref="I159" r:id="rId304" display="http://www.hmdb.ca/metabolites/"/>
    <hyperlink ref="H160" r:id="rId305" display="http://www.genome.jp/dbget-bin/www_bget?cpd+C01530"/>
    <hyperlink ref="I160" r:id="rId306" display="http://www.hmdb.ca/metabolites/HMDB00827"/>
    <hyperlink ref="H161" r:id="rId307" display="http://www.genome.jp/dbget-bin/www_bget?cpd+C00712"/>
    <hyperlink ref="I161" r:id="rId308" display="http://www.hmdb.ca/metabolites/HMDB00207"/>
    <hyperlink ref="H162" r:id="rId309" display="http://www.genome.jp/dbget-bin/www_bget?cpd+C08367"/>
    <hyperlink ref="I162" r:id="rId310" display="http://www.hmdb.ca/metabolites/"/>
    <hyperlink ref="H163" r:id="rId311" display="http://www.genome.jp/dbget-bin/www_bget?cpd+"/>
    <hyperlink ref="I163" r:id="rId312" display="http://www.hmdb.ca/metabolites/"/>
    <hyperlink ref="H164" r:id="rId313" display="http://www.genome.jp/dbget-bin/www_bget?cpd+C16300"/>
    <hyperlink ref="I164" r:id="rId314" display="http://www.hmdb.ca/metabolites/HMDB06547"/>
    <hyperlink ref="H165" r:id="rId315" display="http://www.genome.jp/dbget-bin/www_bget?cpd+C16535"/>
    <hyperlink ref="I165" r:id="rId316" display="http://www.hmdb.ca/metabolites/HMDB00772"/>
    <hyperlink ref="H166" r:id="rId317" display="http://www.genome.jp/dbget-bin/www_bget?cpd+"/>
    <hyperlink ref="I166" r:id="rId318" display="http://www.hmdb.ca/metabolites/"/>
    <hyperlink ref="H167" r:id="rId319" display="http://www.genome.jp/dbget-bin/www_bget?cpd+C06425"/>
    <hyperlink ref="I167" r:id="rId320" display="http://www.hmdb.ca/metabolites/HMDB02212"/>
    <hyperlink ref="H168" r:id="rId321" display="http://www.genome.jp/dbget-bin/www_bget?cpd+"/>
    <hyperlink ref="I168" r:id="rId322" display="http://www.hmdb.ca/metabolites/HMDB02231"/>
    <hyperlink ref="H169" r:id="rId323" display="http://www.genome.jp/dbget-bin/www_bget?cpd+C16525"/>
    <hyperlink ref="I169" r:id="rId324" display="http://www.hmdb.ca/metabolites/"/>
    <hyperlink ref="H170" r:id="rId325" display="http://www.genome.jp/dbget-bin/www_bget?cpd+C00219"/>
    <hyperlink ref="I170" r:id="rId326" display="http://www.hmdb.ca/metabolites/HMDB01043"/>
    <hyperlink ref="H171" r:id="rId327" display="http://www.genome.jp/dbget-bin/www_bget?cpd+C16533"/>
    <hyperlink ref="I171" r:id="rId328" display="http://www.hmdb.ca/metabolites/"/>
    <hyperlink ref="H172" r:id="rId329" display="http://www.genome.jp/dbget-bin/www_bget?cpd+C16534"/>
    <hyperlink ref="I172" r:id="rId330" display="http://www.hmdb.ca/metabolites/HMDB02823"/>
    <hyperlink ref="H173" r:id="rId331" display="http://www.genome.jp/dbget-bin/www_bget?cpd+C16527"/>
    <hyperlink ref="I173" r:id="rId332" display="http://www.hmdb.ca/metabolites/HMDB02226"/>
    <hyperlink ref="H174" r:id="rId333" display="http://www.genome.jp/dbget-bin/www_bget?cpd+"/>
    <hyperlink ref="I174" r:id="rId334" display="http://www.hmdb.ca/metabolites/"/>
    <hyperlink ref="H175" r:id="rId335" display="http://www.genome.jp/dbget-bin/www_bget?cpd+C18218"/>
    <hyperlink ref="I175" r:id="rId336" display="http://www.hmdb.ca/metabolites/"/>
    <hyperlink ref="H176" r:id="rId337" display="http://www.genome.jp/dbget-bin/www_bget?cpd+C03045"/>
    <hyperlink ref="I176" r:id="rId338" display="http://www.hmdb.ca/metabolites/"/>
    <hyperlink ref="H177" r:id="rId339" display="http://www.genome.jp/dbget-bin/www_bget?cpd+"/>
    <hyperlink ref="I177" r:id="rId340" display="http://www.hmdb.ca/metabolites/"/>
    <hyperlink ref="H178" r:id="rId341" display="http://www.genome.jp/dbget-bin/www_bget?cpd+C14828"/>
    <hyperlink ref="I178" r:id="rId342" display="http://www.hmdb.ca/metabolites/HMDB04704"/>
    <hyperlink ref="H179" r:id="rId343" display="http://www.genome.jp/dbget-bin/www_bget?cpd+C06104"/>
    <hyperlink ref="I179" r:id="rId344" display="http://www.hmdb.ca/metabolites/HMDB00448"/>
    <hyperlink ref="H180" r:id="rId345" display="http://www.genome.jp/dbget-bin/www_bget?cpd+C02630"/>
    <hyperlink ref="I180" r:id="rId346" display="http://www.hmdb.ca/metabolites/HMDB00606"/>
    <hyperlink ref="H181" r:id="rId347" display="http://www.genome.jp/dbget-bin/www_bget?cpd+"/>
    <hyperlink ref="I181" r:id="rId348" display="http://www.hmdb.ca/metabolites/HMDB00872"/>
    <hyperlink ref="H182" r:id="rId349" display="http://www.genome.jp/dbget-bin/www_bget?cpd+"/>
    <hyperlink ref="I182" r:id="rId350" display="http://www.hmdb.ca/metabolites/HMDB00672"/>
    <hyperlink ref="H183" r:id="rId351" display="http://www.genome.jp/dbget-bin/www_bget?cpd+"/>
    <hyperlink ref="I183" r:id="rId352" display="http://www.hmdb.ca/metabolites/"/>
    <hyperlink ref="H184" r:id="rId353" display="http://www.genome.jp/dbget-bin/www_bget?cpd+"/>
    <hyperlink ref="I184" r:id="rId354" display="http://www.hmdb.ca/metabolites/"/>
    <hyperlink ref="H185" r:id="rId355" display="http://www.genome.jp/dbget-bin/www_bget?cpd+"/>
    <hyperlink ref="I185" r:id="rId356" display="http://www.hmdb.ca/metabolites/"/>
    <hyperlink ref="H186" r:id="rId357" display="http://www.genome.jp/dbget-bin/www_bget?cpd+C05961"/>
    <hyperlink ref="I186" r:id="rId358" display="http://www.hmdb.ca/metabolites/HMDB02886"/>
    <hyperlink ref="H187" r:id="rId359" display="http://www.genome.jp/dbget-bin/www_bget?cpd+"/>
    <hyperlink ref="I187" r:id="rId360" display="http://www.hmdb.ca/metabolites/HMDB12611"/>
    <hyperlink ref="H188" r:id="rId361" display="http://www.genome.jp/dbget-bin/www_bget?cpd+"/>
    <hyperlink ref="I188" r:id="rId362" display="http://www.hmdb.ca/metabolites/"/>
    <hyperlink ref="H189" r:id="rId363" display="http://www.genome.jp/dbget-bin/www_bget?cpd+"/>
    <hyperlink ref="I189" r:id="rId364" display="http://www.hmdb.ca/metabolites/HMDB06111"/>
    <hyperlink ref="H190" r:id="rId365" display="http://www.genome.jp/dbget-bin/www_bget?cpd+C04742"/>
    <hyperlink ref="I190" r:id="rId366" display="http://www.hmdb.ca/metabolites/HMDB02110"/>
    <hyperlink ref="H191" r:id="rId367" display="http://www.genome.jp/dbget-bin/www_bget?cpd+"/>
    <hyperlink ref="I191" r:id="rId368" display="http://www.hmdb.ca/metabolites/"/>
    <hyperlink ref="H192" r:id="rId369" display="http://www.genome.jp/dbget-bin/www_bget?cpd+C03017"/>
    <hyperlink ref="I192" r:id="rId370" display="http://www.hmdb.ca/metabolites/HMDB00824"/>
    <hyperlink ref="H193" r:id="rId371" display="http://www.genome.jp/dbget-bin/www_bget?cpd+"/>
    <hyperlink ref="I193" r:id="rId372" display="http://www.hmdb.ca/metabolites/HMDB00808"/>
    <hyperlink ref="H194" r:id="rId373" display="http://www.genome.jp/dbget-bin/www_bget?cpd+"/>
    <hyperlink ref="I194" r:id="rId374" display="http://www.hmdb.ca/metabolites/HMDB00927"/>
    <hyperlink ref="H195" r:id="rId375" display="http://www.genome.jp/dbget-bin/www_bget?cpd+"/>
    <hyperlink ref="I195" r:id="rId376" display="http://www.hmdb.ca/metabolites/HMDB00701"/>
    <hyperlink ref="H196" r:id="rId377" display="http://www.genome.jp/dbget-bin/www_bget?cpd+C01181"/>
    <hyperlink ref="I196" r:id="rId378" display="http://www.hmdb.ca/metabolites/HMDB01161"/>
    <hyperlink ref="H197" r:id="rId379" display="http://www.genome.jp/dbget-bin/www_bget?cpd+"/>
    <hyperlink ref="I197" r:id="rId380" display="http://www.hmdb.ca/metabolites/"/>
    <hyperlink ref="H198" r:id="rId381" display="http://www.genome.jp/dbget-bin/www_bget?cpd+C02636"/>
    <hyperlink ref="I198" r:id="rId382" display="http://www.hmdb.ca/metabolites/HMDB12154"/>
    <hyperlink ref="H199" r:id="rId383" display="http://www.genome.jp/dbget-bin/www_bget?cpd+C02571"/>
    <hyperlink ref="I199" r:id="rId384" display="http://www.hmdb.ca/metabolites/HMDB00201"/>
    <hyperlink ref="H200" r:id="rId385" display="http://www.genome.jp/dbget-bin/www_bget?cpd+C00695"/>
    <hyperlink ref="I200" r:id="rId386" display="http://www.hmdb.ca/metabolites/HMDB00619"/>
    <hyperlink ref="H201" r:id="rId387" display="http://www.genome.jp/dbget-bin/www_bget?cpd+"/>
    <hyperlink ref="I201" r:id="rId388" display="http://www.hmdb.ca/metabolites/HMDB00400"/>
    <hyperlink ref="H202" r:id="rId389" display="http://www.genome.jp/dbget-bin/www_bget?cpd+C05122"/>
    <hyperlink ref="I202" r:id="rId390" display="http://www.hmdb.ca/metabolites/HMDB00036"/>
    <hyperlink ref="H203" r:id="rId391" display="http://www.genome.jp/dbget-bin/www_bget?cpd+C02528"/>
    <hyperlink ref="I203" r:id="rId392" display="http://www.hmdb.ca/metabolites/HMDB00518"/>
    <hyperlink ref="H204" r:id="rId393" display="http://www.genome.jp/dbget-bin/www_bget?cpd+C05465"/>
    <hyperlink ref="I204" r:id="rId394" display="http://www.hmdb.ca/metabolites/HMDB00951"/>
    <hyperlink ref="H205" r:id="rId395" display="http://www.genome.jp/dbget-bin/www_bget?cpd+C05463"/>
    <hyperlink ref="I205" r:id="rId396" display="http://www.hmdb.ca/metabolites/HMDB00896"/>
    <hyperlink ref="H206" r:id="rId397" display="http://www.genome.jp/dbget-bin/www_bget?cpd+C15515"/>
    <hyperlink ref="I206" r:id="rId398" display="http://www.hmdb.ca/metabolites/HMDB00811"/>
    <hyperlink ref="H207" r:id="rId399" display="http://www.genome.jp/dbget-bin/www_bget?cpd+C17726"/>
    <hyperlink ref="I207" r:id="rId400" display="http://www.hmdb.ca/metabolites/HMDB00415"/>
    <hyperlink ref="H208" r:id="rId401" display="http://www.genome.jp/dbget-bin/www_bget?cpd+C17647"/>
    <hyperlink ref="I208" r:id="rId402" display="http://www.hmdb.ca/metabolites/HMDB00506"/>
    <hyperlink ref="H209" r:id="rId403" display="http://www.genome.jp/dbget-bin/www_bget?cpd+"/>
    <hyperlink ref="I209" r:id="rId404" display="http://www.hmdb.ca/metabolites/HMDB00874"/>
    <hyperlink ref="H210" r:id="rId405" display="http://www.genome.jp/dbget-bin/www_bget?cpd+"/>
    <hyperlink ref="I210" r:id="rId406" display="http://www.hmdb.ca/metabolites/"/>
    <hyperlink ref="H211" r:id="rId407" display="http://www.genome.jp/dbget-bin/www_bget?cpd+C00189"/>
    <hyperlink ref="I211" r:id="rId408" display="http://www.hmdb.ca/metabolites/HMDB00149"/>
    <hyperlink ref="H212" r:id="rId409" display="http://www.genome.jp/dbget-bin/www_bget?cpd+C00346"/>
    <hyperlink ref="I212" r:id="rId410" display="http://www.hmdb.ca/metabolites/HMDB00224"/>
    <hyperlink ref="H213" r:id="rId411" display="http://www.genome.jp/dbget-bin/www_bget?cpd+C00116"/>
    <hyperlink ref="I213" r:id="rId412" display="http://www.hmdb.ca/metabolites/HMDB00131"/>
    <hyperlink ref="H214" r:id="rId413" display="http://www.genome.jp/dbget-bin/www_bget?cpd+"/>
    <hyperlink ref="I214" r:id="rId414" display="http://www.hmdb.ca/metabolites/"/>
    <hyperlink ref="H215" r:id="rId415" display="http://www.genome.jp/dbget-bin/www_bget?cpd+C00093"/>
    <hyperlink ref="I215" r:id="rId416" display="http://www.hmdb.ca/metabolites/HMDB00126"/>
    <hyperlink ref="H216" r:id="rId417" display="http://www.genome.jp/dbget-bin/www_bget?cpd+C00670"/>
    <hyperlink ref="I216" r:id="rId418" display="http://www.hmdb.ca/metabolites/HMDB00086"/>
    <hyperlink ref="H217" r:id="rId419" display="http://www.genome.jp/dbget-bin/www_bget?cpd+"/>
    <hyperlink ref="I217" r:id="rId420" display="http://www.hmdb.ca/metabolites/"/>
    <hyperlink ref="H218" r:id="rId421" display="http://www.genome.jp/dbget-bin/www_bget?cpd+C00137"/>
    <hyperlink ref="I218" r:id="rId422" display="http://www.hmdb.ca/metabolites/HMDB00211"/>
    <hyperlink ref="H219" r:id="rId423" display="http://www.genome.jp/dbget-bin/www_bget?cpd+"/>
    <hyperlink ref="I219" r:id="rId424" display="http://www.hmdb.ca/metabolites/HMDB00213"/>
    <hyperlink ref="H220" r:id="rId425" display="http://www.genome.jp/dbget-bin/www_bget?cpd+C01089"/>
    <hyperlink ref="I220" r:id="rId426" display="http://www.hmdb.ca/metabolites/HMDB00357"/>
    <hyperlink ref="H221" r:id="rId427" display="http://www.genome.jp/dbget-bin/www_bget?cpd+"/>
    <hyperlink ref="I221" r:id="rId428" display="http://www.hmdb.ca/metabolites/HMDB11503"/>
    <hyperlink ref="H222" r:id="rId429" display="http://www.genome.jp/dbget-bin/www_bget?cpd+"/>
    <hyperlink ref="I222" r:id="rId430" display="http://www.hmdb.ca/metabolites/"/>
    <hyperlink ref="H223" r:id="rId431" display="http://www.genome.jp/dbget-bin/www_bget?cpd+"/>
    <hyperlink ref="I223" r:id="rId432" display="http://www.hmdb.ca/metabolites/"/>
    <hyperlink ref="H224" r:id="rId433" display="http://www.genome.jp/dbget-bin/www_bget?cpd+"/>
    <hyperlink ref="I224" r:id="rId434" display="http://www.hmdb.ca/metabolites/"/>
    <hyperlink ref="H225" r:id="rId435" display="http://www.genome.jp/dbget-bin/www_bget?cpd+"/>
    <hyperlink ref="I225" r:id="rId436" display="http://www.hmdb.ca/metabolites/HMDB11130"/>
    <hyperlink ref="H226" r:id="rId437" display="http://www.genome.jp/dbget-bin/www_bget?cpd+"/>
    <hyperlink ref="I226" r:id="rId438" display="http://www.hmdb.ca/metabolites/HMDB11506"/>
    <hyperlink ref="H227" r:id="rId439" display="http://www.genome.jp/dbget-bin/www_bget?cpd+"/>
    <hyperlink ref="I227" r:id="rId440" display="http://www.hmdb.ca/metabolites/"/>
    <hyperlink ref="H228" r:id="rId441" display="http://www.genome.jp/dbget-bin/www_bget?cpd+"/>
    <hyperlink ref="I228" r:id="rId442" display="http://www.hmdb.ca/metabolites/HMDB11507"/>
    <hyperlink ref="H229" r:id="rId443" display="http://www.genome.jp/dbget-bin/www_bget?cpd+"/>
    <hyperlink ref="I229" r:id="rId444" display="http://www.hmdb.ca/metabolites/"/>
    <hyperlink ref="H230" r:id="rId445" display="http://www.genome.jp/dbget-bin/www_bget?cpd+"/>
    <hyperlink ref="I230" r:id="rId446" display="http://www.hmdb.ca/metabolites/HMDB11517"/>
    <hyperlink ref="H231" r:id="rId447" display="http://www.genome.jp/dbget-bin/www_bget?cpd+"/>
    <hyperlink ref="I231" r:id="rId448" display="http://www.hmdb.ca/metabolites/"/>
    <hyperlink ref="H232" r:id="rId449" display="http://www.genome.jp/dbget-bin/www_bget?cpd+"/>
    <hyperlink ref="I232" r:id="rId450" display="http://www.hmdb.ca/metabolites/"/>
    <hyperlink ref="H233" r:id="rId451" display="http://www.genome.jp/dbget-bin/www_bget?cpd+"/>
    <hyperlink ref="I233" r:id="rId452" display="http://www.hmdb.ca/metabolites/"/>
    <hyperlink ref="H234" r:id="rId453" display="http://www.genome.jp/dbget-bin/www_bget?cpd+"/>
    <hyperlink ref="I234" r:id="rId454" display="http://www.hmdb.ca/metabolites/"/>
    <hyperlink ref="H235" r:id="rId455" display="http://www.genome.jp/dbget-bin/www_bget?cpd+"/>
    <hyperlink ref="I235" r:id="rId456" display="http://www.hmdb.ca/metabolites/HMDB10379"/>
    <hyperlink ref="H236" r:id="rId457" display="http://www.genome.jp/dbget-bin/www_bget?cpd+"/>
    <hyperlink ref="I236" r:id="rId458" display="http://www.hmdb.ca/metabolites/"/>
    <hyperlink ref="H237" r:id="rId459" display="http://www.genome.jp/dbget-bin/www_bget?cpd+"/>
    <hyperlink ref="I237" r:id="rId460" display="http://www.hmdb.ca/metabolites/"/>
    <hyperlink ref="H238" r:id="rId461" display="http://www.genome.jp/dbget-bin/www_bget?cpd+"/>
    <hyperlink ref="I238" r:id="rId462" display="http://www.hmdb.ca/metabolites/"/>
    <hyperlink ref="H239" r:id="rId463" display="http://www.genome.jp/dbget-bin/www_bget?cpd+"/>
    <hyperlink ref="I239" r:id="rId464" display="http://www.hmdb.ca/metabolites/"/>
    <hyperlink ref="H240" r:id="rId465" display="http://www.genome.jp/dbget-bin/www_bget?cpd+"/>
    <hyperlink ref="I240" r:id="rId466" display="http://www.hmdb.ca/metabolites/"/>
    <hyperlink ref="H241" r:id="rId467" display="http://www.genome.jp/dbget-bin/www_bget?cpd+"/>
    <hyperlink ref="I241" r:id="rId468" display="http://www.hmdb.ca/metabolites/HMDB12108"/>
    <hyperlink ref="H242" r:id="rId469" display="http://www.genome.jp/dbget-bin/www_bget?cpd+"/>
    <hyperlink ref="I242" r:id="rId470" display="http://www.hmdb.ca/metabolites/"/>
    <hyperlink ref="H243" r:id="rId471" display="http://www.genome.jp/dbget-bin/www_bget?cpd+"/>
    <hyperlink ref="I243" r:id="rId472" display="http://www.hmdb.ca/metabolites/"/>
    <hyperlink ref="H244" r:id="rId473" display="http://www.genome.jp/dbget-bin/www_bget?cpd+"/>
    <hyperlink ref="I244" r:id="rId474" display="http://www.hmdb.ca/metabolites/"/>
    <hyperlink ref="H245" r:id="rId475" display="http://www.genome.jp/dbget-bin/www_bget?cpd+"/>
    <hyperlink ref="I245" r:id="rId476" display="http://www.hmdb.ca/metabolites/"/>
    <hyperlink ref="H246" r:id="rId477" display="http://www.genome.jp/dbget-bin/www_bget?cpd+C04100"/>
    <hyperlink ref="I246" r:id="rId478" display="http://www.hmdb.ca/metabolites/"/>
    <hyperlink ref="H247" r:id="rId479" display="http://www.genome.jp/dbget-bin/www_bget?cpd+"/>
    <hyperlink ref="I247" r:id="rId480" display="http://www.hmdb.ca/metabolites/"/>
    <hyperlink ref="H248" r:id="rId481" display="http://www.genome.jp/dbget-bin/www_bget?cpd+"/>
    <hyperlink ref="I248" r:id="rId482" display="http://www.hmdb.ca/metabolites/"/>
    <hyperlink ref="H249" r:id="rId483" display="http://www.genome.jp/dbget-bin/www_bget?cpd+"/>
    <hyperlink ref="I249" r:id="rId484" display="http://www.hmdb.ca/metabolites/"/>
    <hyperlink ref="H250" r:id="rId485" display="http://www.genome.jp/dbget-bin/www_bget?cpd+"/>
    <hyperlink ref="I250" r:id="rId486" display="http://www.hmdb.ca/metabolites/"/>
    <hyperlink ref="H251" r:id="rId487" display="http://www.genome.jp/dbget-bin/www_bget?cpd+C05208"/>
    <hyperlink ref="I251" r:id="rId488" display="http://www.hmdb.ca/metabolites/"/>
    <hyperlink ref="H252" r:id="rId489" display="http://www.genome.jp/dbget-bin/www_bget?cpd+"/>
    <hyperlink ref="I252" r:id="rId490" display="http://www.hmdb.ca/metabolites/"/>
    <hyperlink ref="H253" r:id="rId491" display="http://www.genome.jp/dbget-bin/www_bget?cpd+"/>
    <hyperlink ref="I253" r:id="rId492" display="http://www.hmdb.ca/metabolites/"/>
    <hyperlink ref="H254" r:id="rId493" display="http://www.genome.jp/dbget-bin/www_bget?cpd+"/>
    <hyperlink ref="I254" r:id="rId494" display="http://www.hmdb.ca/metabolites/"/>
    <hyperlink ref="H255" r:id="rId495" display="http://www.genome.jp/dbget-bin/www_bget?cpd+"/>
    <hyperlink ref="I255" r:id="rId496" display="http://www.hmdb.ca/metabolites/"/>
    <hyperlink ref="H256" r:id="rId497" display="http://www.genome.jp/dbget-bin/www_bget?cpd+"/>
    <hyperlink ref="I256" r:id="rId498" display="http://www.hmdb.ca/metabolites/"/>
    <hyperlink ref="H257" r:id="rId499" display="http://www.genome.jp/dbget-bin/www_bget?cpd+"/>
    <hyperlink ref="I257" r:id="rId500" display="http://www.hmdb.ca/metabolites/"/>
    <hyperlink ref="H258" r:id="rId501" display="http://www.genome.jp/dbget-bin/www_bget?cpd+"/>
    <hyperlink ref="I258" r:id="rId502" display="http://www.hmdb.ca/metabolites/"/>
    <hyperlink ref="H259" r:id="rId503" display="http://www.genome.jp/dbget-bin/www_bget?cpd+"/>
    <hyperlink ref="I259" r:id="rId504" display="http://www.hmdb.ca/metabolites/"/>
    <hyperlink ref="H260" r:id="rId505" display="http://www.genome.jp/dbget-bin/www_bget?cpd+"/>
    <hyperlink ref="I260" r:id="rId506" display="http://www.hmdb.ca/metabolites/"/>
    <hyperlink ref="H261" r:id="rId507" display="http://www.genome.jp/dbget-bin/www_bget?cpd+"/>
    <hyperlink ref="I261" r:id="rId508" display="http://www.hmdb.ca/metabolites/"/>
    <hyperlink ref="H262" r:id="rId509" display="http://www.genome.jp/dbget-bin/www_bget?cpd+"/>
    <hyperlink ref="I262" r:id="rId510" display="http://www.hmdb.ca/metabolites/"/>
    <hyperlink ref="H263" r:id="rId511" display="http://www.genome.jp/dbget-bin/www_bget?cpd+"/>
    <hyperlink ref="I263" r:id="rId512" display="http://www.hmdb.ca/metabolites/"/>
    <hyperlink ref="H264" r:id="rId513" display="http://www.genome.jp/dbget-bin/www_bget?cpd+"/>
    <hyperlink ref="I264" r:id="rId514" display="http://www.hmdb.ca/metabolites/"/>
    <hyperlink ref="H265" r:id="rId515" display="http://www.genome.jp/dbget-bin/www_bget?cpd+D01947"/>
    <hyperlink ref="I265" r:id="rId516" display="http://www.hmdb.ca/metabolites/"/>
    <hyperlink ref="H266" r:id="rId517" display="http://www.genome.jp/dbget-bin/www_bget?cpd+"/>
    <hyperlink ref="I266" r:id="rId518" display="http://www.hmdb.ca/metabolites/HMDB11567"/>
    <hyperlink ref="H267" r:id="rId519" display="http://www.genome.jp/dbget-bin/www_bget?cpd+"/>
    <hyperlink ref="I267" r:id="rId520" display="http://www.hmdb.ca/metabolites/HMDB07098"/>
    <hyperlink ref="H268" r:id="rId521" display="http://www.genome.jp/dbget-bin/www_bget?cpd+"/>
    <hyperlink ref="I268" r:id="rId522" display="http://www.hmdb.ca/metabolites/"/>
    <hyperlink ref="H269" r:id="rId523" display="http://www.genome.jp/dbget-bin/www_bget?cpd+C00836"/>
    <hyperlink ref="I269" r:id="rId524" display="http://www.hmdb.ca/metabolites/HMDB00269"/>
    <hyperlink ref="H270" r:id="rId525" display="http://www.genome.jp/dbget-bin/www_bget?cpd+C00319"/>
    <hyperlink ref="I270" r:id="rId526" display="http://www.hmdb.ca/metabolites/HMDB00252"/>
    <hyperlink ref="H271" r:id="rId527" display="http://www.genome.jp/dbget-bin/www_bget?cpd+"/>
    <hyperlink ref="I271" r:id="rId528" display="http://www.hmdb.ca/metabolites/"/>
    <hyperlink ref="H272" r:id="rId529" display="http://www.genome.jp/dbget-bin/www_bget?cpd+C00751"/>
    <hyperlink ref="I272" r:id="rId530" display="http://www.hmdb.ca/metabolites/HMDB00256"/>
    <hyperlink ref="H273" r:id="rId531" display="http://www.genome.jp/dbget-bin/www_bget?cpd+C00187"/>
    <hyperlink ref="I273" r:id="rId532" display="http://www.hmdb.ca/metabolites/HMDB00067"/>
    <hyperlink ref="H274" r:id="rId533" display="http://www.genome.jp/dbget-bin/www_bget?cpd+"/>
    <hyperlink ref="I274" r:id="rId534" display="http://www.hmdb.ca/metabolites/HMDB00908"/>
    <hyperlink ref="H275" r:id="rId535" display="http://www.genome.jp/dbget-bin/www_bget?cpd+C03594"/>
    <hyperlink ref="I275" r:id="rId536" display="http://www.hmdb.ca/metabolites/HMDB01496"/>
    <hyperlink ref="H276" r:id="rId537" display="http://www.genome.jp/dbget-bin/www_bget?cpd+C03594"/>
    <hyperlink ref="I276" r:id="rId538" display="http://www.hmdb.ca/metabolites/HMDB06119"/>
    <hyperlink ref="H277" r:id="rId539" display="http://www.genome.jp/dbget-bin/www_bget?cpd+C02140"/>
    <hyperlink ref="I277" r:id="rId540" display="http://www.hmdb.ca/metabolites/HMDB01547"/>
    <hyperlink ref="H278" r:id="rId541" display="http://www.genome.jp/dbget-bin/www_bget?cpd+C01789"/>
    <hyperlink ref="I278" r:id="rId542" display="http://www.hmdb.ca/metabolites/HMDB02869"/>
    <hyperlink ref="H279" r:id="rId543" display="http://www.genome.jp/dbget-bin/www_bget?cpd+C00385"/>
    <hyperlink ref="I279" r:id="rId544" display="http://www.hmdb.ca/metabolites/HMDB00292"/>
    <hyperlink ref="H280" r:id="rId545" display="http://www.genome.jp/dbget-bin/www_bget?cpd+C01762"/>
    <hyperlink ref="I280" r:id="rId546" display="http://www.hmdb.ca/metabolites/HMDB00299"/>
    <hyperlink ref="H281" r:id="rId547" display="http://www.genome.jp/dbget-bin/www_bget?cpd+C00262"/>
    <hyperlink ref="I281" r:id="rId548" display="http://www.hmdb.ca/metabolites/HMDB00157"/>
    <hyperlink ref="H282" r:id="rId549" display="http://www.genome.jp/dbget-bin/www_bget?cpd+"/>
    <hyperlink ref="I282" r:id="rId550" display="http://www.hmdb.ca/metabolites/"/>
    <hyperlink ref="H283" r:id="rId551" display="http://www.genome.jp/dbget-bin/www_bget?cpd+C05512"/>
    <hyperlink ref="I283" r:id="rId552" display="http://www.hmdb.ca/metabolites/HMDB00071"/>
    <hyperlink ref="H284" r:id="rId553" display="http://www.genome.jp/dbget-bin/www_bget?cpd+C00147"/>
    <hyperlink ref="I284" r:id="rId554" display="http://www.hmdb.ca/metabolites/HMDB00034"/>
    <hyperlink ref="H285" r:id="rId555" display="http://www.genome.jp/dbget-bin/www_bget?cpd+C00212"/>
    <hyperlink ref="I285" r:id="rId556" display="http://www.hmdb.ca/metabolites/HMDB00050"/>
    <hyperlink ref="H286" r:id="rId557" display="http://www.genome.jp/dbget-bin/www_bget?cpd+C02494"/>
    <hyperlink ref="I286" r:id="rId558" display="http://www.hmdb.ca/metabolites/HMDB03331"/>
    <hyperlink ref="H287" r:id="rId559" display="http://www.genome.jp/dbget-bin/www_bget?cpd+C00946"/>
    <hyperlink ref="I287" r:id="rId560" display="http://www.hmdb.ca/metabolites/HMDB11617"/>
    <hyperlink ref="H288" r:id="rId561" display="http://www.genome.jp/dbget-bin/www_bget?cpd+C01367"/>
    <hyperlink ref="I288" r:id="rId562" display="http://www.hmdb.ca/metabolites/HMDB03540"/>
    <hyperlink ref="H289" r:id="rId563" display="http://www.genome.jp/dbget-bin/www_bget?cpd+C00020"/>
    <hyperlink ref="I289" r:id="rId564" display="http://www.hmdb.ca/metabolites/HMDB00045"/>
    <hyperlink ref="H290" r:id="rId565" display="http://www.genome.jp/dbget-bin/www_bget?cpd+C00054"/>
    <hyperlink ref="I290" r:id="rId566" display="http://www.hmdb.ca/metabolites/HMDB00061"/>
    <hyperlink ref="H291" r:id="rId567" display="http://www.genome.jp/dbget-bin/www_bget?cpd+C00387"/>
    <hyperlink ref="I291" r:id="rId568" display="http://www.hmdb.ca/metabolites/HMDB00133"/>
    <hyperlink ref="H292" r:id="rId569" display="http://www.genome.jp/dbget-bin/www_bget?cpd+C00330"/>
    <hyperlink ref="I292" r:id="rId570" display="http://www.hmdb.ca/metabolites/HMDB00085"/>
    <hyperlink ref="H293" r:id="rId571" display="http://www.genome.jp/dbget-bin/www_bget?cpd+C00366"/>
    <hyperlink ref="I293" r:id="rId572" display="http://www.hmdb.ca/metabolites/HMDB00289"/>
    <hyperlink ref="H294" r:id="rId573" display="http://www.genome.jp/dbget-bin/www_bget?cpd+C02350"/>
    <hyperlink ref="I294" r:id="rId574" display="http://www.hmdb.ca/metabolites/HMDB00462"/>
    <hyperlink ref="H295" r:id="rId575" display="http://www.genome.jp/dbget-bin/www_bget?cpd+C00475"/>
    <hyperlink ref="I295" r:id="rId576" display="http://www.hmdb.ca/metabolites/HMDB00089"/>
    <hyperlink ref="H296" r:id="rId577" display="http://www.genome.jp/dbget-bin/www_bget?cpd+C00055"/>
    <hyperlink ref="I296" r:id="rId578" display="http://www.hmdb.ca/metabolites/HMDB00095"/>
    <hyperlink ref="H297" r:id="rId579" display="http://www.genome.jp/dbget-bin/www_bget?cpd+C00881"/>
    <hyperlink ref="I297" r:id="rId580" display="http://www.hmdb.ca/metabolites/HMDB00014"/>
    <hyperlink ref="H298" r:id="rId581" display="http://www.genome.jp/dbget-bin/www_bget?cpd+C00239"/>
    <hyperlink ref="I298" r:id="rId582" display="http://www.hmdb.ca/metabolites/HMDB01202"/>
    <hyperlink ref="H299" r:id="rId583" display="http://www.genome.jp/dbget-bin/www_bget?cpd+C00214"/>
    <hyperlink ref="I299" r:id="rId584" display="http://www.hmdb.ca/metabolites/HMDB00273"/>
    <hyperlink ref="H300" r:id="rId585" display="http://www.genome.jp/dbget-bin/www_bget?cpd+C05145"/>
    <hyperlink ref="I300" r:id="rId586" display="http://www.hmdb.ca/metabolites/HMDB03911"/>
    <hyperlink ref="H301" r:id="rId587" display="http://www.genome.jp/dbget-bin/www_bget?cpd+C00106"/>
    <hyperlink ref="I301" r:id="rId588" display="http://www.hmdb.ca/metabolites/HMDB00300"/>
    <hyperlink ref="H302" r:id="rId589" display="http://www.genome.jp/dbget-bin/www_bget?cpd+C00299"/>
    <hyperlink ref="I302" r:id="rId590" display="http://www.hmdb.ca/metabolites/HMDB00296"/>
    <hyperlink ref="H303" r:id="rId591" display="http://www.genome.jp/dbget-bin/www_bget?cpd+C02067"/>
    <hyperlink ref="I303" r:id="rId592" display="http://www.hmdb.ca/metabolites/HMDB00767"/>
    <hyperlink ref="H304" r:id="rId593" display="http://www.genome.jp/dbget-bin/www_bget?cpd+C01040"/>
    <hyperlink ref="I304" r:id="rId594" display="http://www.hmdb.ca/metabolites/HMDB03466"/>
    <hyperlink ref="H305" r:id="rId595" display="http://www.genome.jp/dbget-bin/www_bget?cpd+C00072"/>
    <hyperlink ref="I305" r:id="rId596" display="http://www.hmdb.ca/metabolites/HMDB00044"/>
    <hyperlink ref="H306" r:id="rId597" display="http://www.genome.jp/dbget-bin/www_bget?cpd+C01620"/>
    <hyperlink ref="I306" r:id="rId598" display="http://www.hmdb.ca/metabolites/HMDB00943"/>
    <hyperlink ref="H307" r:id="rId599" display="http://www.genome.jp/dbget-bin/www_bget?cpd+C00440"/>
    <hyperlink ref="I307" r:id="rId600" display="http://www.hmdb.ca/metabolites/HMDB01396"/>
    <hyperlink ref="H308" r:id="rId601" display="http://www.genome.jp/dbget-bin/www_bget?cpd+C06313"/>
    <hyperlink ref="I308" r:id="rId602" display="http://www.hmdb.ca/metabolites/HMDB00468"/>
    <hyperlink ref="H309" r:id="rId603" display="http://www.genome.jp/dbget-bin/www_bget?cpd+C02953"/>
    <hyperlink ref="I309" r:id="rId604" display="http://www.hmdb.ca/metabolites/HMDB00038"/>
    <hyperlink ref="H310" r:id="rId605" display="http://www.genome.jp/dbget-bin/www_bget?cpd+C00153"/>
    <hyperlink ref="I310" r:id="rId606" display="http://www.hmdb.ca/metabolites/HMDB01406"/>
    <hyperlink ref="H311" r:id="rId607" display="http://www.genome.jp/dbget-bin/www_bget?cpd+C00003"/>
    <hyperlink ref="I311" r:id="rId608" display="http://www.hmdb.ca/metabolites/HMDB00902"/>
    <hyperlink ref="H312" r:id="rId609" display="http://www.genome.jp/dbget-bin/www_bget?cpd+C00864"/>
    <hyperlink ref="I312" r:id="rId610" display="http://www.hmdb.ca/metabolites/HMDB00210"/>
    <hyperlink ref="H313" r:id="rId611" display="http://www.genome.jp/dbget-bin/www_bget?cpd+C00882"/>
    <hyperlink ref="I313" r:id="rId612" display="http://www.hmdb.ca/metabolites/HMDB01373"/>
    <hyperlink ref="H314" r:id="rId613" display="http://www.genome.jp/dbget-bin/www_bget?cpd+C00016"/>
    <hyperlink ref="I314" r:id="rId614" display="http://www.hmdb.ca/metabolites/HMDB01248"/>
    <hyperlink ref="H315" r:id="rId615" display="http://www.genome.jp/dbget-bin/www_bget?cpd+C00255"/>
    <hyperlink ref="I315" r:id="rId616" display="http://www.hmdb.ca/metabolites/HMDB00244"/>
    <hyperlink ref="H316" r:id="rId617" display="http://www.genome.jp/dbget-bin/www_bget?cpd+C00061"/>
    <hyperlink ref="I316" r:id="rId618" display="http://www.hmdb.ca/metabolites/HMDB01520"/>
    <hyperlink ref="H317" r:id="rId619" display="http://www.genome.jp/dbget-bin/www_bget?cpd+"/>
    <hyperlink ref="I317" r:id="rId620" display="http://www.hmdb.ca/metabolites/"/>
    <hyperlink ref="H318" r:id="rId621" display="http://www.genome.jp/dbget-bin/www_bget?cpd+C02477"/>
    <hyperlink ref="I318" r:id="rId622" display="http://www.hmdb.ca/metabolites/HMDB01893"/>
    <hyperlink ref="H319" r:id="rId623" display="http://www.genome.jp/dbget-bin/www_bget?cpd+C00847"/>
    <hyperlink ref="I319" r:id="rId624" display="http://www.hmdb.ca/metabolites/HMDB00017"/>
    <hyperlink ref="H320" r:id="rId625" display="http://www.genome.jp/dbget-bin/www_bget?cpd+C00160"/>
    <hyperlink ref="I320" r:id="rId626" display="http://www.hmdb.ca/metabolites/HMDB00115"/>
    <hyperlink ref="H321" r:id="rId627" display="http://www.genome.jp/dbget-bin/www_bget?cpd+C06554"/>
    <hyperlink ref="I321" r:id="rId628" display="http://www.hmdb.ca/metabolites/"/>
    <hyperlink ref="H322" r:id="rId629" display="http://www.genome.jp/dbget-bin/www_bget?cpd+"/>
    <hyperlink ref="I322" r:id="rId630" display="http://www.hmdb.ca/metabolites/"/>
    <hyperlink ref="H323" r:id="rId631" display="http://www.genome.jp/dbget-bin/www_bget?cpd+C05570"/>
    <hyperlink ref="I323" r:id="rId632" display="http://www.hmdb.ca/metabolites/HMDB03045"/>
    <hyperlink ref="H324" r:id="rId633" display="http://www.genome.jp/dbget-bin/www_bget?cpd+C03410"/>
    <hyperlink ref="I324" r:id="rId634" display="http://www.hmdb.ca/metabolites/HMDB00833"/>
    <hyperlink ref="H325" r:id="rId635" display="http://www.genome.jp/dbget-bin/www_bget?cpd+C10172"/>
    <hyperlink ref="I325" r:id="rId636" display="http://www.hmdb.ca/metabolites/HMDB04827"/>
    <hyperlink ref="H326" r:id="rId637" display="http://www.genome.jp/dbget-bin/www_bget?cpd+C08283"/>
    <hyperlink ref="I326" r:id="rId638" display="http://www.hmdb.ca/metabolites/"/>
    <hyperlink ref="H327" r:id="rId639" display="http://www.genome.jp/dbget-bin/www_bget?cpd+"/>
    <hyperlink ref="I327" r:id="rId640" display="http://www.hmdb.ca/metabolites/"/>
    <hyperlink ref="H328" r:id="rId641" display="http://www.genome.jp/dbget-bin/www_bget?cpd+"/>
    <hyperlink ref="I328" r:id="rId642" display="http://www.hmdb.ca/metabolites/"/>
    <hyperlink ref="H329" r:id="rId643" display="http://www.genome.jp/dbget-bin/www_bget?cpd+"/>
    <hyperlink ref="I329" r:id="rId644" display="http://www.hmdb.ca/metabolites/"/>
    <hyperlink ref="H330" r:id="rId645" display="http://www.genome.jp/dbget-bin/www_bget?cpd+"/>
    <hyperlink ref="I330" r:id="rId646" display="http://www.hmdb.ca/metabolites/"/>
    <hyperlink ref="H331" r:id="rId647" display="http://www.genome.jp/dbget-bin/www_bget?cpd+"/>
    <hyperlink ref="I331" r:id="rId648" display="http://www.hmdb.ca/metabolites/"/>
    <hyperlink ref="H332" r:id="rId649" display="http://www.genome.jp/dbget-bin/www_bget?cpd+"/>
    <hyperlink ref="I332" r:id="rId650" display="http://www.hmdb.ca/metabolites/"/>
    <hyperlink ref="H333" r:id="rId651" display="http://www.genome.jp/dbget-bin/www_bget?cpd+"/>
    <hyperlink ref="I333" r:id="rId652" display="http://www.hmdb.ca/metabolites/"/>
    <hyperlink ref="H334" r:id="rId653" display="http://www.genome.jp/dbget-bin/www_bget?cpd+"/>
    <hyperlink ref="I334" r:id="rId654" display="http://www.hmdb.ca/metabolites/"/>
    <hyperlink ref="H335" r:id="rId655" display="http://www.genome.jp/dbget-bin/www_bget?cpd+"/>
    <hyperlink ref="I335" r:id="rId656" display="http://www.hmdb.ca/metabolites/"/>
    <hyperlink ref="H336" r:id="rId657" display="http://www.genome.jp/dbget-bin/www_bget?cpd+"/>
    <hyperlink ref="I336" r:id="rId658" display="http://www.hmdb.ca/metabolites/"/>
    <hyperlink ref="H337" r:id="rId659" display="http://www.genome.jp/dbget-bin/www_bget?cpd+"/>
    <hyperlink ref="I337" r:id="rId660" display="http://www.hmdb.ca/metabolites/"/>
    <hyperlink ref="H338" r:id="rId661" display="http://www.genome.jp/dbget-bin/www_bget?cpd+"/>
    <hyperlink ref="I338" r:id="rId662" display="http://www.hmdb.ca/metabolites/"/>
    <hyperlink ref="H339" r:id="rId663" display="http://www.genome.jp/dbget-bin/www_bget?cpd+"/>
    <hyperlink ref="I339" r:id="rId664" display="http://www.hmdb.ca/metabolites/"/>
    <hyperlink ref="H340" r:id="rId665" display="http://www.genome.jp/dbget-bin/www_bget?cpd+"/>
    <hyperlink ref="I340" r:id="rId666" display="http://www.hmdb.ca/metabolites/"/>
    <hyperlink ref="H341" r:id="rId667" display="http://www.genome.jp/dbget-bin/www_bget?cpd+"/>
    <hyperlink ref="I341" r:id="rId668" display="http://www.hmdb.ca/metabolites/"/>
    <hyperlink ref="H342" r:id="rId669" display="http://www.genome.jp/dbget-bin/www_bget?cpd+"/>
    <hyperlink ref="I342" r:id="rId670" display="http://www.hmdb.ca/metabolites/"/>
    <hyperlink ref="H343" r:id="rId671" display="http://www.genome.jp/dbget-bin/www_bget?cpd+"/>
    <hyperlink ref="I343" r:id="rId672" display="http://www.hmdb.ca/metabolites/"/>
    <hyperlink ref="H344" r:id="rId673" display="http://www.genome.jp/dbget-bin/www_bget?cpd+"/>
    <hyperlink ref="I344" r:id="rId674" display="http://www.hmdb.ca/metabolites/"/>
    <hyperlink ref="H345" r:id="rId675" display="http://www.genome.jp/dbget-bin/www_bget?cpd+"/>
    <hyperlink ref="I345" r:id="rId676" display="http://www.hmdb.ca/metabolites/"/>
    <hyperlink ref="H346" r:id="rId677" display="http://www.genome.jp/dbget-bin/www_bget?cpd+"/>
    <hyperlink ref="I346" r:id="rId678" display="http://www.hmdb.ca/metabolites/"/>
    <hyperlink ref="H347" r:id="rId679" display="http://www.genome.jp/dbget-bin/www_bget?cpd+"/>
    <hyperlink ref="I347" r:id="rId680" display="http://www.hmdb.ca/metabolites/"/>
    <hyperlink ref="H348" r:id="rId681" display="http://www.genome.jp/dbget-bin/www_bget?cpd+"/>
    <hyperlink ref="I348" r:id="rId682" display="http://www.hmdb.ca/metabolites/"/>
    <hyperlink ref="H349" r:id="rId683" display="http://www.genome.jp/dbget-bin/www_bget?cpd+"/>
    <hyperlink ref="I349" r:id="rId684" display="http://www.hmdb.ca/metabolites/"/>
    <hyperlink ref="H350" r:id="rId685" display="http://www.genome.jp/dbget-bin/www_bget?cpd+"/>
    <hyperlink ref="I350" r:id="rId686" display="http://www.hmdb.ca/metabolites/"/>
    <hyperlink ref="H351" r:id="rId687" display="http://www.genome.jp/dbget-bin/www_bget?cpd+"/>
    <hyperlink ref="I351" r:id="rId688" display="http://www.hmdb.ca/metabolites/"/>
    <hyperlink ref="H352" r:id="rId689" display="http://www.genome.jp/dbget-bin/www_bget?cpd+"/>
    <hyperlink ref="I352" r:id="rId690" display="http://www.hmdb.ca/metabolites/"/>
    <hyperlink ref="H353" r:id="rId691" display="http://www.genome.jp/dbget-bin/www_bget?cpd+"/>
    <hyperlink ref="I353" r:id="rId692" display="http://www.hmdb.ca/metabolites/"/>
    <hyperlink ref="H354" r:id="rId693" display="http://www.genome.jp/dbget-bin/www_bget?cpd+"/>
    <hyperlink ref="I354" r:id="rId694" display="http://www.hmdb.ca/metabolites/"/>
    <hyperlink ref="H355" r:id="rId695" display="http://www.genome.jp/dbget-bin/www_bget?cpd+"/>
    <hyperlink ref="I355" r:id="rId696" display="http://www.hmdb.ca/metabolites/"/>
    <hyperlink ref="H356" r:id="rId697" display="http://www.genome.jp/dbget-bin/www_bget?cpd+"/>
    <hyperlink ref="I356" r:id="rId698" display="http://www.hmdb.ca/metabolites/"/>
    <hyperlink ref="H357" r:id="rId699" display="http://www.genome.jp/dbget-bin/www_bget?cpd+"/>
    <hyperlink ref="I357" r:id="rId700" display="http://www.hmdb.ca/metabolites/"/>
    <hyperlink ref="H358" r:id="rId701" display="http://www.genome.jp/dbget-bin/www_bget?cpd+"/>
    <hyperlink ref="I358" r:id="rId702" display="http://www.hmdb.ca/metabolites/"/>
    <hyperlink ref="H359" r:id="rId703" display="http://www.genome.jp/dbget-bin/www_bget?cpd+"/>
    <hyperlink ref="I359" r:id="rId704" display="http://www.hmdb.ca/metabolites/"/>
    <hyperlink ref="H360" r:id="rId705" display="http://www.genome.jp/dbget-bin/www_bget?cpd+"/>
    <hyperlink ref="I360" r:id="rId706" display="http://www.hmdb.ca/metabolites/"/>
    <hyperlink ref="H361" r:id="rId707" display="http://www.genome.jp/dbget-bin/www_bget?cpd+"/>
    <hyperlink ref="I361" r:id="rId708" display="http://www.hmdb.ca/metabolites/"/>
    <hyperlink ref="H362" r:id="rId709" display="http://www.genome.jp/dbget-bin/www_bget?cpd+"/>
    <hyperlink ref="I362" r:id="rId710" display="http://www.hmdb.ca/metabolites/"/>
    <hyperlink ref="H363" r:id="rId711" display="http://www.genome.jp/dbget-bin/www_bget?cpd+"/>
    <hyperlink ref="I363" r:id="rId712" display="http://www.hmdb.ca/metabolites/"/>
    <hyperlink ref="H364" r:id="rId713" display="http://www.genome.jp/dbget-bin/www_bget?cpd+"/>
    <hyperlink ref="I364" r:id="rId714" display="http://www.hmdb.ca/metabolites/"/>
    <hyperlink ref="H365" r:id="rId715" display="http://www.genome.jp/dbget-bin/www_bget?cpd+"/>
    <hyperlink ref="I365" r:id="rId716" display="http://www.hmdb.ca/metabolites/"/>
    <hyperlink ref="H366" r:id="rId717" display="http://www.genome.jp/dbget-bin/www_bget?cpd+"/>
    <hyperlink ref="I366" r:id="rId718" display="http://www.hmdb.ca/metabolites/"/>
    <hyperlink ref="H367" r:id="rId719" display="http://www.genome.jp/dbget-bin/www_bget?cpd+"/>
    <hyperlink ref="I367" r:id="rId720" display="http://www.hmdb.ca/metabolites/"/>
    <hyperlink ref="H368" r:id="rId721" display="http://www.genome.jp/dbget-bin/www_bget?cpd+"/>
    <hyperlink ref="I368" r:id="rId722" display="http://www.hmdb.ca/metabolites/"/>
    <hyperlink ref="H369" r:id="rId723" display="http://www.genome.jp/dbget-bin/www_bget?cpd+"/>
    <hyperlink ref="I369" r:id="rId724" display="http://www.hmdb.ca/metabolites/"/>
    <hyperlink ref="H370" r:id="rId725" display="http://www.genome.jp/dbget-bin/www_bget?cpd+"/>
    <hyperlink ref="I370" r:id="rId726" display="http://www.hmdb.ca/metabolites/"/>
    <hyperlink ref="H371" r:id="rId727" display="http://www.genome.jp/dbget-bin/www_bget?cpd+"/>
    <hyperlink ref="I371" r:id="rId728" display="http://www.hmdb.ca/metabolites/"/>
    <hyperlink ref="H372" r:id="rId729" display="http://www.genome.jp/dbget-bin/www_bget?cpd+"/>
    <hyperlink ref="I372" r:id="rId730" display="http://www.hmdb.ca/metabolites/"/>
    <hyperlink ref="H373" r:id="rId731" display="http://www.genome.jp/dbget-bin/www_bget?cpd+"/>
    <hyperlink ref="I373" r:id="rId732" display="http://www.hmdb.ca/metabolites/"/>
    <hyperlink ref="H374" r:id="rId733" display="http://www.genome.jp/dbget-bin/www_bget?cpd+"/>
    <hyperlink ref="I374" r:id="rId734" display="http://www.hmdb.ca/metabolites/"/>
    <hyperlink ref="H375" r:id="rId735" display="http://www.genome.jp/dbget-bin/www_bget?cpd+"/>
    <hyperlink ref="I375" r:id="rId736" display="http://www.hmdb.ca/metabolites/"/>
    <hyperlink ref="H376" r:id="rId737" display="http://www.genome.jp/dbget-bin/www_bget?cpd+"/>
    <hyperlink ref="I376" r:id="rId738" display="http://www.hmdb.ca/metabolites/"/>
    <hyperlink ref="H377" r:id="rId739" display="http://www.genome.jp/dbget-bin/www_bget?cpd+"/>
    <hyperlink ref="I377" r:id="rId740" display="http://www.hmdb.ca/metabolites/"/>
    <hyperlink ref="H378" r:id="rId741" display="http://www.genome.jp/dbget-bin/www_bget?cpd+"/>
    <hyperlink ref="I378" r:id="rId742" display="http://www.hmdb.ca/metabolites/"/>
    <hyperlink ref="H379" r:id="rId743" display="http://www.genome.jp/dbget-bin/www_bget?cpd+"/>
    <hyperlink ref="I379" r:id="rId744" display="http://www.hmdb.ca/metabolites/"/>
    <hyperlink ref="H380" r:id="rId745" display="http://www.genome.jp/dbget-bin/www_bget?cpd+"/>
    <hyperlink ref="I380" r:id="rId746" display="http://www.hmdb.ca/metabolites/"/>
    <hyperlink ref="H381" r:id="rId747" display="http://www.genome.jp/dbget-bin/www_bget?cpd+"/>
    <hyperlink ref="I381" r:id="rId748" display="http://www.hmdb.ca/metabolites/"/>
    <hyperlink ref="H382" r:id="rId749" display="http://www.genome.jp/dbget-bin/www_bget?cpd+"/>
    <hyperlink ref="I382" r:id="rId750" display="http://www.hmdb.ca/metabolites/"/>
    <hyperlink ref="H383" r:id="rId751" display="http://www.genome.jp/dbget-bin/www_bget?cpd+"/>
    <hyperlink ref="I383" r:id="rId752" display="http://www.hmdb.ca/metabolites/"/>
    <hyperlink ref="H384" r:id="rId753" display="http://www.genome.jp/dbget-bin/www_bget?cpd+"/>
    <hyperlink ref="I384" r:id="rId754" display="http://www.hmdb.ca/metabolites/"/>
    <hyperlink ref="H385" r:id="rId755" display="http://www.genome.jp/dbget-bin/www_bget?cpd+"/>
    <hyperlink ref="I385" r:id="rId756" display="http://www.hmdb.ca/metabolites/"/>
    <hyperlink ref="H386" r:id="rId757" display="http://www.genome.jp/dbget-bin/www_bget?cpd+"/>
    <hyperlink ref="I386" r:id="rId758" display="http://www.hmdb.ca/metabolites/"/>
    <hyperlink ref="H387" r:id="rId759" display="http://www.genome.jp/dbget-bin/www_bget?cpd+"/>
    <hyperlink ref="I387" r:id="rId760" display="http://www.hmdb.ca/metabolites/"/>
    <hyperlink ref="H388" r:id="rId761" display="http://www.genome.jp/dbget-bin/www_bget?cpd+"/>
    <hyperlink ref="I388" r:id="rId762" display="http://www.hmdb.ca/metabolites/"/>
    <hyperlink ref="H389" r:id="rId763" display="http://www.genome.jp/dbget-bin/www_bget?cpd+"/>
    <hyperlink ref="I389" r:id="rId764" display="http://www.hmdb.ca/metabolites/"/>
    <hyperlink ref="H390" r:id="rId765" display="http://www.genome.jp/dbget-bin/www_bget?cpd+"/>
    <hyperlink ref="I390" r:id="rId766" display="http://www.hmdb.ca/metabolites/"/>
    <hyperlink ref="H391" r:id="rId767" display="http://www.genome.jp/dbget-bin/www_bget?cpd+"/>
    <hyperlink ref="I391" r:id="rId768" display="http://www.hmdb.ca/metabolites/"/>
    <hyperlink ref="H392" r:id="rId769" display="http://www.genome.jp/dbget-bin/www_bget?cpd+"/>
    <hyperlink ref="I392" r:id="rId770" display="http://www.hmdb.ca/metabolites/"/>
    <hyperlink ref="H393" r:id="rId771" display="http://www.genome.jp/dbget-bin/www_bget?cpd+"/>
    <hyperlink ref="I393" r:id="rId772" display="http://www.hmdb.ca/metabolites/"/>
    <hyperlink ref="H394" r:id="rId773" display="http://www.genome.jp/dbget-bin/www_bget?cpd+"/>
    <hyperlink ref="I394" r:id="rId774" display="http://www.hmdb.ca/metabolites/"/>
    <hyperlink ref="H395" r:id="rId775" display="http://www.genome.jp/dbget-bin/www_bget?cpd+"/>
    <hyperlink ref="I395" r:id="rId776" display="http://www.hmdb.ca/metabolites/"/>
    <hyperlink ref="H396" r:id="rId777" display="http://www.genome.jp/dbget-bin/www_bget?cpd+"/>
    <hyperlink ref="I396" r:id="rId778" display="http://www.hmdb.ca/metabolites/"/>
    <hyperlink ref="H397" r:id="rId779" display="http://www.genome.jp/dbget-bin/www_bget?cpd+"/>
    <hyperlink ref="I397" r:id="rId780" display="http://www.hmdb.ca/metabolites/"/>
    <hyperlink ref="H398" r:id="rId781" display="http://www.genome.jp/dbget-bin/www_bget?cpd+"/>
    <hyperlink ref="I398" r:id="rId782" display="http://www.hmdb.ca/metabolites/"/>
    <hyperlink ref="H399" r:id="rId783" display="http://www.genome.jp/dbget-bin/www_bget?cpd+"/>
    <hyperlink ref="I399" r:id="rId784" display="http://www.hmdb.ca/metabolites/"/>
    <hyperlink ref="H400" r:id="rId785" display="http://www.genome.jp/dbget-bin/www_bget?cpd+"/>
    <hyperlink ref="I400" r:id="rId786" display="http://www.hmdb.ca/metabolites/"/>
    <hyperlink ref="H401" r:id="rId787" display="http://www.genome.jp/dbget-bin/www_bget?cpd+"/>
    <hyperlink ref="I401" r:id="rId788" display="http://www.hmdb.ca/metabolites/"/>
    <hyperlink ref="H402" r:id="rId789" display="http://www.genome.jp/dbget-bin/www_bget?cpd+"/>
    <hyperlink ref="I402" r:id="rId790" display="http://www.hmdb.ca/metabolites/"/>
    <hyperlink ref="H403" r:id="rId791" display="http://www.genome.jp/dbget-bin/www_bget?cpd+"/>
    <hyperlink ref="I403" r:id="rId792" display="http://www.hmdb.ca/metabolites/"/>
    <hyperlink ref="H404" r:id="rId793" display="http://www.genome.jp/dbget-bin/www_bget?cpd+"/>
    <hyperlink ref="I404" r:id="rId794" display="http://www.hmdb.ca/metabolites/"/>
    <hyperlink ref="H405" r:id="rId795" display="http://www.genome.jp/dbget-bin/www_bget?cpd+"/>
    <hyperlink ref="I405" r:id="rId796" display="http://www.hmdb.ca/metabolites/"/>
    <hyperlink ref="H406" r:id="rId797" display="http://www.genome.jp/dbget-bin/www_bget?cpd+"/>
    <hyperlink ref="I406" r:id="rId798" display="http://www.hmdb.ca/metabolites/"/>
    <hyperlink ref="H407" r:id="rId799" display="http://www.genome.jp/dbget-bin/www_bget?cpd+"/>
    <hyperlink ref="I407" r:id="rId800" display="http://www.hmdb.ca/metabolites/"/>
    <hyperlink ref="H408" r:id="rId801" display="http://www.genome.jp/dbget-bin/www_bget?cpd+"/>
    <hyperlink ref="I408" r:id="rId802" display="http://www.hmdb.ca/metabolites/"/>
    <hyperlink ref="H409" r:id="rId803" display="http://www.genome.jp/dbget-bin/www_bget?cpd+"/>
    <hyperlink ref="I409" r:id="rId804" display="http://www.hmdb.ca/metabolites/"/>
    <hyperlink ref="H410" r:id="rId805" display="http://www.genome.jp/dbget-bin/www_bget?cpd+"/>
    <hyperlink ref="I410" r:id="rId806" display="http://www.hmdb.ca/metabolites/"/>
    <hyperlink ref="H411" r:id="rId807" display="http://www.genome.jp/dbget-bin/www_bget?cpd+"/>
    <hyperlink ref="I411" r:id="rId808" display="http://www.hmdb.ca/metabolites/"/>
    <hyperlink ref="H412" r:id="rId809" display="http://www.genome.jp/dbget-bin/www_bget?cpd+"/>
    <hyperlink ref="I412" r:id="rId810" display="http://www.hmdb.ca/metabolites/"/>
    <hyperlink ref="H413" r:id="rId811" display="http://www.genome.jp/dbget-bin/www_bget?cpd+"/>
    <hyperlink ref="I413" r:id="rId812" display="http://www.hmdb.ca/metabolites/"/>
    <hyperlink ref="H414" r:id="rId813" display="http://www.genome.jp/dbget-bin/www_bget?cpd+"/>
    <hyperlink ref="I414" r:id="rId814" display="http://www.hmdb.ca/metabolites/"/>
    <hyperlink ref="H415" r:id="rId815" display="http://www.genome.jp/dbget-bin/www_bget?cpd+"/>
    <hyperlink ref="I415" r:id="rId816" display="http://www.hmdb.ca/metabolites/"/>
    <hyperlink ref="H416" r:id="rId817" display="http://www.genome.jp/dbget-bin/www_bget?cpd+"/>
    <hyperlink ref="I416" r:id="rId818" display="http://www.hmdb.ca/metabolites/"/>
    <hyperlink ref="H417" r:id="rId819" display="http://www.genome.jp/dbget-bin/www_bget?cpd+"/>
    <hyperlink ref="I417" r:id="rId820" display="http://www.hmdb.ca/metabolites/"/>
    <hyperlink ref="H418" r:id="rId821" display="http://www.genome.jp/dbget-bin/www_bget?cpd+"/>
    <hyperlink ref="I418" r:id="rId822" display="http://www.hmdb.ca/metabolites/"/>
    <hyperlink ref="H419" r:id="rId823" display="http://www.genome.jp/dbget-bin/www_bget?cpd+"/>
    <hyperlink ref="I419" r:id="rId824" display="http://www.hmdb.ca/metabolites/"/>
    <hyperlink ref="H420" r:id="rId825" display="http://www.genome.jp/dbget-bin/www_bget?cpd+"/>
    <hyperlink ref="I420" r:id="rId826" display="http://www.hmdb.ca/metabolites/"/>
    <hyperlink ref="H421" r:id="rId827" display="http://www.genome.jp/dbget-bin/www_bget?cpd+"/>
    <hyperlink ref="I421" r:id="rId828" display="http://www.hmdb.ca/metabolites/"/>
    <hyperlink ref="H422" r:id="rId829" display="http://www.genome.jp/dbget-bin/www_bget?cpd+"/>
    <hyperlink ref="I422" r:id="rId830" display="http://www.hmdb.ca/metabolites/"/>
    <hyperlink ref="H423" r:id="rId831" display="http://www.genome.jp/dbget-bin/www_bget?cpd+"/>
    <hyperlink ref="I423" r:id="rId832" display="http://www.hmdb.ca/metabolites/"/>
    <hyperlink ref="H424" r:id="rId833" display="http://www.genome.jp/dbget-bin/www_bget?cpd+"/>
    <hyperlink ref="I424" r:id="rId834" display="http://www.hmdb.ca/metabolites/"/>
    <hyperlink ref="H425" r:id="rId835" display="http://www.genome.jp/dbget-bin/www_bget?cpd+"/>
    <hyperlink ref="I425" r:id="rId836" display="http://www.hmdb.ca/metabolites/"/>
    <hyperlink ref="H426" r:id="rId837" display="http://www.genome.jp/dbget-bin/www_bget?cpd+"/>
    <hyperlink ref="I426" r:id="rId838" display="http://www.hmdb.ca/metabolites/"/>
    <hyperlink ref="H427" r:id="rId839" display="http://www.genome.jp/dbget-bin/www_bget?cpd+"/>
    <hyperlink ref="I427" r:id="rId840" display="http://www.hmdb.ca/metabolites/"/>
    <hyperlink ref="H428" r:id="rId841" display="http://www.genome.jp/dbget-bin/www_bget?cpd+"/>
    <hyperlink ref="I428" r:id="rId842" display="http://www.hmdb.ca/metabolites/"/>
    <hyperlink ref="H429" r:id="rId843" display="http://www.genome.jp/dbget-bin/www_bget?cpd+"/>
    <hyperlink ref="I429" r:id="rId844" display="http://www.hmdb.ca/metabolites/"/>
    <hyperlink ref="H430" r:id="rId845" display="http://www.genome.jp/dbget-bin/www_bget?cpd+"/>
    <hyperlink ref="I430" r:id="rId846" display="http://www.hmdb.ca/metabolites/"/>
    <hyperlink ref="H431" r:id="rId847" display="http://www.genome.jp/dbget-bin/www_bget?cpd+"/>
    <hyperlink ref="I431" r:id="rId848" display="http://www.hmdb.ca/metabolites/"/>
    <hyperlink ref="H432" r:id="rId849" display="http://www.genome.jp/dbget-bin/www_bget?cpd+"/>
    <hyperlink ref="I432" r:id="rId850" display="http://www.hmdb.ca/metabolites/"/>
    <hyperlink ref="H433" r:id="rId851" display="http://www.genome.jp/dbget-bin/www_bget?cpd+"/>
    <hyperlink ref="I433" r:id="rId852" display="http://www.hmdb.ca/metabolites/"/>
    <hyperlink ref="H434" r:id="rId853" display="http://www.genome.jp/dbget-bin/www_bget?cpd+"/>
    <hyperlink ref="I434" r:id="rId854" display="http://www.hmdb.ca/metabolites/"/>
    <hyperlink ref="H435" r:id="rId855" display="http://www.genome.jp/dbget-bin/www_bget?cpd+"/>
    <hyperlink ref="I435" r:id="rId856" display="http://www.hmdb.ca/metabolites/"/>
    <hyperlink ref="H436" r:id="rId857" display="http://www.genome.jp/dbget-bin/www_bget?cpd+"/>
    <hyperlink ref="I436" r:id="rId858" display="http://www.hmdb.ca/metabolites/"/>
    <hyperlink ref="H437" r:id="rId859" display="http://www.genome.jp/dbget-bin/www_bget?cpd+"/>
    <hyperlink ref="I437" r:id="rId860" display="http://www.hmdb.ca/metabolites/"/>
    <hyperlink ref="H438" r:id="rId861" display="http://www.genome.jp/dbget-bin/www_bget?cpd+"/>
    <hyperlink ref="I438" r:id="rId862" display="http://www.hmdb.ca/metabolites/"/>
    <hyperlink ref="H439" r:id="rId863" display="http://www.genome.jp/dbget-bin/www_bget?cpd+"/>
    <hyperlink ref="I439" r:id="rId864" display="http://www.hmdb.ca/metabolites/"/>
    <hyperlink ref="H440" r:id="rId865" display="http://www.genome.jp/dbget-bin/www_bget?cpd+"/>
    <hyperlink ref="I440" r:id="rId866" display="http://www.hmdb.ca/metabolites/"/>
    <hyperlink ref="H441" r:id="rId867" display="http://www.genome.jp/dbget-bin/www_bget?cpd+"/>
    <hyperlink ref="I441" r:id="rId868" display="http://www.hmdb.ca/metabolites/"/>
    <hyperlink ref="H442" r:id="rId869" display="http://www.genome.jp/dbget-bin/www_bget?cpd+"/>
    <hyperlink ref="I442" r:id="rId870" display="http://www.hmdb.ca/metabolites/"/>
    <hyperlink ref="H443" r:id="rId871" display="http://www.genome.jp/dbget-bin/www_bget?cpd+"/>
    <hyperlink ref="I443" r:id="rId872" display="http://www.hmdb.ca/metabolites/"/>
    <hyperlink ref="H444" r:id="rId873" display="http://www.genome.jp/dbget-bin/www_bget?cpd+"/>
    <hyperlink ref="I444" r:id="rId874" display="http://www.hmdb.ca/metabolites/"/>
    <hyperlink ref="H445" r:id="rId875" display="http://www.genome.jp/dbget-bin/www_bget?cpd+"/>
    <hyperlink ref="I445" r:id="rId876" display="http://www.hmdb.ca/metabolites/"/>
    <hyperlink ref="H446" r:id="rId877" display="http://www.genome.jp/dbget-bin/www_bget?cpd+"/>
    <hyperlink ref="I446" r:id="rId878" display="http://www.hmdb.ca/metabolites/"/>
    <hyperlink ref="H447" r:id="rId879" display="http://www.genome.jp/dbget-bin/www_bget?cpd+"/>
    <hyperlink ref="I447" r:id="rId880" display="http://www.hmdb.ca/metabolites/"/>
    <hyperlink ref="H448" r:id="rId881" display="http://www.genome.jp/dbget-bin/www_bget?cpd+"/>
    <hyperlink ref="I448" r:id="rId882" display="http://www.hmdb.ca/metabolites/"/>
    <hyperlink ref="H449" r:id="rId883" display="http://www.genome.jp/dbget-bin/www_bget?cpd+"/>
    <hyperlink ref="I449" r:id="rId884" display="http://www.hmdb.ca/metabolites/"/>
    <hyperlink ref="H450" r:id="rId885" display="http://www.genome.jp/dbget-bin/www_bget?cpd+"/>
    <hyperlink ref="I450" r:id="rId886" display="http://www.hmdb.ca/metabolites/"/>
    <hyperlink ref="H451" r:id="rId887" display="http://www.genome.jp/dbget-bin/www_bget?cpd+"/>
    <hyperlink ref="I451" r:id="rId888" display="http://www.hmdb.ca/metabolites/"/>
    <hyperlink ref="H452" r:id="rId889" display="http://www.genome.jp/dbget-bin/www_bget?cpd+"/>
    <hyperlink ref="I452" r:id="rId890" display="http://www.hmdb.ca/metabolites/"/>
    <hyperlink ref="H453" r:id="rId891" display="http://www.genome.jp/dbget-bin/www_bget?cpd+"/>
    <hyperlink ref="I453" r:id="rId892" display="http://www.hmdb.ca/metabolites/"/>
    <hyperlink ref="H454" r:id="rId893" display="http://www.genome.jp/dbget-bin/www_bget?cpd+"/>
    <hyperlink ref="I454" r:id="rId894" display="http://www.hmdb.ca/metabolites/"/>
    <hyperlink ref="H455" r:id="rId895" display="http://www.genome.jp/dbget-bin/www_bget?cpd+"/>
    <hyperlink ref="I455" r:id="rId896" display="http://www.hmdb.ca/metabolites/"/>
    <hyperlink ref="H456" r:id="rId897" display="http://www.genome.jp/dbget-bin/www_bget?cpd+"/>
    <hyperlink ref="I456" r:id="rId898" display="http://www.hmdb.ca/metabolites/"/>
    <hyperlink ref="H457" r:id="rId899" display="http://www.genome.jp/dbget-bin/www_bget?cpd+"/>
    <hyperlink ref="I457" r:id="rId900" display="http://www.hmdb.ca/metabolites/"/>
    <hyperlink ref="H458" r:id="rId901" display="http://www.genome.jp/dbget-bin/www_bget?cpd+"/>
    <hyperlink ref="I458" r:id="rId902" display="http://www.hmdb.ca/metabolites/"/>
    <hyperlink ref="H459" r:id="rId903" display="http://www.genome.jp/dbget-bin/www_bget?cpd+"/>
    <hyperlink ref="I459" r:id="rId904" display="http://www.hmdb.ca/metabolites/"/>
    <hyperlink ref="H460" r:id="rId905" display="http://www.genome.jp/dbget-bin/www_bget?cpd+"/>
    <hyperlink ref="I460" r:id="rId906" display="http://www.hmdb.ca/metabolites/"/>
    <hyperlink ref="H461" r:id="rId907" display="http://www.genome.jp/dbget-bin/www_bget?cpd+"/>
    <hyperlink ref="I461" r:id="rId908" display="http://www.hmdb.ca/metabolites/"/>
    <hyperlink ref="H462" r:id="rId909" display="http://www.genome.jp/dbget-bin/www_bget?cpd+"/>
    <hyperlink ref="I462" r:id="rId910" display="http://www.hmdb.ca/metabolites/"/>
    <hyperlink ref="H463" r:id="rId911" display="http://www.genome.jp/dbget-bin/www_bget?cpd+"/>
    <hyperlink ref="I463" r:id="rId912" display="http://www.hmdb.ca/metabolites/"/>
    <hyperlink ref="H464" r:id="rId913" display="http://www.genome.jp/dbget-bin/www_bget?cpd+"/>
    <hyperlink ref="I464" r:id="rId914" display="http://www.hmdb.ca/metabolites/"/>
    <hyperlink ref="H465" r:id="rId915" display="http://www.genome.jp/dbget-bin/www_bget?cpd+"/>
    <hyperlink ref="I465" r:id="rId916" display="http://www.hmdb.ca/metabolites/"/>
    <hyperlink ref="H466" r:id="rId917" display="http://www.genome.jp/dbget-bin/www_bget?cpd+"/>
    <hyperlink ref="I466" r:id="rId918" display="http://www.hmdb.ca/metabolites/"/>
    <hyperlink ref="H467" r:id="rId919" display="http://www.genome.jp/dbget-bin/www_bget?cpd+"/>
    <hyperlink ref="I467" r:id="rId920" display="http://www.hmdb.ca/metabolites/"/>
    <hyperlink ref="H468" r:id="rId921" display="http://www.genome.jp/dbget-bin/www_bget?cpd+"/>
    <hyperlink ref="I468" r:id="rId922" display="http://www.hmdb.ca/metabolites/"/>
    <hyperlink ref="H469" r:id="rId923" display="http://www.genome.jp/dbget-bin/www_bget?cpd+"/>
    <hyperlink ref="I469" r:id="rId924" display="http://www.hmdb.ca/metabolites/"/>
    <hyperlink ref="H470" r:id="rId925" display="http://www.genome.jp/dbget-bin/www_bget?cpd+"/>
    <hyperlink ref="I470" r:id="rId926" display="http://www.hmdb.ca/metabolites/"/>
    <hyperlink ref="H471" r:id="rId927" display="http://www.genome.jp/dbget-bin/www_bget?cpd+"/>
    <hyperlink ref="I471" r:id="rId928" display="http://www.hmdb.ca/metabolites/"/>
    <hyperlink ref="H472" r:id="rId929" display="http://www.genome.jp/dbget-bin/www_bget?cpd+"/>
    <hyperlink ref="I472" r:id="rId930" display="http://www.hmdb.ca/metabolites/"/>
    <hyperlink ref="H473" r:id="rId931" display="http://www.genome.jp/dbget-bin/www_bget?cpd+"/>
    <hyperlink ref="I473" r:id="rId932" display="http://www.hmdb.ca/metabolites/"/>
    <hyperlink ref="H474" r:id="rId933" display="http://www.genome.jp/dbget-bin/www_bget?cpd+"/>
    <hyperlink ref="I474" r:id="rId934" display="http://www.hmdb.ca/metabolites/"/>
    <hyperlink ref="H475" r:id="rId935" display="http://www.genome.jp/dbget-bin/www_bget?cpd+"/>
    <hyperlink ref="I475" r:id="rId936" display="http://www.hmdb.ca/metabolites/"/>
    <hyperlink ref="H476" r:id="rId937" display="http://www.genome.jp/dbget-bin/www_bget?cpd+"/>
    <hyperlink ref="I476" r:id="rId938" display="http://www.hmdb.ca/metabolites/"/>
    <hyperlink ref="H477" r:id="rId939" display="http://www.genome.jp/dbget-bin/www_bget?cpd+"/>
    <hyperlink ref="I477" r:id="rId940" display="http://www.hmdb.ca/metabolites/"/>
    <hyperlink ref="H478" r:id="rId941" display="http://www.genome.jp/dbget-bin/www_bget?cpd+"/>
    <hyperlink ref="I478" r:id="rId942" display="http://www.hmdb.ca/metabolites/"/>
    <hyperlink ref="H479" r:id="rId943" display="http://www.genome.jp/dbget-bin/www_bget?cpd+"/>
    <hyperlink ref="I479" r:id="rId944" display="http://www.hmdb.ca/metabolites/"/>
    <hyperlink ref="H480" r:id="rId945" display="http://www.genome.jp/dbget-bin/www_bget?cpd+"/>
    <hyperlink ref="I480" r:id="rId946" display="http://www.hmdb.ca/metabolites/"/>
    <hyperlink ref="H481" r:id="rId947" display="http://www.genome.jp/dbget-bin/www_bget?cpd+"/>
    <hyperlink ref="I481" r:id="rId948" display="http://www.hmdb.ca/metabolites/"/>
    <hyperlink ref="H482" r:id="rId949" display="http://www.genome.jp/dbget-bin/www_bget?cpd+"/>
    <hyperlink ref="I482" r:id="rId950" display="http://www.hmdb.ca/metabolites/"/>
    <hyperlink ref="H483" r:id="rId951" display="http://www.genome.jp/dbget-bin/www_bget?cpd+"/>
    <hyperlink ref="I483" r:id="rId952" display="http://www.hmdb.ca/metabolites/"/>
    <hyperlink ref="H484" r:id="rId953" display="http://www.genome.jp/dbget-bin/www_bget?cpd+"/>
    <hyperlink ref="I484" r:id="rId954" display="http://www.hmdb.ca/metabolites/"/>
    <hyperlink ref="H485" r:id="rId955" display="http://www.genome.jp/dbget-bin/www_bget?cpd+"/>
    <hyperlink ref="I485" r:id="rId956" display="http://www.hmdb.ca/metabolites/"/>
    <hyperlink ref="H486" r:id="rId957" display="http://www.genome.jp/dbget-bin/www_bget?cpd+"/>
    <hyperlink ref="I486" r:id="rId958" display="http://www.hmdb.ca/metabolites/"/>
    <hyperlink ref="H487" r:id="rId959" display="http://www.genome.jp/dbget-bin/www_bget?cpd+"/>
    <hyperlink ref="I487" r:id="rId960" display="http://www.hmdb.ca/metabolites/"/>
    <hyperlink ref="H488" r:id="rId961" display="http://www.genome.jp/dbget-bin/www_bget?cpd+"/>
    <hyperlink ref="I488" r:id="rId962" display="http://www.hmdb.ca/metabolites/"/>
    <hyperlink ref="H489" r:id="rId963" display="http://www.genome.jp/dbget-bin/www_bget?cpd+"/>
    <hyperlink ref="I489" r:id="rId964" display="http://www.hmdb.ca/metabolites/"/>
    <hyperlink ref="H490" r:id="rId965" display="http://www.genome.jp/dbget-bin/www_bget?cpd+"/>
    <hyperlink ref="I490" r:id="rId966" display="http://www.hmdb.ca/metabolites/"/>
    <hyperlink ref="H491" r:id="rId967" display="http://www.genome.jp/dbget-bin/www_bget?cpd+"/>
    <hyperlink ref="I491" r:id="rId968" display="http://www.hmdb.ca/metabolites/"/>
    <hyperlink ref="H492" r:id="rId969" display="http://www.genome.jp/dbget-bin/www_bget?cpd+"/>
    <hyperlink ref="I492" r:id="rId970" display="http://www.hmdb.ca/metabolites/"/>
    <hyperlink ref="H493" r:id="rId971" display="http://www.genome.jp/dbget-bin/www_bget?cpd+"/>
    <hyperlink ref="I493" r:id="rId972" display="http://www.hmdb.ca/metabolites/"/>
    <hyperlink ref="H494" r:id="rId973" display="http://www.genome.jp/dbget-bin/www_bget?cpd+"/>
    <hyperlink ref="I494" r:id="rId974" display="http://www.hmdb.ca/metabolites/"/>
    <hyperlink ref="H495" r:id="rId975" display="http://www.genome.jp/dbget-bin/www_bget?cpd+"/>
    <hyperlink ref="I495" r:id="rId976" display="http://www.hmdb.ca/metabolites/"/>
    <hyperlink ref="H496" r:id="rId977" display="http://www.genome.jp/dbget-bin/www_bget?cpd+"/>
    <hyperlink ref="I496" r:id="rId978" display="http://www.hmdb.ca/metabolites/"/>
    <hyperlink ref="H497" r:id="rId979" display="http://www.genome.jp/dbget-bin/www_bget?cpd+"/>
    <hyperlink ref="I497" r:id="rId980" display="http://www.hmdb.ca/metabolites/"/>
    <hyperlink ref="H498" r:id="rId981" display="http://www.genome.jp/dbget-bin/www_bget?cpd+"/>
    <hyperlink ref="I498" r:id="rId982" display="http://www.hmdb.ca/metabolites/"/>
    <hyperlink ref="H499" r:id="rId983" display="http://www.genome.jp/dbget-bin/www_bget?cpd+"/>
    <hyperlink ref="I499" r:id="rId984" display="http://www.hmdb.ca/metabolites/"/>
    <hyperlink ref="H500" r:id="rId985" display="http://www.genome.jp/dbget-bin/www_bget?cpd+"/>
    <hyperlink ref="I500" r:id="rId986" display="http://www.hmdb.ca/metabolites/"/>
    <hyperlink ref="H501" r:id="rId987" display="http://www.genome.jp/dbget-bin/www_bget?cpd+"/>
    <hyperlink ref="I501" r:id="rId988" display="http://www.hmdb.ca/metabolites/"/>
    <hyperlink ref="H502" r:id="rId989" display="http://www.genome.jp/dbget-bin/www_bget?cpd+"/>
    <hyperlink ref="I502" r:id="rId990" display="http://www.hmdb.ca/metabolites/"/>
    <hyperlink ref="H503" r:id="rId991" display="http://www.genome.jp/dbget-bin/www_bget?cpd+"/>
    <hyperlink ref="I503" r:id="rId992" display="http://www.hmdb.ca/metabolites/"/>
    <hyperlink ref="H504" r:id="rId993" display="http://www.genome.jp/dbget-bin/www_bget?cpd+"/>
    <hyperlink ref="I504" r:id="rId994" display="http://www.hmdb.ca/metabolites/"/>
    <hyperlink ref="H505" r:id="rId995" display="http://www.genome.jp/dbget-bin/www_bget?cpd+"/>
    <hyperlink ref="I505" r:id="rId996" display="http://www.hmdb.ca/metabolites/"/>
    <hyperlink ref="H506" r:id="rId997" display="http://www.genome.jp/dbget-bin/www_bget?cpd+"/>
    <hyperlink ref="I506" r:id="rId998" display="http://www.hmdb.ca/metabolites/"/>
    <hyperlink ref="H507" r:id="rId999" display="http://www.genome.jp/dbget-bin/www_bget?cpd+"/>
    <hyperlink ref="I507" r:id="rId1000" display="http://www.hmdb.ca/metabolites/"/>
    <hyperlink ref="H508" r:id="rId1001" display="http://www.genome.jp/dbget-bin/www_bget?cpd+"/>
    <hyperlink ref="I508" r:id="rId1002" display="http://www.hmdb.ca/metabolites/"/>
    <hyperlink ref="H509" r:id="rId1003" display="http://www.genome.jp/dbget-bin/www_bget?cpd+"/>
    <hyperlink ref="I509" r:id="rId1004" display="http://www.hmdb.ca/metabolites/"/>
    <hyperlink ref="H510" r:id="rId1005" display="http://www.genome.jp/dbget-bin/www_bget?cpd+"/>
    <hyperlink ref="I510" r:id="rId1006" display="http://www.hmdb.ca/metabolites/"/>
    <hyperlink ref="H511" r:id="rId1007" display="http://www.genome.jp/dbget-bin/www_bget?cpd+"/>
    <hyperlink ref="I511" r:id="rId1008" display="http://www.hmdb.ca/metabolites/"/>
    <hyperlink ref="H512" r:id="rId1009" display="http://www.genome.jp/dbget-bin/www_bget?cpd+"/>
    <hyperlink ref="I512" r:id="rId1010" display="http://www.hmdb.ca/metabolites/"/>
    <hyperlink ref="H513" r:id="rId1011" display="http://www.genome.jp/dbget-bin/www_bget?cpd+"/>
    <hyperlink ref="I513" r:id="rId1012" display="http://www.hmdb.ca/metabolites/"/>
    <hyperlink ref="H514" r:id="rId1013" display="http://www.genome.jp/dbget-bin/www_bget?cpd+"/>
    <hyperlink ref="I514" r:id="rId1014" display="http://www.hmdb.ca/metabolites/"/>
    <hyperlink ref="H515" r:id="rId1015" display="http://www.genome.jp/dbget-bin/www_bget?cpd+"/>
    <hyperlink ref="I515" r:id="rId1016" display="http://www.hmdb.ca/metabolites/"/>
    <hyperlink ref="H516" r:id="rId1017" display="http://www.genome.jp/dbget-bin/www_bget?cpd+"/>
    <hyperlink ref="I516" r:id="rId1018" display="http://www.hmdb.ca/metabolites/"/>
    <hyperlink ref="H517" r:id="rId1019" display="http://www.genome.jp/dbget-bin/www_bget?cpd+"/>
    <hyperlink ref="I517" r:id="rId1020" display="http://www.hmdb.ca/metabolites/"/>
    <hyperlink ref="H518" r:id="rId1021" display="http://www.genome.jp/dbget-bin/www_bget?cpd+"/>
    <hyperlink ref="I518" r:id="rId1022" display="http://www.hmdb.ca/metabolites/"/>
    <hyperlink ref="H519" r:id="rId1023" display="http://www.genome.jp/dbget-bin/www_bget?cpd+"/>
    <hyperlink ref="I519" r:id="rId1024" display="http://www.hmdb.ca/metabolites/"/>
    <hyperlink ref="H520" r:id="rId1025" display="http://www.genome.jp/dbget-bin/www_bget?cpd+"/>
    <hyperlink ref="I520" r:id="rId1026" display="http://www.hmdb.ca/metabolites/"/>
    <hyperlink ref="H521" r:id="rId1027" display="http://www.genome.jp/dbget-bin/www_bget?cpd+"/>
    <hyperlink ref="I521" r:id="rId1028" display="http://www.hmdb.ca/metabolites/"/>
    <hyperlink ref="H522" r:id="rId1029" display="http://www.genome.jp/dbget-bin/www_bget?cpd+"/>
    <hyperlink ref="I522" r:id="rId1030" display="http://www.hmdb.ca/metabolites/"/>
    <hyperlink ref="H523" r:id="rId1031" display="http://www.genome.jp/dbget-bin/www_bget?cpd+"/>
    <hyperlink ref="I523" r:id="rId1032" display="http://www.hmdb.ca/metabolites/"/>
    <hyperlink ref="H524" r:id="rId1033" display="http://www.genome.jp/dbget-bin/www_bget?cpd+"/>
    <hyperlink ref="I524" r:id="rId1034" display="http://www.hmdb.ca/metabolites/"/>
    <hyperlink ref="H525" r:id="rId1035" display="http://www.genome.jp/dbget-bin/www_bget?cpd+"/>
    <hyperlink ref="I525" r:id="rId1036" display="http://www.hmdb.ca/metabolites/"/>
    <hyperlink ref="H526" r:id="rId1037" display="http://www.genome.jp/dbget-bin/www_bget?cpd+"/>
    <hyperlink ref="I526" r:id="rId1038" display="http://www.hmdb.ca/metabolites/"/>
    <hyperlink ref="H527" r:id="rId1039" display="http://www.genome.jp/dbget-bin/www_bget?cpd+"/>
    <hyperlink ref="I527" r:id="rId1040" display="http://www.hmdb.ca/metabolites/"/>
    <hyperlink ref="H528" r:id="rId1041" display="http://www.genome.jp/dbget-bin/www_bget?cpd+"/>
    <hyperlink ref="I528" r:id="rId1042" display="http://www.hmdb.ca/metabolites/"/>
    <hyperlink ref="H529" r:id="rId1043" display="http://www.genome.jp/dbget-bin/www_bget?cpd+"/>
    <hyperlink ref="I529" r:id="rId1044" display="http://www.hmdb.ca/metabolites/"/>
    <hyperlink ref="H530" r:id="rId1045" display="http://www.genome.jp/dbget-bin/www_bget?cpd+"/>
    <hyperlink ref="I530" r:id="rId1046" display="http://www.hmdb.ca/metabolites/"/>
    <hyperlink ref="H531" r:id="rId1047" display="http://www.genome.jp/dbget-bin/www_bget?cpd+"/>
    <hyperlink ref="I531" r:id="rId1048" display="http://www.hmdb.ca/metabolites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Explanation</vt:lpstr>
      <vt:lpstr>OrigScale</vt:lpstr>
      <vt:lpstr>ScaledImpData</vt:lpstr>
      <vt:lpstr>CDT Pathway Heat Map</vt:lpstr>
    </vt:vector>
  </TitlesOfParts>
  <Company>Metabolon,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slyon</dc:creator>
  <cp:lastModifiedBy>Support</cp:lastModifiedBy>
  <cp:lastPrinted>2012-05-11T18:52:52Z</cp:lastPrinted>
  <dcterms:created xsi:type="dcterms:W3CDTF">2011-08-16T15:24:47Z</dcterms:created>
  <dcterms:modified xsi:type="dcterms:W3CDTF">2013-10-17T15:39:05Z</dcterms:modified>
</cp:coreProperties>
</file>