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<sst xmlns="http://schemas.openxmlformats.org/spreadsheetml/2006/main" count="1099" uniqueCount="43">
  <si>
    <t>Marshall St. Fields Master Schedule</t>
  </si>
  <si>
    <t>w</t>
  </si>
  <si>
    <t>NEFC</t>
  </si>
  <si>
    <t>Camp</t>
  </si>
  <si>
    <t>Other</t>
  </si>
  <si>
    <t>HYSA</t>
  </si>
  <si>
    <t>MONDAY</t>
  </si>
  <si>
    <t>TUESDAY</t>
  </si>
  <si>
    <t>WEDNESDAY</t>
  </si>
  <si>
    <t>THURSDAY</t>
  </si>
  <si>
    <t>FRIDAY</t>
  </si>
  <si>
    <t>SATURDAY</t>
  </si>
  <si>
    <t>SUNDAY</t>
  </si>
  <si>
    <t>Field</t>
  </si>
  <si>
    <t>Wk #</t>
  </si>
  <si>
    <t>N</t>
  </si>
  <si>
    <t>E</t>
  </si>
  <si>
    <t>F</t>
  </si>
  <si>
    <t>C</t>
  </si>
  <si>
    <t>T</t>
  </si>
  <si>
    <t>O</t>
  </si>
  <si>
    <t>U</t>
  </si>
  <si>
    <t>R</t>
  </si>
  <si>
    <t>Y</t>
  </si>
  <si>
    <t>John P.</t>
  </si>
  <si>
    <t>Chris R.</t>
  </si>
  <si>
    <t>OTHSL
Holliston</t>
  </si>
  <si>
    <t>B</t>
  </si>
  <si>
    <t>M</t>
  </si>
  <si>
    <t>D</t>
  </si>
  <si>
    <t>H</t>
  </si>
  <si>
    <t>A</t>
  </si>
  <si>
    <t>HS Boys Summer</t>
  </si>
  <si>
    <t>Summer Kids Pickup</t>
  </si>
  <si>
    <t>HS Boys Practice</t>
  </si>
  <si>
    <t>OldMan Pickup</t>
  </si>
  <si>
    <t>Procter</t>
  </si>
  <si>
    <t>HS Boys</t>
  </si>
  <si>
    <t>HS Girls Tryouts</t>
  </si>
  <si>
    <t>HS Boys and Girls Tryouts</t>
  </si>
  <si>
    <t>HS Boys Tryouts</t>
  </si>
  <si>
    <t>S</t>
  </si>
  <si>
    <t>OTHSL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</si>
</sst>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, yyyy;@"/>
    <numFmt numFmtId="165" formatCode="m/d/yyyy;@"/>
    <numFmt numFmtId="166" formatCode="mmmm d, yyyy;@"/>
    <numFmt numFmtId="167" formatCode="m/d/yyyy;@"/>
    <numFmt numFmtId="168" formatCode="m/d;@"/>
    <numFmt numFmtId="169" formatCode="m/d/yyyy;@"/>
    <numFmt numFmtId="170" formatCode="m/d;@"/>
    <numFmt numFmtId="171" formatCode="mmmm d, yyyy;@"/>
  </numFmts>
  <fonts count="7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FF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24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9.0"/>
      <color rgb="FF008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6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6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2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9.0"/>
      <color rgb="FF0000FF"/>
      <name val="Arial"/>
    </font>
  </fonts>
  <fills count="44">
    <fill>
      <patternFill patternType="none"/>
    </fill>
    <fill>
      <patternFill patternType="gray125">
        <bgColor rgb="FFFFFFFF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3895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75">
    <xf applyAlignment="1" fillId="0" xfId="0" numFmtId="0" borderId="0" fontId="0">
      <alignment vertical="bottom" horizontal="general" wrapText="1"/>
    </xf>
    <xf applyBorder="1" applyAlignment="1" fillId="2" xfId="0" numFmtId="164" borderId="1" applyFont="1" fontId="1" applyNumberFormat="1" applyFill="1">
      <alignment vertical="center" horizontal="center"/>
    </xf>
    <xf applyBorder="1" applyAlignment="1" fillId="0" xfId="0" numFmtId="0" borderId="2" applyFont="1" fontId="2">
      <alignment vertical="bottom" horizontal="general" wrapText="1"/>
    </xf>
    <xf applyBorder="1" applyAlignment="1" fillId="3" xfId="0" numFmtId="0" borderId="3" applyFont="1" fontId="3" applyFill="1">
      <alignment vertical="center" horizontal="center"/>
    </xf>
    <xf applyBorder="1" applyAlignment="1" fillId="0" xfId="0" numFmtId="0" borderId="4" applyFont="1" fontId="4">
      <alignment vertical="center" horizontal="center"/>
    </xf>
    <xf applyBorder="1" applyAlignment="1" fillId="4" xfId="0" numFmtId="0" borderId="5" applyFont="1" fontId="5" applyFill="1">
      <alignment vertical="bottom" horizontal="center"/>
    </xf>
    <xf applyBorder="1" applyAlignment="1" fillId="0" xfId="0" numFmtId="0" borderId="6" applyFont="1" fontId="6">
      <alignment vertical="bottom" horizontal="general" wrapText="1"/>
    </xf>
    <xf applyBorder="1" applyAlignment="1" fillId="5" xfId="0" numFmtId="0" borderId="7" applyFont="1" fontId="7" applyFill="1">
      <alignment vertical="center" horizontal="center"/>
    </xf>
    <xf applyBorder="1" applyAlignment="1" fillId="6" xfId="0" numFmtId="0" borderId="8" applyFont="1" fontId="8" applyFill="1">
      <alignment vertical="center" textRotation="90" horizontal="center" wrapText="1"/>
    </xf>
    <xf applyBorder="1" applyAlignment="1" fillId="0" xfId="0" numFmtId="0" borderId="9" applyFont="1" fontId="9">
      <alignment vertical="center" horizontal="center"/>
    </xf>
    <xf applyBorder="1" applyAlignment="1" fillId="7" xfId="0" numFmtId="0" borderId="10" applyFont="1" fontId="10" applyFill="1">
      <alignment vertical="bottom" horizontal="left"/>
    </xf>
    <xf applyBorder="1" applyAlignment="1" fillId="0" xfId="0" numFmtId="165" borderId="11" applyFont="1" fontId="11" applyNumberFormat="1">
      <alignment vertical="center" horizontal="center"/>
    </xf>
    <xf applyBorder="1" applyAlignment="1" fillId="0" xfId="0" numFmtId="0" borderId="12" applyFont="1" fontId="12">
      <alignment vertical="center" horizontal="center"/>
    </xf>
    <xf applyBorder="1" applyAlignment="1" fillId="0" xfId="0" numFmtId="0" borderId="13" applyFont="1" fontId="13">
      <alignment vertical="center" horizontal="center"/>
    </xf>
    <xf applyBorder="1" applyAlignment="1" fillId="0" xfId="0" numFmtId="0" borderId="14" applyFont="1" fontId="14">
      <alignment vertical="bottom" horizontal="general" wrapText="1"/>
    </xf>
    <xf applyBorder="1" applyAlignment="1" fillId="0" xfId="0" numFmtId="0" borderId="15" applyFont="1" fontId="15">
      <alignment vertical="bottom" textRotation="90" horizontal="general" wrapText="1"/>
    </xf>
    <xf applyAlignment="1" fillId="0" xfId="0" numFmtId="0" borderId="0" applyFont="1" fontId="16">
      <alignment vertical="bottom" horizontal="general" wrapText="1"/>
    </xf>
    <xf applyAlignment="1" fillId="0" xfId="0" numFmtId="0" borderId="0" applyFont="1" fontId="17">
      <alignment vertical="center" horizontal="center"/>
    </xf>
    <xf applyBorder="1" applyAlignment="1" fillId="8" xfId="0" numFmtId="0" borderId="16" applyFont="1" fontId="18" applyFill="1">
      <alignment vertical="center" horizontal="general" wrapText="1"/>
    </xf>
    <xf applyAlignment="1" fillId="0" xfId="0" numFmtId="0" borderId="0" applyFont="1" fontId="19">
      <alignment vertical="center" horizontal="right"/>
    </xf>
    <xf applyBorder="1" applyAlignment="1" fillId="0" xfId="0" numFmtId="0" borderId="17" applyFont="1" fontId="20">
      <alignment vertical="center" horizontal="center" wrapText="1"/>
    </xf>
    <xf applyBorder="1" applyAlignment="1" fillId="9" xfId="0" numFmtId="0" borderId="18" applyFont="1" fontId="21" applyFill="1">
      <alignment vertical="center" textRotation="90" horizontal="center" wrapText="1"/>
    </xf>
    <xf applyBorder="1" applyAlignment="1" fillId="0" xfId="0" numFmtId="0" borderId="19" applyFont="1" fontId="22">
      <alignment vertical="bottom" textRotation="90" horizontal="general" wrapText="1"/>
    </xf>
    <xf applyBorder="1" applyAlignment="1" fillId="10" xfId="0" numFmtId="0" borderId="20" applyFont="1" fontId="23" applyFill="1">
      <alignment vertical="bottom" horizontal="center"/>
    </xf>
    <xf applyBorder="1" applyAlignment="1" fillId="0" xfId="0" numFmtId="0" borderId="21" applyFont="1" fontId="24">
      <alignment vertical="bottom" horizontal="right"/>
    </xf>
    <xf applyBorder="1" applyAlignment="1" fillId="0" xfId="0" numFmtId="18" borderId="22" applyFont="1" fontId="25" applyNumberFormat="1">
      <alignment vertical="center" horizontal="right"/>
    </xf>
    <xf applyBorder="1" applyAlignment="1" fillId="0" xfId="0" numFmtId="0" borderId="23" applyFont="1" fontId="26">
      <alignment vertical="center" horizontal="center" wrapText="1"/>
    </xf>
    <xf applyBorder="1" applyAlignment="1" fillId="11" xfId="0" numFmtId="0" borderId="24" applyFont="1" fontId="27" applyFill="1">
      <alignment vertical="center" horizontal="center"/>
    </xf>
    <xf applyBorder="1" applyAlignment="1" fillId="12" xfId="0" numFmtId="0" borderId="25" applyFont="1" fontId="28" applyFill="1">
      <alignment vertical="center" textRotation="90" horizontal="center" wrapText="1"/>
    </xf>
    <xf applyBorder="1" applyAlignment="1" fillId="13" xfId="0" numFmtId="0" borderId="26" applyFont="1" fontId="29" applyFill="1">
      <alignment vertical="bottom" horizontal="right"/>
    </xf>
    <xf applyAlignment="1" fillId="0" xfId="0" numFmtId="0" borderId="0" applyFont="1" fontId="30">
      <alignment vertical="bottom" horizontal="general" wrapText="1"/>
    </xf>
    <xf applyBorder="1" applyAlignment="1" fillId="0" xfId="0" numFmtId="0" borderId="27" applyFont="1" fontId="31">
      <alignment vertical="bottom" horizontal="general" wrapText="1"/>
    </xf>
    <xf applyBorder="1" applyAlignment="1" fillId="14" xfId="0" numFmtId="166" borderId="28" applyFont="1" fontId="32" applyNumberFormat="1" applyFill="1">
      <alignment vertical="center" horizontal="center"/>
    </xf>
    <xf applyBorder="1" applyAlignment="1" fillId="15" xfId="0" numFmtId="0" borderId="29" applyFont="1" fontId="33" applyFill="1">
      <alignment vertical="bottom" horizontal="right"/>
    </xf>
    <xf applyBorder="1" applyAlignment="1" fillId="16" xfId="0" numFmtId="0" borderId="30" applyFont="1" fontId="34" applyFill="1">
      <alignment vertical="center" horizontal="center"/>
    </xf>
    <xf applyBorder="1" applyAlignment="1" fillId="17" xfId="0" numFmtId="0" borderId="31" applyFont="1" fontId="35" applyFill="1">
      <alignment vertical="center" horizontal="center"/>
    </xf>
    <xf applyBorder="1" applyAlignment="1" fillId="0" xfId="0" numFmtId="0" borderId="32" applyFont="1" fontId="36">
      <alignment vertical="bottom" horizontal="general" wrapText="1"/>
    </xf>
    <xf applyBorder="1" applyAlignment="1" fillId="0" xfId="0" numFmtId="0" borderId="33" applyFont="1" fontId="37">
      <alignment vertical="bottom" horizontal="general" wrapText="1"/>
    </xf>
    <xf applyBorder="1" applyAlignment="1" fillId="0" xfId="0" numFmtId="0" borderId="34" applyFont="1" fontId="38">
      <alignment vertical="bottom" horizontal="general" wrapText="1"/>
    </xf>
    <xf applyBorder="1" applyAlignment="1" fillId="18" xfId="0" numFmtId="0" borderId="35" applyFont="1" fontId="39" applyFill="1">
      <alignment vertical="bottom" horizontal="general" wrapText="1"/>
    </xf>
    <xf applyBorder="1" applyAlignment="1" fillId="0" xfId="0" numFmtId="0" borderId="36" applyFont="1" fontId="40">
      <alignment vertical="center" horizontal="center"/>
    </xf>
    <xf applyBorder="1" applyAlignment="1" fillId="19" xfId="0" numFmtId="0" borderId="37" applyFont="1" fontId="41" applyFill="1">
      <alignment vertical="center" horizontal="center" wrapText="1"/>
    </xf>
    <xf applyBorder="1" applyAlignment="1" fillId="20" xfId="0" numFmtId="0" borderId="38" applyFont="1" fontId="42" applyFill="1">
      <alignment vertical="center" textRotation="90" horizontal="center" wrapText="1"/>
    </xf>
    <xf applyBorder="1" applyAlignment="1" fillId="21" xfId="0" numFmtId="0" borderId="39" applyFont="1" fontId="43" applyFill="1">
      <alignment vertical="center" horizontal="center"/>
    </xf>
    <xf applyBorder="1" applyAlignment="1" fillId="0" xfId="0" numFmtId="0" borderId="40" applyFont="1" fontId="44">
      <alignment vertical="center" horizontal="right"/>
    </xf>
    <xf applyBorder="1" applyAlignment="1" fillId="0" xfId="0" numFmtId="0" borderId="41" applyFont="1" fontId="45">
      <alignment vertical="center" horizontal="center"/>
    </xf>
    <xf applyBorder="1" applyAlignment="1" fillId="22" xfId="0" numFmtId="167" borderId="42" applyFont="1" fontId="46" applyNumberFormat="1" applyFill="1">
      <alignment vertical="center" textRotation="90" horizontal="center"/>
    </xf>
    <xf applyBorder="1" applyAlignment="1" fillId="23" xfId="0" numFmtId="168" borderId="43" applyFont="1" fontId="47" applyNumberFormat="1" applyFill="1">
      <alignment vertical="bottom" horizontal="center"/>
    </xf>
    <xf applyBorder="1" applyAlignment="1" fillId="24" xfId="0" numFmtId="0" borderId="44" applyFont="1" fontId="48" applyFill="1">
      <alignment vertical="center" horizontal="center" wrapText="1"/>
    </xf>
    <xf applyBorder="1" applyAlignment="1" fillId="0" xfId="0" numFmtId="0" borderId="45" applyFont="1" fontId="49">
      <alignment vertical="bottom" horizontal="center"/>
    </xf>
    <xf applyBorder="1" applyAlignment="1" fillId="25" xfId="0" numFmtId="0" borderId="46" applyFont="1" fontId="50" applyFill="1">
      <alignment vertical="center" horizontal="center" wrapText="1"/>
    </xf>
    <xf applyBorder="1" applyAlignment="1" fillId="26" xfId="0" numFmtId="0" borderId="47" applyFont="1" fontId="51" applyFill="1">
      <alignment vertical="center" horizontal="center"/>
    </xf>
    <xf applyBorder="1" applyAlignment="1" fillId="27" xfId="0" numFmtId="0" borderId="48" applyFont="1" fontId="52" applyFill="1">
      <alignment vertical="center" horizontal="center"/>
    </xf>
    <xf applyBorder="1" applyAlignment="1" fillId="0" xfId="0" numFmtId="0" borderId="49" applyFont="1" fontId="53">
      <alignment vertical="bottom" horizontal="general" wrapText="1"/>
    </xf>
    <xf applyBorder="1" applyAlignment="1" fillId="0" xfId="0" numFmtId="0" borderId="50" applyFont="1" fontId="54">
      <alignment vertical="bottom" horizontal="general" wrapText="1"/>
    </xf>
    <xf applyBorder="1" applyAlignment="1" fillId="28" xfId="0" numFmtId="0" borderId="51" applyFont="1" fontId="55" applyFill="1">
      <alignment vertical="center" horizontal="center"/>
    </xf>
    <xf applyBorder="1" applyAlignment="1" fillId="29" xfId="0" numFmtId="0" borderId="52" applyFont="1" fontId="56" applyFill="1">
      <alignment vertical="bottom" horizontal="center"/>
    </xf>
    <xf applyBorder="1" applyAlignment="1" fillId="30" xfId="0" numFmtId="0" borderId="53" applyFont="1" fontId="57" applyFill="1">
      <alignment vertical="bottom" horizontal="center"/>
    </xf>
    <xf applyBorder="1" applyAlignment="1" fillId="0" xfId="0" numFmtId="0" borderId="54" applyFont="1" fontId="58">
      <alignment vertical="center" horizontal="center"/>
    </xf>
    <xf applyBorder="1" applyAlignment="1" fillId="31" xfId="0" numFmtId="0" borderId="55" applyFont="1" fontId="59" applyFill="1">
      <alignment vertical="center" textRotation="90" horizontal="center" wrapText="1"/>
    </xf>
    <xf applyBorder="1" applyAlignment="1" fillId="32" xfId="0" numFmtId="0" borderId="56" applyFont="1" fontId="60" applyFill="1">
      <alignment vertical="center" horizontal="center"/>
    </xf>
    <xf applyBorder="1" applyAlignment="1" fillId="33" xfId="0" numFmtId="169" borderId="57" applyFont="1" fontId="61" applyNumberFormat="1" applyFill="1">
      <alignment vertical="center" textRotation="90" horizontal="center"/>
    </xf>
    <xf applyBorder="1" applyAlignment="1" fillId="34" xfId="0" numFmtId="170" borderId="58" applyFont="1" fontId="62" applyNumberFormat="1" applyFill="1">
      <alignment vertical="bottom" horizontal="center"/>
    </xf>
    <xf applyBorder="1" applyAlignment="1" fillId="35" xfId="0" numFmtId="0" borderId="59" applyFont="1" fontId="63" applyFill="1">
      <alignment vertical="center" textRotation="90" horizontal="center" wrapText="1"/>
    </xf>
    <xf applyBorder="1" applyAlignment="1" fillId="36" xfId="0" numFmtId="0" borderId="60" applyFont="1" fontId="64" applyFill="1">
      <alignment vertical="bottom" horizontal="left"/>
    </xf>
    <xf applyBorder="1" applyAlignment="1" fillId="37" xfId="0" numFmtId="0" borderId="61" applyFont="1" fontId="65" applyFill="1">
      <alignment vertical="center" horizontal="center"/>
    </xf>
    <xf applyBorder="1" applyAlignment="1" fillId="38" xfId="0" numFmtId="0" borderId="62" applyFont="1" fontId="66" applyFill="1">
      <alignment vertical="center" horizontal="center" wrapText="1"/>
    </xf>
    <xf applyBorder="1" applyAlignment="1" fillId="39" xfId="0" numFmtId="0" borderId="63" applyFont="1" fontId="67" applyFill="1">
      <alignment vertical="center" textRotation="90" horizontal="center" wrapText="1"/>
    </xf>
    <xf applyAlignment="1" fillId="0" xfId="0" numFmtId="0" borderId="0" applyFont="1" fontId="68">
      <alignment vertical="center" horizontal="right"/>
    </xf>
    <xf applyBorder="1" applyAlignment="1" fillId="40" xfId="0" numFmtId="0" borderId="64" applyFont="1" fontId="69" applyFill="1">
      <alignment vertical="center" horizontal="center" wrapText="1"/>
    </xf>
    <xf applyBorder="1" applyAlignment="1" fillId="41" xfId="0" numFmtId="171" borderId="65" applyFont="1" fontId="70" applyNumberFormat="1" applyFill="1">
      <alignment vertical="center" horizontal="center"/>
    </xf>
    <xf applyBorder="1" applyAlignment="1" fillId="42" xfId="0" numFmtId="0" borderId="66" applyFont="1" fontId="71" applyFill="1">
      <alignment vertical="center" textRotation="90" horizontal="center" wrapText="1"/>
    </xf>
    <xf applyBorder="1" applyAlignment="1" fillId="0" xfId="0" numFmtId="0" borderId="67" applyFont="1" fontId="72">
      <alignment vertical="center" horizontal="center"/>
    </xf>
    <xf applyBorder="1" applyAlignment="1" fillId="43" xfId="0" numFmtId="0" borderId="68" applyFont="1" fontId="73" applyFill="1">
      <alignment vertical="center" horizontal="center"/>
    </xf>
    <xf applyBorder="1" applyAlignment="1" fillId="0" xfId="0" numFmtId="18" borderId="69" applyFont="1" fontId="74" applyNumberFormat="1">
      <alignment vertical="center" horizontal="righ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6" ySplit="5.0" activePane="bottomLeft" state="frozen"/>
      <selection sqref="A6" activeCell="A6" pane="bottomLeft"/>
    </sheetView>
  </sheetViews>
  <sheetFormatPr customHeight="1" defaultColWidth="9.14" defaultRowHeight="12.75"/>
  <cols>
    <col min="1" customWidth="1" max="1" width="5.71"/>
    <col min="2" customWidth="1" max="2" width="8.71"/>
    <col min="3" customWidth="1" max="30" width="4.71"/>
  </cols>
  <sheetData>
    <row customHeight="1" r="1" ht="14.25">
      <c s="68" r="A1"/>
      <c s="16" r="B1"/>
      <c t="s" s="17" r="C1">
        <v>0</v>
      </c>
      <c s="16" r="D1"/>
      <c s="16" r="E1"/>
      <c s="16" r="F1"/>
      <c s="16" r="G1"/>
      <c s="16" r="H1"/>
      <c s="16" r="I1"/>
      <c s="16" r="J1"/>
      <c s="16" r="K1"/>
      <c s="16" r="L1"/>
      <c s="16" r="M1"/>
      <c s="16" r="N1"/>
      <c s="16" r="O1"/>
      <c s="16" r="P1"/>
      <c s="16" r="Q1"/>
      <c s="16" r="R1"/>
      <c s="16" r="S1"/>
      <c s="16" r="T1"/>
      <c s="16" r="U1"/>
      <c s="16" r="V1"/>
      <c s="16" r="W1"/>
      <c s="16" r="X1"/>
      <c s="16" r="Y1"/>
      <c s="16" r="Z1"/>
      <c s="16" r="AA1"/>
      <c s="16" r="AB1"/>
      <c s="16" r="AC1"/>
      <c s="16" r="AD1"/>
    </row>
    <row customHeight="1" r="2" ht="25.5">
      <c s="16" r="A2"/>
      <c s="16" r="B2"/>
      <c s="16" r="C2"/>
      <c s="16" r="D2"/>
      <c s="16" r="E2"/>
      <c s="16" r="F2"/>
      <c s="16" r="G2"/>
      <c s="16" r="H2"/>
      <c s="16" r="I2"/>
      <c s="16" r="J2"/>
      <c s="16" r="K2"/>
      <c s="16" r="L2"/>
      <c s="16" r="M2"/>
      <c s="16" r="N2"/>
      <c s="16" r="O2"/>
      <c s="16" r="P2"/>
      <c s="16" r="Q2"/>
      <c s="16" r="R2"/>
      <c s="16" r="S2"/>
      <c s="16" r="T2"/>
      <c s="16" r="U2"/>
      <c s="16" r="V2"/>
      <c s="16" r="W2"/>
      <c s="16" r="X2"/>
      <c s="16" r="Y2"/>
      <c s="16" r="Z2"/>
      <c s="16" r="AA2"/>
      <c s="16" r="AB2"/>
      <c s="16" r="AC2"/>
      <c s="16" r="AD2"/>
    </row>
    <row customHeight="1" r="3" ht="11.25">
      <c s="19" r="A3"/>
      <c s="53" r="B3"/>
      <c t="s" s="5" r="C3">
        <v>1</v>
      </c>
      <c t="s" s="57" r="D3">
        <v>2</v>
      </c>
      <c t="s" s="23" r="E3">
        <v>3</v>
      </c>
      <c t="s" s="56" r="F3">
        <v>4</v>
      </c>
      <c t="s" s="5" r="G3">
        <v>5</v>
      </c>
      <c t="s" s="57" r="H3">
        <v>2</v>
      </c>
      <c t="s" s="23" r="I3">
        <v>3</v>
      </c>
      <c t="s" s="56" r="J3">
        <v>4</v>
      </c>
      <c t="s" s="5" r="K3">
        <v>5</v>
      </c>
      <c t="s" s="57" r="L3">
        <v>2</v>
      </c>
      <c t="s" s="23" r="M3">
        <v>3</v>
      </c>
      <c t="s" s="56" r="N3">
        <v>4</v>
      </c>
      <c t="s" s="5" r="O3">
        <v>5</v>
      </c>
      <c t="s" s="57" r="P3">
        <v>2</v>
      </c>
      <c t="s" s="23" r="Q3">
        <v>3</v>
      </c>
      <c t="s" s="56" r="R3">
        <v>4</v>
      </c>
      <c t="s" s="5" r="S3">
        <v>5</v>
      </c>
      <c t="s" s="57" r="T3">
        <v>2</v>
      </c>
      <c t="s" s="23" r="U3">
        <v>3</v>
      </c>
      <c t="s" s="56" r="V3">
        <v>4</v>
      </c>
      <c t="s" s="5" r="W3">
        <v>5</v>
      </c>
      <c t="s" s="57" r="X3">
        <v>2</v>
      </c>
      <c t="s" s="23" r="Y3">
        <v>3</v>
      </c>
      <c t="s" s="56" r="Z3">
        <v>4</v>
      </c>
      <c t="s" s="5" r="AA3">
        <v>5</v>
      </c>
      <c t="s" s="57" r="AB3">
        <v>2</v>
      </c>
      <c t="s" s="23" r="AC3">
        <v>3</v>
      </c>
      <c t="s" s="56" r="AD3">
        <v>4</v>
      </c>
    </row>
    <row customHeight="1" r="4" ht="11.25">
      <c s="19" r="A4"/>
      <c s="44" r="B4"/>
      <c t="s" s="49" r="C4">
        <v>6</v>
      </c>
      <c s="6" r="D4"/>
      <c s="6" r="E4"/>
      <c s="14" r="F4"/>
      <c t="s" s="49" r="G4">
        <v>7</v>
      </c>
      <c s="6" r="H4"/>
      <c s="6" r="I4"/>
      <c s="14" r="J4"/>
      <c t="s" s="49" r="K4">
        <v>8</v>
      </c>
      <c s="6" r="L4"/>
      <c s="6" r="M4"/>
      <c s="14" r="N4"/>
      <c t="s" s="49" r="O4">
        <v>9</v>
      </c>
      <c s="6" r="P4"/>
      <c s="6" r="Q4"/>
      <c s="14" r="R4"/>
      <c t="s" s="49" r="S4">
        <v>10</v>
      </c>
      <c s="6" r="T4"/>
      <c s="6" r="U4"/>
      <c s="14" r="V4"/>
      <c t="s" s="49" r="W4">
        <v>11</v>
      </c>
      <c s="6" r="X4"/>
      <c s="6" r="Y4"/>
      <c s="14" r="Z4"/>
      <c t="s" s="49" r="AA4">
        <v>12</v>
      </c>
      <c s="6" r="AB4"/>
      <c s="6" r="AC4"/>
      <c s="6" r="AD4"/>
    </row>
    <row customHeight="1" r="5" ht="15.0">
      <c t="s" s="24" r="A5">
        <v>13</v>
      </c>
      <c s="31" r="B5"/>
      <c s="40" r="C5">
        <v>1</v>
      </c>
      <c s="40" r="D5">
        <v>2</v>
      </c>
      <c s="13" r="E5">
        <v>3</v>
      </c>
      <c s="13" r="F5">
        <v>4</v>
      </c>
      <c s="58" r="G5">
        <v>1</v>
      </c>
      <c s="4" r="H5">
        <v>2</v>
      </c>
      <c s="9" r="I5">
        <v>3</v>
      </c>
      <c s="45" r="J5">
        <v>4</v>
      </c>
      <c s="58" r="K5">
        <v>1</v>
      </c>
      <c s="4" r="L5">
        <v>2</v>
      </c>
      <c s="9" r="M5">
        <v>3</v>
      </c>
      <c s="45" r="N5">
        <v>4</v>
      </c>
      <c s="58" r="O5">
        <v>1</v>
      </c>
      <c s="4" r="P5">
        <v>2</v>
      </c>
      <c s="9" r="Q5">
        <v>3</v>
      </c>
      <c s="45" r="R5">
        <v>4</v>
      </c>
      <c s="58" r="S5">
        <v>1</v>
      </c>
      <c s="4" r="T5">
        <v>2</v>
      </c>
      <c s="9" r="U5">
        <v>3</v>
      </c>
      <c s="45" r="V5">
        <v>4</v>
      </c>
      <c s="58" r="W5">
        <v>1</v>
      </c>
      <c s="4" r="X5">
        <v>2</v>
      </c>
      <c s="9" r="Y5">
        <v>3</v>
      </c>
      <c s="45" r="Z5">
        <v>4</v>
      </c>
      <c s="58" r="AA5">
        <v>1</v>
      </c>
      <c s="4" r="AB5">
        <v>2</v>
      </c>
      <c s="9" r="AC5">
        <v>3</v>
      </c>
      <c s="45" r="AD5">
        <v>4</v>
      </c>
    </row>
    <row customHeight="1" r="6" ht="13.5">
      <c t="s" s="33" r="A6">
        <v>14</v>
      </c>
      <c s="10" r="B6">
        <v>9</v>
      </c>
      <c s="70" r="C6">
        <v>41330</v>
      </c>
      <c s="37" r="D6"/>
      <c s="37" r="E6"/>
      <c s="36" r="F6"/>
      <c s="70" r="G6">
        <f>+C6+1</f>
        <v>41331</v>
      </c>
      <c s="37" r="H6"/>
      <c s="37" r="I6"/>
      <c s="36" r="J6"/>
      <c s="70" r="K6">
        <f>+G6+1</f>
        <v>41332</v>
      </c>
      <c s="37" r="L6"/>
      <c s="37" r="M6"/>
      <c s="36" r="N6"/>
      <c s="70" r="O6">
        <f>+K6+1</f>
        <v>41333</v>
      </c>
      <c s="37" r="P6"/>
      <c s="37" r="Q6"/>
      <c s="36" r="R6"/>
      <c s="70" r="S6">
        <f>+O6+1</f>
        <v>41334</v>
      </c>
      <c s="37" r="T6"/>
      <c s="37" r="U6"/>
      <c s="36" r="V6"/>
      <c s="70" r="W6">
        <f>+S6+1</f>
        <v>41335</v>
      </c>
      <c s="37" r="X6"/>
      <c s="37" r="Y6"/>
      <c s="36" r="Z6"/>
      <c s="70" r="AA6">
        <f>+W6+1</f>
        <v>41336</v>
      </c>
      <c s="37" r="AB6"/>
      <c s="37" r="AC6"/>
      <c s="36" r="AD6"/>
    </row>
    <row customHeight="1" r="7" ht="13.5">
      <c s="62" r="A7">
        <v>41330</v>
      </c>
      <c s="47" r="B7">
        <f>+A7+6</f>
        <v>41336</v>
      </c>
      <c s="37" r="C7"/>
      <c s="37" r="D7"/>
      <c s="37" r="E7"/>
      <c s="36" r="F7"/>
      <c s="37" r="G7"/>
      <c s="37" r="H7"/>
      <c s="37" r="I7"/>
      <c s="36" r="J7"/>
      <c s="37" r="K7"/>
      <c s="37" r="L7"/>
      <c s="37" r="M7"/>
      <c s="36" r="N7"/>
      <c s="37" r="O7"/>
      <c s="37" r="P7"/>
      <c s="37" r="Q7"/>
      <c s="36" r="R7"/>
      <c s="37" r="S7"/>
      <c s="37" r="T7"/>
      <c s="37" r="U7"/>
      <c s="36" r="V7"/>
      <c s="37" r="W7"/>
      <c s="37" r="X7"/>
      <c s="37" r="Y7"/>
      <c s="36" r="Z7"/>
      <c s="37" r="AA7"/>
      <c s="37" r="AB7"/>
      <c s="37" r="AC7"/>
      <c s="36" r="AD7"/>
    </row>
    <row r="8">
      <c s="61" r="A8">
        <f>+A7</f>
        <v>41330</v>
      </c>
      <c s="74" r="B8">
        <v>0.333333333333333</v>
      </c>
      <c s="72" r="C8"/>
      <c s="72" r="D8"/>
      <c s="72" r="E8"/>
      <c s="72" r="F8"/>
      <c s="72" r="G8"/>
      <c s="72" r="H8"/>
      <c s="72" r="I8"/>
      <c s="72" r="J8"/>
      <c s="72" r="K8"/>
      <c s="72" r="L8"/>
      <c s="72" r="M8"/>
      <c s="72" r="N8"/>
      <c s="72" r="O8"/>
      <c s="72" r="P8"/>
      <c s="72" r="Q8"/>
      <c s="72" r="R8"/>
      <c s="72" r="S8"/>
      <c s="72" r="T8"/>
      <c s="72" r="U8"/>
      <c s="72" r="V8"/>
      <c s="72" r="W8"/>
      <c s="72" r="X8"/>
      <c s="72" r="Y8"/>
      <c s="72" r="Z8"/>
      <c s="72" r="AA8"/>
      <c s="72" r="AB8"/>
      <c s="72" r="AC8"/>
      <c s="72" r="AD8"/>
    </row>
    <row customHeight="1" r="9" ht="13.5">
      <c s="15" r="A9"/>
      <c s="74" r="B9">
        <v>0.354166666666667</v>
      </c>
      <c s="12" r="C9"/>
      <c s="12" r="D9"/>
      <c s="72" r="E9"/>
      <c s="72" r="F9"/>
      <c s="12" r="G9"/>
      <c s="12" r="H9"/>
      <c s="72" r="I9"/>
      <c s="72" r="J9"/>
      <c s="12" r="K9"/>
      <c s="12" r="L9"/>
      <c s="72" r="M9"/>
      <c s="72" r="N9"/>
      <c s="12" r="O9"/>
      <c s="12" r="P9"/>
      <c s="72" r="Q9"/>
      <c s="72" r="R9"/>
      <c s="12" r="S9"/>
      <c s="12" r="T9"/>
      <c s="72" r="U9"/>
      <c s="72" r="V9"/>
      <c s="12" r="W9"/>
      <c s="12" r="X9"/>
      <c s="72" r="Y9"/>
      <c s="72" r="Z9"/>
      <c s="12" r="AA9"/>
      <c s="12" r="AB9"/>
      <c s="72" r="AC9"/>
      <c s="72" r="AD9"/>
    </row>
    <row r="10">
      <c s="15" r="A10"/>
      <c s="74" r="B10">
        <v>0.375</v>
      </c>
      <c s="12" r="C10"/>
      <c s="12" r="D10"/>
      <c s="72" r="E10"/>
      <c s="72" r="F10"/>
      <c s="12" r="G10"/>
      <c s="12" r="H10"/>
      <c s="72" r="I10"/>
      <c s="72" r="J10"/>
      <c s="12" r="K10"/>
      <c s="12" r="L10"/>
      <c s="72" r="M10"/>
      <c s="72" r="N10"/>
      <c s="12" r="O10"/>
      <c s="12" r="P10"/>
      <c s="72" r="Q10"/>
      <c s="72" r="R10"/>
      <c s="12" r="S10"/>
      <c s="12" r="T10"/>
      <c s="72" r="U10"/>
      <c s="72" r="V10"/>
      <c s="12" r="W10"/>
      <c s="12" r="X10"/>
      <c s="72" r="Y10"/>
      <c s="72" r="Z10"/>
      <c s="12" r="AA10"/>
      <c s="12" r="AB10"/>
      <c s="72" r="AC10"/>
      <c s="72" r="AD10"/>
    </row>
    <row customHeight="1" r="11" ht="13.5">
      <c s="15" r="A11"/>
      <c s="74" r="B11">
        <v>0.395833333333333</v>
      </c>
      <c s="12" r="C11"/>
      <c s="12" r="D11"/>
      <c s="72" r="E11"/>
      <c s="72" r="F11"/>
      <c s="12" r="G11"/>
      <c s="12" r="H11"/>
      <c s="72" r="I11"/>
      <c s="72" r="J11"/>
      <c s="12" r="K11"/>
      <c s="12" r="L11"/>
      <c s="72" r="M11"/>
      <c s="72" r="N11"/>
      <c s="12" r="O11"/>
      <c s="12" r="P11"/>
      <c s="72" r="Q11"/>
      <c s="72" r="R11"/>
      <c s="12" r="S11"/>
      <c s="12" r="T11"/>
      <c s="72" r="U11"/>
      <c s="72" r="V11"/>
      <c s="12" r="W11"/>
      <c s="12" r="X11"/>
      <c s="72" r="Y11"/>
      <c s="72" r="Z11"/>
      <c s="12" r="AA11"/>
      <c s="12" r="AB11"/>
      <c s="72" r="AC11"/>
      <c s="72" r="AD11"/>
    </row>
    <row r="12">
      <c s="15" r="A12"/>
      <c s="74" r="B12">
        <v>0.416666666666667</v>
      </c>
      <c s="12" r="C12"/>
      <c s="12" r="D12"/>
      <c s="72" r="E12"/>
      <c s="72" r="F12"/>
      <c s="12" r="G12"/>
      <c s="12" r="H12"/>
      <c s="72" r="I12"/>
      <c s="72" r="J12"/>
      <c s="12" r="K12"/>
      <c s="12" r="L12"/>
      <c s="72" r="M12"/>
      <c s="72" r="N12"/>
      <c s="12" r="O12"/>
      <c s="12" r="P12"/>
      <c s="72" r="Q12"/>
      <c s="72" r="R12"/>
      <c s="12" r="S12"/>
      <c s="12" r="T12"/>
      <c s="72" r="U12"/>
      <c s="72" r="V12"/>
      <c s="12" r="W12"/>
      <c s="12" r="X12"/>
      <c s="72" r="Y12"/>
      <c s="72" r="Z12"/>
      <c s="12" r="AA12"/>
      <c s="12" r="AB12"/>
      <c s="72" r="AC12"/>
      <c s="72" r="AD12"/>
    </row>
    <row customHeight="1" r="13" ht="13.5">
      <c s="15" r="A13"/>
      <c s="74" r="B13">
        <v>0.4375</v>
      </c>
      <c s="12" r="C13"/>
      <c s="12" r="D13"/>
      <c s="72" r="E13"/>
      <c s="72" r="F13"/>
      <c s="12" r="G13"/>
      <c s="12" r="H13"/>
      <c s="72" r="I13"/>
      <c s="72" r="J13"/>
      <c s="12" r="K13"/>
      <c s="12" r="L13"/>
      <c s="72" r="M13"/>
      <c s="72" r="N13"/>
      <c s="12" r="O13"/>
      <c s="12" r="P13"/>
      <c s="72" r="Q13"/>
      <c s="72" r="R13"/>
      <c s="12" r="S13"/>
      <c s="12" r="T13"/>
      <c s="72" r="U13"/>
      <c s="72" r="V13"/>
      <c s="12" r="W13"/>
      <c s="12" r="X13"/>
      <c s="72" r="Y13"/>
      <c s="72" r="Z13"/>
      <c s="12" r="AA13"/>
      <c s="12" r="AB13"/>
      <c s="72" r="AC13"/>
      <c s="72" r="AD13"/>
    </row>
    <row r="14">
      <c s="15" r="A14"/>
      <c s="74" r="B14">
        <v>0.458333333333333</v>
      </c>
      <c s="12" r="C14"/>
      <c s="12" r="D14"/>
      <c s="72" r="E14"/>
      <c s="72" r="F14"/>
      <c s="12" r="G14"/>
      <c s="12" r="H14"/>
      <c s="72" r="I14"/>
      <c s="72" r="J14"/>
      <c s="12" r="K14"/>
      <c s="12" r="L14"/>
      <c s="72" r="M14"/>
      <c s="72" r="N14"/>
      <c s="12" r="O14"/>
      <c s="12" r="P14"/>
      <c s="72" r="Q14"/>
      <c s="72" r="R14"/>
      <c s="12" r="S14"/>
      <c s="12" r="T14"/>
      <c s="72" r="U14"/>
      <c s="72" r="V14"/>
      <c s="12" r="W14"/>
      <c s="12" r="X14"/>
      <c s="72" r="Y14"/>
      <c s="72" r="Z14"/>
      <c s="12" r="AA14"/>
      <c s="12" r="AB14"/>
      <c s="72" r="AC14"/>
      <c s="72" r="AD14"/>
    </row>
    <row customHeight="1" r="15" ht="13.5">
      <c s="15" r="A15"/>
      <c s="74" r="B15">
        <v>0.479166666666667</v>
      </c>
      <c s="12" r="C15"/>
      <c s="12" r="D15"/>
      <c s="72" r="E15"/>
      <c s="72" r="F15"/>
      <c s="12" r="G15"/>
      <c s="12" r="H15"/>
      <c s="72" r="I15"/>
      <c s="72" r="J15"/>
      <c s="12" r="K15"/>
      <c s="12" r="L15"/>
      <c s="72" r="M15"/>
      <c s="72" r="N15"/>
      <c s="12" r="O15"/>
      <c s="12" r="P15"/>
      <c s="72" r="Q15"/>
      <c s="72" r="R15"/>
      <c s="12" r="S15"/>
      <c s="12" r="T15"/>
      <c s="72" r="U15"/>
      <c s="72" r="V15"/>
      <c s="12" r="W15"/>
      <c s="12" r="X15"/>
      <c s="72" r="Y15"/>
      <c s="72" r="Z15"/>
      <c s="12" r="AA15"/>
      <c s="12" r="AB15"/>
      <c s="72" r="AC15"/>
      <c s="72" r="AD15"/>
    </row>
    <row customHeight="1" r="16" ht="13.5">
      <c s="15" r="A16"/>
      <c s="74" r="B16">
        <v>0.5</v>
      </c>
      <c s="12" r="C16"/>
      <c s="12" r="D16"/>
      <c s="12" r="E16"/>
      <c s="72" r="F16"/>
      <c s="12" r="G16"/>
      <c s="12" r="H16"/>
      <c s="12" r="I16"/>
      <c s="72" r="J16"/>
      <c s="12" r="K16"/>
      <c s="12" r="L16"/>
      <c s="12" r="M16"/>
      <c s="72" r="N16"/>
      <c s="12" r="O16"/>
      <c s="12" r="P16"/>
      <c s="12" r="Q16"/>
      <c s="72" r="R16"/>
      <c s="12" r="S16"/>
      <c s="12" r="T16"/>
      <c s="12" r="U16"/>
      <c s="72" r="V16"/>
      <c s="12" r="W16"/>
      <c s="12" r="X16"/>
      <c s="12" r="Y16"/>
      <c s="72" r="Z16"/>
      <c s="12" r="AA16"/>
      <c s="12" r="AB16"/>
      <c s="12" r="AC16"/>
      <c s="72" r="AD16"/>
    </row>
    <row customHeight="1" r="17" ht="13.5">
      <c s="15" r="A17"/>
      <c s="74" r="B17">
        <v>0.520833333333333</v>
      </c>
      <c s="12" r="C17"/>
      <c s="12" r="D17"/>
      <c s="72" r="E17"/>
      <c s="11" r="F17"/>
      <c s="12" r="G17"/>
      <c s="12" r="H17"/>
      <c s="72" r="I17"/>
      <c s="11" r="J17"/>
      <c s="12" r="K17"/>
      <c s="12" r="L17"/>
      <c s="72" r="M17"/>
      <c s="11" r="N17"/>
      <c s="12" r="O17"/>
      <c s="12" r="P17"/>
      <c s="72" r="Q17"/>
      <c s="11" r="R17"/>
      <c s="12" r="S17"/>
      <c s="12" r="T17"/>
      <c s="72" r="U17"/>
      <c s="72" r="V17"/>
      <c s="12" r="W17"/>
      <c s="12" r="X17"/>
      <c s="72" r="Y17"/>
      <c s="72" r="Z17"/>
      <c s="12" r="AA17"/>
      <c s="12" r="AB17"/>
      <c s="72" r="AC17"/>
      <c s="72" r="AD17"/>
    </row>
    <row r="18">
      <c s="15" r="A18"/>
      <c s="74" r="B18">
        <v>0.541666666666667</v>
      </c>
      <c s="12" r="C18"/>
      <c s="12" r="D18"/>
      <c s="72" r="E18"/>
      <c s="72" r="F18"/>
      <c s="12" r="G18"/>
      <c s="12" r="H18"/>
      <c s="72" r="I18"/>
      <c s="72" r="J18"/>
      <c s="12" r="K18"/>
      <c s="12" r="L18"/>
      <c s="72" r="M18"/>
      <c s="72" r="N18"/>
      <c s="12" r="O18"/>
      <c s="12" r="P18"/>
      <c s="72" r="Q18"/>
      <c s="72" r="R18"/>
      <c s="12" r="S18"/>
      <c s="12" r="T18"/>
      <c s="72" r="U18"/>
      <c s="72" r="V18"/>
      <c s="12" r="W18"/>
      <c s="12" r="X18"/>
      <c s="72" r="Y18"/>
      <c s="72" r="Z18"/>
      <c s="12" r="AA18"/>
      <c s="12" r="AB18"/>
      <c s="72" r="AC18"/>
      <c s="72" r="AD18"/>
    </row>
    <row customHeight="1" r="19" ht="13.5">
      <c s="15" r="A19"/>
      <c s="74" r="B19">
        <v>0.5625</v>
      </c>
      <c s="12" r="C19"/>
      <c s="12" r="D19"/>
      <c s="72" r="E19"/>
      <c s="72" r="F19"/>
      <c s="12" r="G19"/>
      <c s="12" r="H19"/>
      <c s="72" r="I19"/>
      <c s="72" r="J19"/>
      <c s="12" r="K19"/>
      <c s="12" r="L19"/>
      <c s="72" r="M19"/>
      <c s="72" r="N19"/>
      <c s="12" r="O19"/>
      <c s="12" r="P19"/>
      <c s="72" r="Q19"/>
      <c s="72" r="R19"/>
      <c s="12" r="S19"/>
      <c s="12" r="T19"/>
      <c s="72" r="U19"/>
      <c s="72" r="V19"/>
      <c s="12" r="W19"/>
      <c s="12" r="X19"/>
      <c s="72" r="Y19"/>
      <c s="72" r="Z19"/>
      <c s="12" r="AA19"/>
      <c s="12" r="AB19"/>
      <c s="72" r="AC19"/>
      <c s="72" r="AD19"/>
    </row>
    <row r="20">
      <c s="15" r="A20"/>
      <c s="74" r="B20">
        <v>0.583333333333333</v>
      </c>
      <c s="12" r="C20"/>
      <c s="12" r="D20"/>
      <c s="72" r="E20"/>
      <c s="72" r="F20"/>
      <c s="12" r="G20"/>
      <c s="12" r="H20"/>
      <c s="72" r="I20"/>
      <c s="72" r="J20"/>
      <c s="12" r="K20"/>
      <c s="12" r="L20"/>
      <c s="72" r="M20"/>
      <c s="72" r="N20"/>
      <c s="12" r="O20"/>
      <c s="12" r="P20"/>
      <c s="72" r="Q20"/>
      <c s="72" r="R20"/>
      <c s="12" r="S20"/>
      <c s="12" r="T20"/>
      <c s="72" r="U20"/>
      <c s="72" r="V20"/>
      <c s="12" r="W20"/>
      <c s="12" r="X20"/>
      <c s="72" r="Y20"/>
      <c s="72" r="Z20"/>
      <c s="12" r="AA20"/>
      <c s="12" r="AB20"/>
      <c s="72" r="AC20"/>
      <c s="72" r="AD20"/>
    </row>
    <row customHeight="1" r="21" ht="13.5">
      <c s="15" r="A21"/>
      <c s="74" r="B21">
        <v>0.604166666666667</v>
      </c>
      <c s="12" r="C21"/>
      <c s="12" r="D21"/>
      <c s="72" r="E21"/>
      <c s="72" r="F21"/>
      <c s="12" r="G21"/>
      <c s="12" r="H21"/>
      <c s="72" r="I21"/>
      <c s="72" r="J21"/>
      <c s="12" r="K21"/>
      <c s="12" r="L21"/>
      <c s="72" r="M21"/>
      <c s="72" r="N21"/>
      <c s="12" r="O21"/>
      <c s="12" r="P21"/>
      <c s="72" r="Q21"/>
      <c s="72" r="R21"/>
      <c s="12" r="S21"/>
      <c s="12" r="T21"/>
      <c s="72" r="U21"/>
      <c s="72" r="V21"/>
      <c s="12" r="W21"/>
      <c s="12" r="X21"/>
      <c s="72" r="Y21"/>
      <c s="72" r="Z21"/>
      <c s="12" r="AA21"/>
      <c s="12" r="AB21"/>
      <c s="72" r="AC21"/>
      <c s="72" r="AD21"/>
    </row>
    <row r="22">
      <c s="15" r="A22"/>
      <c s="74" r="B22">
        <v>0.625</v>
      </c>
      <c s="12" r="C22"/>
      <c s="12" r="D22"/>
      <c s="72" r="E22"/>
      <c s="72" r="F22"/>
      <c s="12" r="G22"/>
      <c s="12" r="H22"/>
      <c s="72" r="I22"/>
      <c s="72" r="J22"/>
      <c s="12" r="K22"/>
      <c s="12" r="L22"/>
      <c s="72" r="M22"/>
      <c s="72" r="N22"/>
      <c s="12" r="O22"/>
      <c s="12" r="P22"/>
      <c s="72" r="Q22"/>
      <c s="72" r="R22"/>
      <c s="12" r="S22"/>
      <c s="12" r="T22"/>
      <c s="72" r="U22"/>
      <c s="72" r="V22"/>
      <c s="12" r="W22"/>
      <c s="12" r="X22"/>
      <c s="72" r="Y22"/>
      <c s="72" r="Z22"/>
      <c s="12" r="AA22"/>
      <c s="12" r="AB22"/>
      <c s="72" r="AC22"/>
      <c s="72" r="AD22"/>
    </row>
    <row customHeight="1" r="23" ht="13.5">
      <c s="15" r="A23"/>
      <c s="74" r="B23">
        <v>0.645833333333333</v>
      </c>
      <c s="12" r="C23"/>
      <c s="12" r="D23"/>
      <c s="72" r="E23"/>
      <c s="72" r="F23"/>
      <c s="12" r="G23"/>
      <c s="12" r="H23"/>
      <c s="72" r="I23"/>
      <c s="72" r="J23"/>
      <c s="12" r="K23"/>
      <c s="12" r="L23"/>
      <c s="72" r="M23"/>
      <c s="72" r="N23"/>
      <c s="12" r="O23"/>
      <c s="12" r="P23"/>
      <c s="72" r="Q23"/>
      <c s="72" r="R23"/>
      <c s="12" r="S23"/>
      <c s="12" r="T23"/>
      <c s="72" r="U23"/>
      <c s="72" r="V23"/>
      <c s="12" r="W23"/>
      <c s="12" r="X23"/>
      <c s="72" r="Y23"/>
      <c s="72" r="Z23"/>
      <c s="12" r="AA23"/>
      <c s="12" r="AB23"/>
      <c s="72" r="AC23"/>
      <c s="72" r="AD23"/>
    </row>
    <row r="24">
      <c s="15" r="A24"/>
      <c s="25" r="B24">
        <v>0.666666666666667</v>
      </c>
      <c s="12" r="C24"/>
      <c s="12" r="D24"/>
      <c s="72" r="E24"/>
      <c s="72" r="F24"/>
      <c s="12" r="G24"/>
      <c s="12" r="H24"/>
      <c s="72" r="I24"/>
      <c s="72" r="J24"/>
      <c s="12" r="K24"/>
      <c s="12" r="L24"/>
      <c s="72" r="M24"/>
      <c s="72" r="N24"/>
      <c s="12" r="O24"/>
      <c s="12" r="P24"/>
      <c s="72" r="Q24"/>
      <c s="72" r="R24"/>
      <c s="12" r="S24"/>
      <c s="12" r="T24"/>
      <c s="72" r="U24"/>
      <c s="72" r="V24"/>
      <c s="12" r="W24"/>
      <c s="12" r="X24"/>
      <c s="72" r="Y24"/>
      <c s="72" r="Z24"/>
      <c s="12" r="AA24"/>
      <c s="12" r="AB24"/>
      <c s="72" r="AC24"/>
      <c s="72" r="AD24"/>
    </row>
    <row customHeight="1" r="25" ht="13.5">
      <c s="15" r="A25"/>
      <c s="25" r="B25">
        <v>0.6875</v>
      </c>
      <c s="12" r="C25"/>
      <c s="12" r="D25"/>
      <c s="72" r="E25"/>
      <c s="72" r="F25"/>
      <c s="12" r="G25"/>
      <c s="12" r="H25"/>
      <c s="72" r="I25"/>
      <c s="72" r="J25"/>
      <c s="12" r="K25"/>
      <c s="12" r="L25"/>
      <c s="72" r="M25"/>
      <c s="72" r="N25"/>
      <c s="12" r="O25"/>
      <c s="12" r="P25"/>
      <c s="72" r="Q25"/>
      <c s="72" r="R25"/>
      <c s="12" r="S25"/>
      <c s="12" r="T25"/>
      <c s="72" r="U25"/>
      <c s="72" r="V25"/>
      <c s="12" r="W25"/>
      <c s="12" r="X25"/>
      <c s="72" r="Y25"/>
      <c s="72" r="Z25"/>
      <c s="12" r="AA25"/>
      <c s="12" r="AB25"/>
      <c s="72" r="AC25"/>
      <c s="72" r="AD25"/>
    </row>
    <row r="26">
      <c s="15" r="A26"/>
      <c s="25" r="B26">
        <v>0.708333333333333</v>
      </c>
      <c s="12" r="C26"/>
      <c s="12" r="D26"/>
      <c s="72" r="E26"/>
      <c s="72" r="F26"/>
      <c s="12" r="G26"/>
      <c s="12" r="H26"/>
      <c s="72" r="I26"/>
      <c s="72" r="J26"/>
      <c s="12" r="K26"/>
      <c s="12" r="L26"/>
      <c s="72" r="M26"/>
      <c s="72" r="N26"/>
      <c s="12" r="O26"/>
      <c s="12" r="P26"/>
      <c s="72" r="Q26"/>
      <c s="72" r="R26"/>
      <c s="12" r="S26"/>
      <c s="12" r="T26"/>
      <c s="72" r="U26"/>
      <c s="72" r="V26"/>
      <c s="12" r="W26"/>
      <c s="12" r="X26"/>
      <c s="72" r="Y26"/>
      <c s="72" r="Z26"/>
      <c s="12" r="AA26"/>
      <c s="12" r="AB26"/>
      <c s="72" r="AC26"/>
      <c s="72" r="AD26"/>
    </row>
    <row customHeight="1" r="27" ht="13.5">
      <c s="15" r="A27"/>
      <c s="25" r="B27">
        <v>0.729166666666667</v>
      </c>
      <c s="12" r="C27"/>
      <c s="12" r="D27"/>
      <c s="72" r="E27"/>
      <c s="72" r="F27"/>
      <c s="12" r="G27"/>
      <c s="12" r="H27"/>
      <c s="72" r="I27"/>
      <c s="72" r="J27"/>
      <c s="12" r="K27"/>
      <c s="12" r="L27"/>
      <c s="72" r="M27"/>
      <c s="72" r="N27"/>
      <c s="12" r="O27"/>
      <c s="12" r="P27"/>
      <c s="72" r="Q27"/>
      <c s="72" r="R27"/>
      <c s="12" r="S27"/>
      <c s="12" r="T27"/>
      <c s="72" r="U27"/>
      <c s="72" r="V27"/>
      <c s="12" r="W27"/>
      <c s="12" r="X27"/>
      <c s="72" r="Y27"/>
      <c s="72" r="Z27"/>
      <c s="12" r="AA27"/>
      <c s="12" r="AB27"/>
      <c s="72" r="AC27"/>
      <c s="72" r="AD27"/>
    </row>
    <row r="28">
      <c s="15" r="A28"/>
      <c s="25" r="B28">
        <v>0.75</v>
      </c>
      <c s="12" r="C28"/>
      <c s="12" r="D28"/>
      <c s="72" r="E28"/>
      <c s="72" r="F28"/>
      <c s="12" r="G28"/>
      <c s="12" r="H28"/>
      <c s="72" r="I28"/>
      <c s="72" r="J28"/>
      <c s="12" r="K28"/>
      <c s="12" r="L28"/>
      <c s="72" r="M28"/>
      <c s="72" r="N28"/>
      <c s="12" r="O28"/>
      <c s="12" r="P28"/>
      <c s="72" r="Q28"/>
      <c s="72" r="R28"/>
      <c s="12" r="S28"/>
      <c s="12" r="T28"/>
      <c s="72" r="U28"/>
      <c s="72" r="V28"/>
      <c s="12" r="W28"/>
      <c s="12" r="X28"/>
      <c s="72" r="Y28"/>
      <c s="72" r="Z28"/>
      <c s="12" r="AA28"/>
      <c s="12" r="AB28"/>
      <c s="72" r="AC28"/>
      <c s="72" r="AD28"/>
    </row>
    <row customHeight="1" r="29" ht="13.5">
      <c s="15" r="A29"/>
      <c s="25" r="B29">
        <v>0.770833333333333</v>
      </c>
      <c s="12" r="C29"/>
      <c s="12" r="D29"/>
      <c s="72" r="E29"/>
      <c s="72" r="F29"/>
      <c s="12" r="G29"/>
      <c s="12" r="H29"/>
      <c s="72" r="I29"/>
      <c s="72" r="J29"/>
      <c s="12" r="K29"/>
      <c s="12" r="L29"/>
      <c s="72" r="M29"/>
      <c s="72" r="N29"/>
      <c s="12" r="O29"/>
      <c s="12" r="P29"/>
      <c s="72" r="Q29"/>
      <c s="72" r="R29"/>
      <c s="12" r="S29"/>
      <c s="12" r="T29"/>
      <c s="72" r="U29"/>
      <c s="72" r="V29"/>
      <c s="12" r="W29"/>
      <c s="12" r="X29"/>
      <c s="72" r="Y29"/>
      <c s="72" r="Z29"/>
      <c s="12" r="AA29"/>
      <c s="12" r="AB29"/>
      <c s="72" r="AC29"/>
      <c s="72" r="AD29"/>
    </row>
    <row r="30">
      <c s="15" r="A30"/>
      <c s="25" r="B30">
        <v>0.791666666666667</v>
      </c>
      <c s="12" r="C30"/>
      <c s="12" r="D30"/>
      <c s="72" r="E30"/>
      <c s="72" r="F30"/>
      <c s="12" r="G30"/>
      <c s="12" r="H30"/>
      <c s="72" r="I30"/>
      <c s="72" r="J30"/>
      <c s="12" r="K30"/>
      <c s="12" r="L30"/>
      <c s="72" r="M30"/>
      <c s="72" r="N30"/>
      <c s="12" r="O30"/>
      <c s="12" r="P30"/>
      <c s="72" r="Q30"/>
      <c s="72" r="R30"/>
      <c s="12" r="S30"/>
      <c s="12" r="T30"/>
      <c s="72" r="U30"/>
      <c s="72" r="V30"/>
      <c s="12" r="W30"/>
      <c s="12" r="X30"/>
      <c s="72" r="Y30"/>
      <c s="72" r="Z30"/>
      <c s="12" r="AA30"/>
      <c s="12" r="AB30"/>
      <c s="72" r="AC30"/>
      <c s="72" r="AD30"/>
    </row>
    <row customHeight="1" r="31" ht="13.5">
      <c s="15" r="A31"/>
      <c s="25" r="B31">
        <v>0.8125</v>
      </c>
      <c s="12" r="C31"/>
      <c s="12" r="D31"/>
      <c s="72" r="E31"/>
      <c s="72" r="F31"/>
      <c s="12" r="G31"/>
      <c s="12" r="H31"/>
      <c s="72" r="I31"/>
      <c s="72" r="J31"/>
      <c s="12" r="K31"/>
      <c s="12" r="L31"/>
      <c s="72" r="M31"/>
      <c s="72" r="N31"/>
      <c s="12" r="O31"/>
      <c s="12" r="P31"/>
      <c s="72" r="Q31"/>
      <c s="72" r="R31"/>
      <c s="12" r="S31"/>
      <c s="12" r="T31"/>
      <c s="72" r="U31"/>
      <c s="72" r="V31"/>
      <c s="12" r="W31"/>
      <c s="12" r="X31"/>
      <c s="72" r="Y31"/>
      <c s="72" r="Z31"/>
      <c s="12" r="AA31"/>
      <c s="12" r="AB31"/>
      <c s="72" r="AC31"/>
      <c s="72" r="AD31"/>
    </row>
    <row r="32">
      <c s="16" r="A32"/>
      <c s="38" r="B32"/>
      <c s="6" r="C32"/>
      <c s="6" r="D32"/>
      <c s="6" r="E32"/>
      <c s="6" r="F32"/>
      <c s="38" r="G32"/>
      <c s="38" r="H32"/>
      <c s="38" r="I32"/>
      <c s="38" r="J32"/>
      <c s="38" r="K32"/>
      <c s="38" r="L32"/>
      <c s="38" r="M32"/>
      <c s="38" r="N32"/>
      <c s="38" r="O32"/>
      <c s="38" r="P32"/>
      <c s="38" r="Q32"/>
      <c s="38" r="R32"/>
      <c s="38" r="S32"/>
      <c s="38" r="T32"/>
      <c s="38" r="U32"/>
      <c s="38" r="V32"/>
      <c s="38" r="W32"/>
      <c s="38" r="X32"/>
      <c s="38" r="Y32"/>
      <c s="38" r="Z32"/>
      <c s="38" r="AA32"/>
      <c s="38" r="AB32"/>
      <c s="38" r="AC32"/>
      <c s="38" r="AD32"/>
    </row>
    <row customHeight="1" r="33" ht="13.5">
      <c t="s" s="29" r="A33">
        <v>14</v>
      </c>
      <c s="64" r="B33">
        <f>+B6+1</f>
        <v>10</v>
      </c>
      <c s="70" r="C33">
        <f>+AA6+1</f>
        <v>41337</v>
      </c>
      <c s="37" r="D33"/>
      <c s="37" r="E33"/>
      <c s="36" r="F33"/>
      <c s="1" r="G33">
        <f>+C33+1</f>
        <v>41338</v>
      </c>
      <c s="16" r="H33"/>
      <c s="16" r="I33"/>
      <c s="53" r="J33"/>
      <c s="1" r="K33">
        <f>+G33+1</f>
        <v>41339</v>
      </c>
      <c s="16" r="L33"/>
      <c s="16" r="M33"/>
      <c s="53" r="N33"/>
      <c s="1" r="O33">
        <f>+K33+1</f>
        <v>41340</v>
      </c>
      <c s="16" r="P33"/>
      <c s="16" r="Q33"/>
      <c s="53" r="R33"/>
      <c s="1" r="S33">
        <f>+O33+1</f>
        <v>41341</v>
      </c>
      <c s="16" r="T33"/>
      <c s="16" r="U33"/>
      <c s="53" r="V33"/>
      <c s="1" r="W33">
        <f>+S33+1</f>
        <v>41342</v>
      </c>
      <c s="16" r="X33"/>
      <c s="16" r="Y33"/>
      <c s="53" r="Z33"/>
      <c s="1" r="AA33">
        <f>+W33+1</f>
        <v>41343</v>
      </c>
      <c s="16" r="AB33"/>
      <c s="16" r="AC33"/>
      <c s="53" r="AD33"/>
    </row>
    <row customHeight="1" r="34" ht="13.5">
      <c s="62" r="A34">
        <f>+B7+1</f>
        <v>41337</v>
      </c>
      <c s="47" r="B34">
        <f>+A34+6</f>
        <v>41343</v>
      </c>
      <c s="37" r="C34"/>
      <c s="37" r="D34"/>
      <c s="37" r="E34"/>
      <c s="36" r="F34"/>
      <c s="16" r="G34"/>
      <c s="16" r="H34"/>
      <c s="16" r="I34"/>
      <c s="53" r="J34"/>
      <c s="16" r="K34"/>
      <c s="16" r="L34"/>
      <c s="16" r="M34"/>
      <c s="53" r="N34"/>
      <c s="16" r="O34"/>
      <c s="16" r="P34"/>
      <c s="16" r="Q34"/>
      <c s="53" r="R34"/>
      <c s="16" r="S34"/>
      <c s="16" r="T34"/>
      <c s="16" r="U34"/>
      <c s="53" r="V34"/>
      <c s="16" r="W34"/>
      <c s="16" r="X34"/>
      <c s="16" r="Y34"/>
      <c s="53" r="Z34"/>
      <c s="16" r="AA34"/>
      <c s="16" r="AB34"/>
      <c s="16" r="AC34"/>
      <c s="53" r="AD34"/>
    </row>
    <row r="35">
      <c s="61" r="A35">
        <f>+A34</f>
        <v>41337</v>
      </c>
      <c s="74" r="B35">
        <v>0.333333333333333</v>
      </c>
      <c s="72" r="C35"/>
      <c s="72" r="D35"/>
      <c s="72" r="E35"/>
      <c s="72" r="F35"/>
      <c s="72" r="G35"/>
      <c s="72" r="H35"/>
      <c s="72" r="I35"/>
      <c s="72" r="J35"/>
      <c s="72" r="K35"/>
      <c s="72" r="L35"/>
      <c s="72" r="M35"/>
      <c s="72" r="N35"/>
      <c s="72" r="O35"/>
      <c s="72" r="P35"/>
      <c s="72" r="Q35"/>
      <c s="72" r="R35"/>
      <c s="72" r="S35"/>
      <c s="72" r="T35"/>
      <c s="72" r="U35"/>
      <c s="72" r="V35"/>
      <c s="72" r="W35"/>
      <c s="72" r="X35"/>
      <c s="72" r="Y35"/>
      <c s="72" r="Z35"/>
      <c s="72" r="AA35"/>
      <c s="72" r="AB35"/>
      <c s="72" r="AC35"/>
      <c s="72" r="AD35"/>
    </row>
    <row customHeight="1" r="36" ht="13.5">
      <c s="15" r="A36"/>
      <c s="74" r="B36">
        <v>0.354166666666667</v>
      </c>
      <c s="12" r="C36"/>
      <c s="12" r="D36"/>
      <c s="72" r="E36"/>
      <c s="72" r="F36"/>
      <c s="12" r="G36"/>
      <c s="12" r="H36"/>
      <c s="72" r="I36"/>
      <c s="72" r="J36"/>
      <c s="12" r="K36"/>
      <c s="12" r="L36"/>
      <c s="72" r="M36"/>
      <c s="72" r="N36"/>
      <c s="12" r="O36"/>
      <c s="12" r="P36"/>
      <c s="72" r="Q36"/>
      <c s="72" r="R36"/>
      <c s="12" r="S36"/>
      <c s="12" r="T36"/>
      <c s="72" r="U36"/>
      <c s="72" r="V36"/>
      <c s="12" r="W36"/>
      <c s="12" r="X36"/>
      <c s="72" r="Y36"/>
      <c s="72" r="Z36"/>
      <c s="12" r="AA36"/>
      <c s="12" r="AB36"/>
      <c s="72" r="AC36"/>
      <c s="72" r="AD36"/>
    </row>
    <row r="37">
      <c s="15" r="A37"/>
      <c s="74" r="B37">
        <v>0.375</v>
      </c>
      <c s="12" r="C37"/>
      <c s="12" r="D37"/>
      <c s="72" r="E37"/>
      <c s="72" r="F37"/>
      <c s="12" r="G37"/>
      <c s="12" r="H37"/>
      <c s="72" r="I37"/>
      <c s="72" r="J37"/>
      <c s="12" r="K37"/>
      <c s="12" r="L37"/>
      <c s="72" r="M37"/>
      <c s="72" r="N37"/>
      <c s="12" r="O37"/>
      <c s="12" r="P37"/>
      <c s="72" r="Q37"/>
      <c s="72" r="R37"/>
      <c s="12" r="S37"/>
      <c s="12" r="T37"/>
      <c s="72" r="U37"/>
      <c s="72" r="V37"/>
      <c s="12" r="W37"/>
      <c s="12" r="X37"/>
      <c s="72" r="Y37"/>
      <c s="72" r="Z37"/>
      <c s="12" r="AA37"/>
      <c s="12" r="AB37"/>
      <c s="72" r="AC37"/>
      <c s="72" r="AD37"/>
    </row>
    <row customHeight="1" r="38" ht="13.5">
      <c s="15" r="A38"/>
      <c s="74" r="B38">
        <v>0.395833333333333</v>
      </c>
      <c s="12" r="C38"/>
      <c s="12" r="D38"/>
      <c s="72" r="E38"/>
      <c s="72" r="F38"/>
      <c s="12" r="G38"/>
      <c s="12" r="H38"/>
      <c s="72" r="I38"/>
      <c s="72" r="J38"/>
      <c s="12" r="K38"/>
      <c s="12" r="L38"/>
      <c s="72" r="M38"/>
      <c s="72" r="N38"/>
      <c s="12" r="O38"/>
      <c s="12" r="P38"/>
      <c s="72" r="Q38"/>
      <c s="72" r="R38"/>
      <c s="12" r="S38"/>
      <c s="12" r="T38"/>
      <c s="72" r="U38"/>
      <c s="72" r="V38"/>
      <c s="12" r="W38"/>
      <c s="12" r="X38"/>
      <c s="72" r="Y38"/>
      <c s="72" r="Z38"/>
      <c s="12" r="AA38"/>
      <c s="12" r="AB38"/>
      <c s="72" r="AC38"/>
      <c s="72" r="AD38"/>
    </row>
    <row r="39">
      <c s="15" r="A39"/>
      <c s="74" r="B39">
        <v>0.416666666666667</v>
      </c>
      <c s="12" r="C39"/>
      <c s="12" r="D39"/>
      <c s="72" r="E39"/>
      <c s="72" r="F39"/>
      <c s="12" r="G39"/>
      <c s="12" r="H39"/>
      <c s="72" r="I39"/>
      <c s="72" r="J39"/>
      <c s="12" r="K39"/>
      <c s="12" r="L39"/>
      <c s="72" r="M39"/>
      <c s="72" r="N39"/>
      <c s="12" r="O39"/>
      <c s="12" r="P39"/>
      <c s="72" r="Q39"/>
      <c s="72" r="R39"/>
      <c s="12" r="S39"/>
      <c s="12" r="T39"/>
      <c s="72" r="U39"/>
      <c s="72" r="V39"/>
      <c s="12" r="W39"/>
      <c s="12" r="X39"/>
      <c s="72" r="Y39"/>
      <c s="72" r="Z39"/>
      <c s="12" r="AA39"/>
      <c s="12" r="AB39"/>
      <c s="72" r="AC39"/>
      <c s="72" r="AD39"/>
    </row>
    <row customHeight="1" r="40" ht="13.5">
      <c s="15" r="A40"/>
      <c s="74" r="B40">
        <v>0.4375</v>
      </c>
      <c s="12" r="C40"/>
      <c s="12" r="D40"/>
      <c s="72" r="E40"/>
      <c s="72" r="F40"/>
      <c s="12" r="G40"/>
      <c s="12" r="H40"/>
      <c s="72" r="I40"/>
      <c s="72" r="J40"/>
      <c s="12" r="K40"/>
      <c s="12" r="L40"/>
      <c s="72" r="M40"/>
      <c s="72" r="N40"/>
      <c s="12" r="O40"/>
      <c s="12" r="P40"/>
      <c s="72" r="Q40"/>
      <c s="72" r="R40"/>
      <c s="12" r="S40"/>
      <c s="12" r="T40"/>
      <c s="72" r="U40"/>
      <c s="72" r="V40"/>
      <c s="12" r="W40"/>
      <c s="12" r="X40"/>
      <c s="72" r="Y40"/>
      <c s="72" r="Z40"/>
      <c s="12" r="AA40"/>
      <c s="12" r="AB40"/>
      <c s="72" r="AC40"/>
      <c s="72" r="AD40"/>
    </row>
    <row r="41">
      <c s="15" r="A41"/>
      <c s="74" r="B41">
        <v>0.458333333333333</v>
      </c>
      <c s="12" r="C41"/>
      <c s="12" r="D41"/>
      <c s="72" r="E41"/>
      <c s="72" r="F41"/>
      <c s="12" r="G41"/>
      <c s="12" r="H41"/>
      <c s="72" r="I41"/>
      <c s="72" r="J41"/>
      <c s="12" r="K41"/>
      <c s="12" r="L41"/>
      <c s="72" r="M41"/>
      <c s="72" r="N41"/>
      <c s="12" r="O41"/>
      <c s="12" r="P41"/>
      <c s="72" r="Q41"/>
      <c s="72" r="R41"/>
      <c s="12" r="S41"/>
      <c s="12" r="T41"/>
      <c s="72" r="U41"/>
      <c s="72" r="V41"/>
      <c s="12" r="W41"/>
      <c s="12" r="X41"/>
      <c s="72" r="Y41"/>
      <c s="72" r="Z41"/>
      <c s="12" r="AA41"/>
      <c s="12" r="AB41"/>
      <c s="72" r="AC41"/>
      <c s="72" r="AD41"/>
    </row>
    <row customHeight="1" r="42" ht="13.5">
      <c s="15" r="A42"/>
      <c s="74" r="B42">
        <v>0.479166666666667</v>
      </c>
      <c s="12" r="C42"/>
      <c s="12" r="D42"/>
      <c s="72" r="E42"/>
      <c s="72" r="F42"/>
      <c s="12" r="G42"/>
      <c s="12" r="H42"/>
      <c s="72" r="I42"/>
      <c s="72" r="J42"/>
      <c s="12" r="K42"/>
      <c s="12" r="L42"/>
      <c s="72" r="M42"/>
      <c s="72" r="N42"/>
      <c s="12" r="O42"/>
      <c s="12" r="P42"/>
      <c s="72" r="Q42"/>
      <c s="72" r="R42"/>
      <c s="12" r="S42"/>
      <c s="12" r="T42"/>
      <c s="72" r="U42"/>
      <c s="72" r="V42"/>
      <c s="12" r="W42"/>
      <c s="12" r="X42"/>
      <c s="72" r="Y42"/>
      <c s="72" r="Z42"/>
      <c s="12" r="AA42"/>
      <c s="12" r="AB42"/>
      <c s="72" r="AC42"/>
      <c s="72" r="AD42"/>
    </row>
    <row customHeight="1" r="43" ht="13.5">
      <c s="15" r="A43"/>
      <c s="74" r="B43">
        <v>0.5</v>
      </c>
      <c s="12" r="C43"/>
      <c s="12" r="D43"/>
      <c s="12" r="E43"/>
      <c s="72" r="F43"/>
      <c s="12" r="G43"/>
      <c s="12" r="H43"/>
      <c s="12" r="I43"/>
      <c s="72" r="J43"/>
      <c s="12" r="K43"/>
      <c s="12" r="L43"/>
      <c s="12" r="M43"/>
      <c s="72" r="N43"/>
      <c s="12" r="O43"/>
      <c s="12" r="P43"/>
      <c s="12" r="Q43"/>
      <c s="72" r="R43"/>
      <c s="12" r="S43"/>
      <c s="12" r="T43"/>
      <c s="12" r="U43"/>
      <c s="72" r="V43"/>
      <c s="12" r="W43"/>
      <c s="12" r="X43"/>
      <c s="12" r="Y43"/>
      <c s="72" r="Z43"/>
      <c s="12" r="AA43"/>
      <c s="12" r="AB43"/>
      <c s="12" r="AC43"/>
      <c s="72" r="AD43"/>
    </row>
    <row customHeight="1" r="44" ht="13.5">
      <c s="15" r="A44"/>
      <c s="74" r="B44">
        <v>0.520833333333333</v>
      </c>
      <c s="12" r="C44"/>
      <c s="12" r="D44"/>
      <c s="72" r="E44"/>
      <c s="11" r="F44"/>
      <c s="12" r="G44"/>
      <c s="12" r="H44"/>
      <c s="72" r="I44"/>
      <c s="11" r="J44"/>
      <c s="12" r="K44"/>
      <c s="12" r="L44"/>
      <c s="72" r="M44"/>
      <c s="11" r="N44"/>
      <c s="12" r="O44"/>
      <c s="12" r="P44"/>
      <c s="72" r="Q44"/>
      <c s="11" r="R44"/>
      <c s="12" r="S44"/>
      <c s="12" r="T44"/>
      <c s="72" r="U44"/>
      <c s="11" r="V44"/>
      <c s="12" r="W44"/>
      <c s="12" r="X44"/>
      <c s="72" r="Y44"/>
      <c s="11" r="Z44"/>
      <c s="12" r="AA44"/>
      <c s="12" r="AB44"/>
      <c s="72" r="AC44"/>
      <c s="11" r="AD44"/>
    </row>
    <row r="45">
      <c s="15" r="A45"/>
      <c s="74" r="B45">
        <v>0.541666666666667</v>
      </c>
      <c s="12" r="C45"/>
      <c s="12" r="D45"/>
      <c s="72" r="E45"/>
      <c s="72" r="F45"/>
      <c s="12" r="G45"/>
      <c s="12" r="H45"/>
      <c s="72" r="I45"/>
      <c s="72" r="J45"/>
      <c s="12" r="K45"/>
      <c s="12" r="L45"/>
      <c s="72" r="M45"/>
      <c s="72" r="N45"/>
      <c s="12" r="O45"/>
      <c s="12" r="P45"/>
      <c s="72" r="Q45"/>
      <c s="72" r="R45"/>
      <c s="12" r="S45"/>
      <c s="12" r="T45"/>
      <c s="72" r="U45"/>
      <c s="72" r="V45"/>
      <c s="12" r="W45"/>
      <c s="12" r="X45"/>
      <c s="72" r="Y45"/>
      <c s="72" r="Z45"/>
      <c s="12" r="AA45"/>
      <c s="12" r="AB45"/>
      <c s="72" r="AC45"/>
      <c s="72" r="AD45"/>
    </row>
    <row customHeight="1" r="46" ht="13.5">
      <c s="15" r="A46"/>
      <c s="74" r="B46">
        <v>0.5625</v>
      </c>
      <c s="12" r="C46"/>
      <c s="12" r="D46"/>
      <c s="72" r="E46"/>
      <c s="72" r="F46"/>
      <c s="12" r="G46"/>
      <c s="12" r="H46"/>
      <c s="72" r="I46"/>
      <c s="72" r="J46"/>
      <c s="12" r="K46"/>
      <c s="12" r="L46"/>
      <c s="72" r="M46"/>
      <c s="72" r="N46"/>
      <c s="12" r="O46"/>
      <c s="12" r="P46"/>
      <c s="72" r="Q46"/>
      <c s="72" r="R46"/>
      <c s="12" r="S46"/>
      <c s="12" r="T46"/>
      <c s="72" r="U46"/>
      <c s="72" r="V46"/>
      <c s="12" r="W46"/>
      <c s="12" r="X46"/>
      <c s="72" r="Y46"/>
      <c s="72" r="Z46"/>
      <c s="12" r="AA46"/>
      <c s="12" r="AB46"/>
      <c s="72" r="AC46"/>
      <c s="72" r="AD46"/>
    </row>
    <row r="47">
      <c s="15" r="A47"/>
      <c s="74" r="B47">
        <v>0.583333333333333</v>
      </c>
      <c s="12" r="C47"/>
      <c s="12" r="D47"/>
      <c s="72" r="E47"/>
      <c s="72" r="F47"/>
      <c s="12" r="G47"/>
      <c s="12" r="H47"/>
      <c s="72" r="I47"/>
      <c s="72" r="J47"/>
      <c s="12" r="K47"/>
      <c s="12" r="L47"/>
      <c s="72" r="M47"/>
      <c s="72" r="N47"/>
      <c s="12" r="O47"/>
      <c s="12" r="P47"/>
      <c s="72" r="Q47"/>
      <c s="72" r="R47"/>
      <c s="12" r="S47"/>
      <c s="12" r="T47"/>
      <c s="72" r="U47"/>
      <c s="72" r="V47"/>
      <c s="12" r="W47"/>
      <c s="12" r="X47"/>
      <c s="72" r="Y47"/>
      <c s="72" r="Z47"/>
      <c s="12" r="AA47"/>
      <c s="12" r="AB47"/>
      <c s="72" r="AC47"/>
      <c s="72" r="AD47"/>
    </row>
    <row customHeight="1" r="48" ht="13.5">
      <c s="15" r="A48"/>
      <c s="74" r="B48">
        <v>0.604166666666667</v>
      </c>
      <c s="12" r="C48"/>
      <c s="12" r="D48"/>
      <c s="72" r="E48"/>
      <c s="72" r="F48"/>
      <c s="12" r="G48"/>
      <c s="12" r="H48"/>
      <c s="72" r="I48"/>
      <c s="72" r="J48"/>
      <c s="12" r="K48"/>
      <c s="12" r="L48"/>
      <c s="72" r="M48"/>
      <c s="72" r="N48"/>
      <c s="12" r="O48"/>
      <c s="12" r="P48"/>
      <c s="72" r="Q48"/>
      <c s="72" r="R48"/>
      <c s="12" r="S48"/>
      <c s="12" r="T48"/>
      <c s="72" r="U48"/>
      <c s="72" r="V48"/>
      <c s="12" r="W48"/>
      <c s="12" r="X48"/>
      <c s="72" r="Y48"/>
      <c s="72" r="Z48"/>
      <c s="12" r="AA48"/>
      <c s="12" r="AB48"/>
      <c s="72" r="AC48"/>
      <c s="72" r="AD48"/>
    </row>
    <row r="49">
      <c s="15" r="A49"/>
      <c s="74" r="B49">
        <v>0.625</v>
      </c>
      <c s="12" r="C49"/>
      <c s="12" r="D49"/>
      <c s="72" r="E49"/>
      <c s="72" r="F49"/>
      <c s="12" r="G49"/>
      <c s="12" r="H49"/>
      <c s="72" r="I49"/>
      <c s="72" r="J49"/>
      <c s="12" r="K49"/>
      <c s="12" r="L49"/>
      <c s="72" r="M49"/>
      <c s="72" r="N49"/>
      <c s="12" r="O49"/>
      <c s="12" r="P49"/>
      <c s="72" r="Q49"/>
      <c s="72" r="R49"/>
      <c s="12" r="S49"/>
      <c s="12" r="T49"/>
      <c s="72" r="U49"/>
      <c s="72" r="V49"/>
      <c s="12" r="W49"/>
      <c s="12" r="X49"/>
      <c s="72" r="Y49"/>
      <c s="72" r="Z49"/>
      <c s="12" r="AA49"/>
      <c s="12" r="AB49"/>
      <c s="72" r="AC49"/>
      <c s="72" r="AD49"/>
    </row>
    <row customHeight="1" r="50" ht="13.5">
      <c s="15" r="A50"/>
      <c s="74" r="B50">
        <v>0.645833333333333</v>
      </c>
      <c s="12" r="C50"/>
      <c s="12" r="D50"/>
      <c s="72" r="E50"/>
      <c s="72" r="F50"/>
      <c s="12" r="G50"/>
      <c s="12" r="H50"/>
      <c s="72" r="I50"/>
      <c s="72" r="J50"/>
      <c s="12" r="K50"/>
      <c s="12" r="L50"/>
      <c s="72" r="M50"/>
      <c s="72" r="N50"/>
      <c s="12" r="O50"/>
      <c s="12" r="P50"/>
      <c s="72" r="Q50"/>
      <c s="72" r="R50"/>
      <c s="12" r="S50"/>
      <c s="12" r="T50"/>
      <c s="72" r="U50"/>
      <c s="72" r="V50"/>
      <c s="12" r="W50"/>
      <c s="12" r="X50"/>
      <c s="72" r="Y50"/>
      <c s="72" r="Z50"/>
      <c s="12" r="AA50"/>
      <c s="12" r="AB50"/>
      <c s="72" r="AC50"/>
      <c s="72" r="AD50"/>
    </row>
    <row r="51">
      <c s="15" r="A51"/>
      <c s="25" r="B51">
        <v>0.666666666666667</v>
      </c>
      <c s="12" r="C51"/>
      <c s="12" r="D51"/>
      <c s="72" r="E51"/>
      <c s="72" r="F51"/>
      <c s="12" r="G51"/>
      <c s="12" r="H51"/>
      <c s="72" r="I51"/>
      <c s="72" r="J51"/>
      <c s="12" r="K51"/>
      <c s="12" r="L51"/>
      <c s="72" r="M51"/>
      <c s="72" r="N51"/>
      <c s="12" r="O51"/>
      <c s="12" r="P51"/>
      <c s="72" r="Q51"/>
      <c s="72" r="R51"/>
      <c s="12" r="S51"/>
      <c s="12" r="T51"/>
      <c s="72" r="U51"/>
      <c s="72" r="V51"/>
      <c s="12" r="W51"/>
      <c s="12" r="X51"/>
      <c s="72" r="Y51"/>
      <c s="72" r="Z51"/>
      <c s="12" r="AA51"/>
      <c s="12" r="AB51"/>
      <c s="72" r="AC51"/>
      <c s="72" r="AD51"/>
    </row>
    <row customHeight="1" r="52" ht="13.5">
      <c s="15" r="A52"/>
      <c s="25" r="B52">
        <v>0.6875</v>
      </c>
      <c s="12" r="C52"/>
      <c s="12" r="D52"/>
      <c s="72" r="E52"/>
      <c s="72" r="F52"/>
      <c s="12" r="G52"/>
      <c s="12" r="H52"/>
      <c s="72" r="I52"/>
      <c s="72" r="J52"/>
      <c s="12" r="K52"/>
      <c s="12" r="L52"/>
      <c s="72" r="M52"/>
      <c s="72" r="N52"/>
      <c s="12" r="O52"/>
      <c s="12" r="P52"/>
      <c s="72" r="Q52"/>
      <c s="72" r="R52"/>
      <c s="12" r="S52"/>
      <c s="12" r="T52"/>
      <c s="72" r="U52"/>
      <c s="72" r="V52"/>
      <c s="12" r="W52"/>
      <c s="12" r="X52"/>
      <c s="72" r="Y52"/>
      <c s="72" r="Z52"/>
      <c s="12" r="AA52"/>
      <c s="12" r="AB52"/>
      <c s="72" r="AC52"/>
      <c s="72" r="AD52"/>
    </row>
    <row r="53">
      <c s="15" r="A53"/>
      <c s="25" r="B53">
        <v>0.708333333333333</v>
      </c>
      <c s="12" r="C53"/>
      <c s="12" r="D53"/>
      <c s="72" r="E53"/>
      <c s="72" r="F53"/>
      <c s="12" r="G53"/>
      <c s="12" r="H53"/>
      <c s="72" r="I53"/>
      <c s="72" r="J53"/>
      <c s="12" r="K53"/>
      <c s="12" r="L53"/>
      <c s="72" r="M53"/>
      <c s="72" r="N53"/>
      <c s="12" r="O53"/>
      <c s="12" r="P53"/>
      <c s="72" r="Q53"/>
      <c s="72" r="R53"/>
      <c s="12" r="S53"/>
      <c s="12" r="T53"/>
      <c s="72" r="U53"/>
      <c s="72" r="V53"/>
      <c s="12" r="W53"/>
      <c s="12" r="X53"/>
      <c s="72" r="Y53"/>
      <c s="72" r="Z53"/>
      <c s="12" r="AA53"/>
      <c s="12" r="AB53"/>
      <c s="72" r="AC53"/>
      <c s="72" r="AD53"/>
    </row>
    <row customHeight="1" r="54" ht="13.5">
      <c s="15" r="A54"/>
      <c s="25" r="B54">
        <v>0.729166666666667</v>
      </c>
      <c s="12" r="C54"/>
      <c s="12" r="D54"/>
      <c s="72" r="E54"/>
      <c s="72" r="F54"/>
      <c s="12" r="G54"/>
      <c s="12" r="H54"/>
      <c s="72" r="I54"/>
      <c s="72" r="J54"/>
      <c s="12" r="K54"/>
      <c s="12" r="L54"/>
      <c s="72" r="M54"/>
      <c s="72" r="N54"/>
      <c s="12" r="O54"/>
      <c s="12" r="P54"/>
      <c s="72" r="Q54"/>
      <c s="72" r="R54"/>
      <c s="12" r="S54"/>
      <c s="12" r="T54"/>
      <c s="72" r="U54"/>
      <c s="72" r="V54"/>
      <c s="12" r="W54"/>
      <c s="12" r="X54"/>
      <c s="72" r="Y54"/>
      <c s="72" r="Z54"/>
      <c s="12" r="AA54"/>
      <c s="12" r="AB54"/>
      <c s="72" r="AC54"/>
      <c s="72" r="AD54"/>
    </row>
    <row r="55">
      <c s="15" r="A55"/>
      <c s="25" r="B55">
        <v>0.75</v>
      </c>
      <c s="12" r="C55"/>
      <c s="12" r="D55"/>
      <c s="72" r="E55"/>
      <c s="72" r="F55"/>
      <c s="12" r="G55"/>
      <c s="12" r="H55"/>
      <c s="72" r="I55"/>
      <c s="72" r="J55"/>
      <c s="12" r="K55"/>
      <c s="12" r="L55"/>
      <c s="72" r="M55"/>
      <c s="72" r="N55"/>
      <c s="12" r="O55"/>
      <c s="12" r="P55"/>
      <c s="72" r="Q55"/>
      <c s="72" r="R55"/>
      <c s="12" r="S55"/>
      <c s="12" r="T55"/>
      <c s="72" r="U55"/>
      <c s="72" r="V55"/>
      <c s="12" r="W55"/>
      <c s="12" r="X55"/>
      <c s="72" r="Y55"/>
      <c s="72" r="Z55"/>
      <c s="12" r="AA55"/>
      <c s="12" r="AB55"/>
      <c s="72" r="AC55"/>
      <c s="72" r="AD55"/>
    </row>
    <row customHeight="1" r="56" ht="13.5">
      <c s="15" r="A56"/>
      <c s="25" r="B56">
        <v>0.770833333333333</v>
      </c>
      <c s="12" r="C56"/>
      <c s="12" r="D56"/>
      <c s="72" r="E56"/>
      <c s="72" r="F56"/>
      <c s="12" r="G56"/>
      <c s="12" r="H56"/>
      <c s="72" r="I56"/>
      <c s="72" r="J56"/>
      <c s="12" r="K56"/>
      <c s="12" r="L56"/>
      <c s="72" r="M56"/>
      <c s="72" r="N56"/>
      <c s="12" r="O56"/>
      <c s="12" r="P56"/>
      <c s="72" r="Q56"/>
      <c s="72" r="R56"/>
      <c s="12" r="S56"/>
      <c s="12" r="T56"/>
      <c s="72" r="U56"/>
      <c s="72" r="V56"/>
      <c s="12" r="W56"/>
      <c s="12" r="X56"/>
      <c s="72" r="Y56"/>
      <c s="72" r="Z56"/>
      <c s="12" r="AA56"/>
      <c s="12" r="AB56"/>
      <c s="72" r="AC56"/>
      <c s="72" r="AD56"/>
    </row>
    <row r="57">
      <c s="15" r="A57"/>
      <c s="25" r="B57">
        <v>0.791666666666667</v>
      </c>
      <c s="12" r="C57"/>
      <c s="12" r="D57"/>
      <c s="72" r="E57"/>
      <c s="72" r="F57"/>
      <c s="12" r="G57"/>
      <c s="12" r="H57"/>
      <c s="72" r="I57"/>
      <c s="72" r="J57"/>
      <c s="12" r="K57"/>
      <c s="12" r="L57"/>
      <c s="72" r="M57"/>
      <c s="72" r="N57"/>
      <c s="12" r="O57"/>
      <c s="12" r="P57"/>
      <c s="72" r="Q57"/>
      <c s="72" r="R57"/>
      <c s="12" r="S57"/>
      <c s="12" r="T57"/>
      <c s="72" r="U57"/>
      <c s="72" r="V57"/>
      <c s="12" r="W57"/>
      <c s="12" r="X57"/>
      <c s="72" r="Y57"/>
      <c s="72" r="Z57"/>
      <c s="12" r="AA57"/>
      <c s="12" r="AB57"/>
      <c s="72" r="AC57"/>
      <c s="72" r="AD57"/>
    </row>
    <row customHeight="1" r="58" ht="13.5">
      <c s="15" r="A58"/>
      <c s="25" r="B58">
        <v>0.8125</v>
      </c>
      <c s="12" r="C58"/>
      <c s="12" r="D58"/>
      <c s="72" r="E58"/>
      <c s="72" r="F58"/>
      <c s="12" r="G58"/>
      <c s="12" r="H58"/>
      <c s="72" r="I58"/>
      <c s="72" r="J58"/>
      <c s="12" r="K58"/>
      <c s="12" r="L58"/>
      <c s="72" r="M58"/>
      <c s="72" r="N58"/>
      <c s="12" r="O58"/>
      <c s="12" r="P58"/>
      <c s="72" r="Q58"/>
      <c s="72" r="R58"/>
      <c s="12" r="S58"/>
      <c s="12" r="T58"/>
      <c s="72" r="U58"/>
      <c s="72" r="V58"/>
      <c s="12" r="W58"/>
      <c s="12" r="X58"/>
      <c s="72" r="Y58"/>
      <c s="72" r="Z58"/>
      <c s="12" r="AA58"/>
      <c s="12" r="AB58"/>
      <c s="72" r="AC58"/>
      <c s="72" r="AD58"/>
    </row>
    <row r="59">
      <c s="16" r="A59"/>
      <c s="38" r="B59"/>
      <c s="6" r="C59"/>
      <c s="6" r="D59"/>
      <c s="6" r="E59"/>
      <c s="6" r="F59"/>
      <c s="6" r="G59"/>
      <c s="6" r="H59"/>
      <c s="6" r="I59"/>
      <c s="6" r="J59"/>
      <c s="6" r="K59"/>
      <c s="6" r="L59"/>
      <c s="6" r="M59"/>
      <c s="6" r="N59"/>
      <c s="6" r="O59"/>
      <c s="6" r="P59"/>
      <c s="6" r="Q59"/>
      <c s="6" r="R59"/>
      <c s="6" r="S59"/>
      <c s="6" r="T59"/>
      <c s="6" r="U59"/>
      <c s="6" r="V59"/>
      <c s="6" r="W59"/>
      <c s="6" r="X59"/>
      <c s="6" r="Y59"/>
      <c s="6" r="Z59"/>
      <c s="6" r="AA59"/>
      <c s="6" r="AB59"/>
      <c s="6" r="AC59"/>
      <c s="6" r="AD59"/>
    </row>
    <row customHeight="1" r="60" ht="13.5">
      <c t="s" s="29" r="A60">
        <v>14</v>
      </c>
      <c s="64" r="B60">
        <f>+B33+1</f>
        <v>11</v>
      </c>
      <c s="70" r="C60">
        <f>+AA33+1</f>
        <v>41344</v>
      </c>
      <c s="37" r="D60"/>
      <c s="37" r="E60"/>
      <c s="36" r="F60"/>
      <c s="70" r="G60">
        <f>+C60+1</f>
        <v>41345</v>
      </c>
      <c s="37" r="H60"/>
      <c s="37" r="I60"/>
      <c s="36" r="J60"/>
      <c s="70" r="K60">
        <f>+G60+1</f>
        <v>41346</v>
      </c>
      <c s="37" r="L60"/>
      <c s="37" r="M60"/>
      <c s="36" r="N60"/>
      <c s="70" r="O60">
        <f>+K60+1</f>
        <v>41347</v>
      </c>
      <c s="37" r="P60"/>
      <c s="37" r="Q60"/>
      <c s="36" r="R60"/>
      <c s="70" r="S60">
        <f>+O60+1</f>
        <v>41348</v>
      </c>
      <c s="37" r="T60"/>
      <c s="37" r="U60"/>
      <c s="36" r="V60"/>
      <c s="70" r="W60">
        <f>+S60+1</f>
        <v>41349</v>
      </c>
      <c s="37" r="X60"/>
      <c s="37" r="Y60"/>
      <c s="36" r="Z60"/>
      <c s="70" r="AA60">
        <f>+W60+1</f>
        <v>41350</v>
      </c>
      <c s="37" r="AB60"/>
      <c s="37" r="AC60"/>
      <c s="36" r="AD60"/>
    </row>
    <row customHeight="1" r="61" ht="13.5">
      <c s="62" r="A61">
        <f>+B34+1</f>
        <v>41344</v>
      </c>
      <c s="47" r="B61">
        <f>+A61+6</f>
        <v>41350</v>
      </c>
      <c s="37" r="C61"/>
      <c s="37" r="D61"/>
      <c s="37" r="E61"/>
      <c s="36" r="F61"/>
      <c s="37" r="G61"/>
      <c s="37" r="H61"/>
      <c s="37" r="I61"/>
      <c s="36" r="J61"/>
      <c s="37" r="K61"/>
      <c s="37" r="L61"/>
      <c s="37" r="M61"/>
      <c s="36" r="N61"/>
      <c s="37" r="O61"/>
      <c s="37" r="P61"/>
      <c s="37" r="Q61"/>
      <c s="36" r="R61"/>
      <c s="37" r="S61"/>
      <c s="37" r="T61"/>
      <c s="37" r="U61"/>
      <c s="36" r="V61"/>
      <c s="37" r="W61"/>
      <c s="37" r="X61"/>
      <c s="37" r="Y61"/>
      <c s="36" r="Z61"/>
      <c s="37" r="AA61"/>
      <c s="37" r="AB61"/>
      <c s="37" r="AC61"/>
      <c s="36" r="AD61"/>
    </row>
    <row r="62">
      <c s="61" r="A62">
        <f>+A61</f>
        <v>41344</v>
      </c>
      <c s="74" r="B62">
        <v>0.333333333333333</v>
      </c>
      <c s="72" r="C62"/>
      <c s="72" r="D62"/>
      <c s="72" r="E62"/>
      <c s="72" r="F62"/>
      <c s="72" r="G62"/>
      <c s="72" r="H62"/>
      <c s="72" r="I62"/>
      <c s="72" r="J62"/>
      <c s="72" r="K62"/>
      <c s="72" r="L62"/>
      <c s="72" r="M62"/>
      <c s="72" r="N62"/>
      <c s="72" r="O62"/>
      <c s="72" r="P62"/>
      <c s="72" r="Q62"/>
      <c s="72" r="R62"/>
      <c s="72" r="S62"/>
      <c s="72" r="T62"/>
      <c s="72" r="U62"/>
      <c s="72" r="V62"/>
      <c t="s" s="43" r="W62">
        <v>15</v>
      </c>
      <c t="s" s="43" r="X62">
        <v>16</v>
      </c>
      <c t="s" s="43" r="Y62">
        <v>17</v>
      </c>
      <c t="s" s="43" r="Z62">
        <v>18</v>
      </c>
      <c s="43" r="AA62"/>
      <c s="43" r="AB62"/>
      <c s="43" r="AC62"/>
      <c s="43" r="AD62"/>
    </row>
    <row customHeight="1" r="63" ht="13.5">
      <c s="15" r="A63"/>
      <c s="74" r="B63">
        <v>0.354166666666667</v>
      </c>
      <c s="12" r="C63"/>
      <c s="12" r="D63"/>
      <c s="72" r="E63"/>
      <c s="72" r="F63"/>
      <c s="12" r="G63"/>
      <c s="12" r="H63"/>
      <c s="72" r="I63"/>
      <c s="72" r="J63"/>
      <c s="12" r="K63"/>
      <c s="12" r="L63"/>
      <c s="72" r="M63"/>
      <c s="72" r="N63"/>
      <c s="12" r="O63"/>
      <c s="12" r="P63"/>
      <c s="72" r="Q63"/>
      <c s="72" r="R63"/>
      <c s="12" r="S63"/>
      <c s="12" r="T63"/>
      <c s="72" r="U63"/>
      <c s="72" r="V63"/>
      <c t="s" s="43" r="W63">
        <v>19</v>
      </c>
      <c t="s" s="43" r="X63">
        <v>20</v>
      </c>
      <c t="s" s="43" r="Y63">
        <v>21</v>
      </c>
      <c t="s" s="43" r="Z63">
        <v>22</v>
      </c>
      <c t="s" s="43" r="AA63">
        <v>15</v>
      </c>
      <c t="s" s="43" r="AB63">
        <v>16</v>
      </c>
      <c t="s" s="43" r="AC63">
        <v>23</v>
      </c>
      <c s="43" r="AD63"/>
    </row>
    <row r="64">
      <c s="15" r="A64"/>
      <c s="74" r="B64">
        <v>0.375</v>
      </c>
      <c s="12" r="C64"/>
      <c s="12" r="D64"/>
      <c s="72" r="E64"/>
      <c s="72" r="F64"/>
      <c s="12" r="G64"/>
      <c s="12" r="H64"/>
      <c s="72" r="I64"/>
      <c s="72" r="J64"/>
      <c s="12" r="K64"/>
      <c s="12" r="L64"/>
      <c s="72" r="M64"/>
      <c s="72" r="N64"/>
      <c s="12" r="O64"/>
      <c s="12" r="P64"/>
      <c s="72" r="Q64"/>
      <c s="72" r="R64"/>
      <c s="12" r="S64"/>
      <c s="12" r="T64"/>
      <c s="72" r="U64"/>
      <c s="72" r="V64"/>
      <c s="27" r="W64"/>
      <c s="27" r="X64"/>
      <c s="27" r="Y64"/>
      <c s="27" r="Z64"/>
      <c s="27" r="AA64"/>
      <c s="27" r="AB64"/>
      <c s="27" r="AC64"/>
      <c s="27" r="AD64"/>
    </row>
    <row customHeight="1" r="65" ht="13.5">
      <c s="15" r="A65"/>
      <c s="74" r="B65">
        <v>0.395833333333333</v>
      </c>
      <c s="12" r="C65"/>
      <c s="12" r="D65"/>
      <c s="72" r="E65"/>
      <c s="72" r="F65"/>
      <c s="12" r="G65"/>
      <c s="12" r="H65"/>
      <c s="72" r="I65"/>
      <c s="72" r="J65"/>
      <c s="12" r="K65"/>
      <c s="12" r="L65"/>
      <c s="72" r="M65"/>
      <c s="72" r="N65"/>
      <c s="12" r="O65"/>
      <c s="12" r="P65"/>
      <c s="72" r="Q65"/>
      <c s="72" r="R65"/>
      <c s="12" r="S65"/>
      <c s="12" r="T65"/>
      <c s="72" r="U65"/>
      <c s="72" r="V65"/>
      <c s="27" r="W65"/>
      <c s="27" r="X65"/>
      <c s="27" r="Y65"/>
      <c s="27" r="Z65"/>
      <c s="27" r="AA65"/>
      <c s="27" r="AB65"/>
      <c s="27" r="AC65"/>
      <c s="27" r="AD65"/>
    </row>
    <row r="66">
      <c s="15" r="A66"/>
      <c s="74" r="B66">
        <v>0.416666666666667</v>
      </c>
      <c s="12" r="C66"/>
      <c s="12" r="D66"/>
      <c s="72" r="E66"/>
      <c s="72" r="F66"/>
      <c s="12" r="G66"/>
      <c s="12" r="H66"/>
      <c s="72" r="I66"/>
      <c s="72" r="J66"/>
      <c s="12" r="K66"/>
      <c s="12" r="L66"/>
      <c s="72" r="M66"/>
      <c s="72" r="N66"/>
      <c s="12" r="O66"/>
      <c s="12" r="P66"/>
      <c s="72" r="Q66"/>
      <c s="72" r="R66"/>
      <c s="12" r="S66"/>
      <c s="12" r="T66"/>
      <c s="72" r="U66"/>
      <c s="72" r="V66"/>
      <c t="s" s="43" r="W66">
        <v>15</v>
      </c>
      <c t="s" s="43" r="X66">
        <v>16</v>
      </c>
      <c t="s" s="43" r="Y66">
        <v>17</v>
      </c>
      <c t="s" s="43" r="Z66">
        <v>18</v>
      </c>
      <c s="43" r="AA66"/>
      <c s="43" r="AB66"/>
      <c s="43" r="AC66"/>
      <c s="43" r="AD66"/>
    </row>
    <row customHeight="1" r="67" ht="13.5">
      <c s="15" r="A67"/>
      <c s="74" r="B67">
        <v>0.4375</v>
      </c>
      <c s="12" r="C67"/>
      <c s="12" r="D67"/>
      <c s="72" r="E67"/>
      <c s="72" r="F67"/>
      <c s="12" r="G67"/>
      <c s="12" r="H67"/>
      <c s="72" r="I67"/>
      <c s="72" r="J67"/>
      <c s="12" r="K67"/>
      <c s="12" r="L67"/>
      <c s="72" r="M67"/>
      <c s="72" r="N67"/>
      <c s="12" r="O67"/>
      <c s="12" r="P67"/>
      <c s="72" r="Q67"/>
      <c s="72" r="R67"/>
      <c s="12" r="S67"/>
      <c s="12" r="T67"/>
      <c s="72" r="U67"/>
      <c s="72" r="V67"/>
      <c t="s" s="43" r="W67">
        <v>19</v>
      </c>
      <c t="s" s="43" r="X67">
        <v>20</v>
      </c>
      <c t="s" s="43" r="Y67">
        <v>21</v>
      </c>
      <c t="s" s="43" r="Z67">
        <v>22</v>
      </c>
      <c t="s" s="43" r="AA67">
        <v>15</v>
      </c>
      <c t="s" s="43" r="AB67">
        <v>16</v>
      </c>
      <c t="s" s="43" r="AC67">
        <v>23</v>
      </c>
      <c s="43" r="AD67"/>
    </row>
    <row r="68">
      <c s="15" r="A68"/>
      <c s="74" r="B68">
        <v>0.458333333333333</v>
      </c>
      <c s="12" r="C68"/>
      <c s="12" r="D68"/>
      <c s="72" r="E68"/>
      <c s="72" r="F68"/>
      <c s="12" r="G68"/>
      <c s="12" r="H68"/>
      <c s="72" r="I68"/>
      <c s="72" r="J68"/>
      <c s="12" r="K68"/>
      <c s="12" r="L68"/>
      <c s="72" r="M68"/>
      <c s="72" r="N68"/>
      <c s="12" r="O68"/>
      <c s="12" r="P68"/>
      <c s="72" r="Q68"/>
      <c s="72" r="R68"/>
      <c s="12" r="S68"/>
      <c s="12" r="T68"/>
      <c s="72" r="U68"/>
      <c s="72" r="V68"/>
      <c s="27" r="W68"/>
      <c s="43" r="X68"/>
      <c s="27" r="Y68"/>
      <c s="43" r="Z68"/>
      <c s="27" r="AA68"/>
      <c s="43" r="AB68"/>
      <c s="27" r="AC68"/>
      <c s="43" r="AD68"/>
    </row>
    <row customHeight="1" r="69" ht="13.5">
      <c s="15" r="A69"/>
      <c s="74" r="B69">
        <v>0.479166666666667</v>
      </c>
      <c s="12" r="C69"/>
      <c s="12" r="D69"/>
      <c s="72" r="E69"/>
      <c s="72" r="F69"/>
      <c s="12" r="G69"/>
      <c s="12" r="H69"/>
      <c s="72" r="I69"/>
      <c s="72" r="J69"/>
      <c s="12" r="K69"/>
      <c s="12" r="L69"/>
      <c s="72" r="M69"/>
      <c s="72" r="N69"/>
      <c s="12" r="O69"/>
      <c s="12" r="P69"/>
      <c s="72" r="Q69"/>
      <c s="72" r="R69"/>
      <c s="12" r="S69"/>
      <c s="12" r="T69"/>
      <c s="72" r="U69"/>
      <c s="72" r="V69"/>
      <c s="27" r="W69"/>
      <c s="43" r="X69"/>
      <c s="27" r="Y69"/>
      <c s="43" r="Z69"/>
      <c s="27" r="AA69"/>
      <c s="43" r="AB69"/>
      <c s="27" r="AC69"/>
      <c s="43" r="AD69"/>
    </row>
    <row customHeight="1" r="70" ht="13.5">
      <c s="15" r="A70"/>
      <c s="74" r="B70">
        <v>0.5</v>
      </c>
      <c s="12" r="C70"/>
      <c s="12" r="D70"/>
      <c s="12" r="E70"/>
      <c s="72" r="F70"/>
      <c s="12" r="G70"/>
      <c s="12" r="H70"/>
      <c s="12" r="I70"/>
      <c s="72" r="J70"/>
      <c s="12" r="K70"/>
      <c s="12" r="L70"/>
      <c s="12" r="M70"/>
      <c s="72" r="N70"/>
      <c s="12" r="O70"/>
      <c s="12" r="P70"/>
      <c s="12" r="Q70"/>
      <c s="72" r="R70"/>
      <c s="12" r="S70"/>
      <c s="12" r="T70"/>
      <c s="12" r="U70"/>
      <c s="72" r="V70"/>
      <c t="s" s="43" r="W70">
        <v>15</v>
      </c>
      <c t="s" s="43" r="X70">
        <v>16</v>
      </c>
      <c t="s" s="43" r="Y70">
        <v>17</v>
      </c>
      <c t="s" s="43" r="Z70">
        <v>18</v>
      </c>
      <c s="43" r="AA70"/>
      <c s="43" r="AB70"/>
      <c s="43" r="AC70"/>
      <c s="43" r="AD70"/>
    </row>
    <row customHeight="1" r="71" ht="13.5">
      <c s="15" r="A71"/>
      <c s="74" r="B71">
        <v>0.520833333333333</v>
      </c>
      <c s="12" r="C71"/>
      <c s="12" r="D71"/>
      <c s="72" r="E71"/>
      <c s="11" r="F71"/>
      <c s="12" r="G71"/>
      <c s="12" r="H71"/>
      <c s="72" r="I71"/>
      <c s="11" r="J71"/>
      <c s="12" r="K71"/>
      <c s="12" r="L71"/>
      <c s="72" r="M71"/>
      <c s="11" r="N71"/>
      <c s="12" r="O71"/>
      <c s="12" r="P71"/>
      <c s="72" r="Q71"/>
      <c s="11" r="R71"/>
      <c s="12" r="S71"/>
      <c s="12" r="T71"/>
      <c s="72" r="U71"/>
      <c s="72" r="V71"/>
      <c t="s" s="43" r="W71">
        <v>19</v>
      </c>
      <c t="s" s="43" r="X71">
        <v>20</v>
      </c>
      <c t="s" s="43" r="Y71">
        <v>21</v>
      </c>
      <c t="s" s="43" r="Z71">
        <v>22</v>
      </c>
      <c t="s" s="43" r="AA71">
        <v>15</v>
      </c>
      <c t="s" s="43" r="AB71">
        <v>16</v>
      </c>
      <c t="s" s="43" r="AC71">
        <v>23</v>
      </c>
      <c s="43" r="AD71"/>
    </row>
    <row r="72">
      <c s="15" r="A72"/>
      <c s="74" r="B72">
        <v>0.541666666666667</v>
      </c>
      <c s="12" r="C72"/>
      <c s="12" r="D72"/>
      <c s="72" r="E72"/>
      <c s="72" r="F72"/>
      <c s="12" r="G72"/>
      <c s="12" r="H72"/>
      <c s="72" r="I72"/>
      <c s="72" r="J72"/>
      <c s="12" r="K72"/>
      <c s="12" r="L72"/>
      <c s="72" r="M72"/>
      <c s="72" r="N72"/>
      <c s="12" r="O72"/>
      <c s="12" r="P72"/>
      <c s="72" r="Q72"/>
      <c s="72" r="R72"/>
      <c s="12" r="S72"/>
      <c s="12" r="T72"/>
      <c s="72" r="U72"/>
      <c s="72" r="V72"/>
      <c s="27" r="W72"/>
      <c s="27" r="X72"/>
      <c s="27" r="Y72"/>
      <c s="27" r="Z72"/>
      <c s="27" r="AA72"/>
      <c s="27" r="AB72"/>
      <c s="27" r="AC72"/>
      <c s="27" r="AD72"/>
    </row>
    <row customHeight="1" r="73" ht="13.5">
      <c s="15" r="A73"/>
      <c s="74" r="B73">
        <v>0.5625</v>
      </c>
      <c s="12" r="C73"/>
      <c s="12" r="D73"/>
      <c s="72" r="E73"/>
      <c s="72" r="F73"/>
      <c s="12" r="G73"/>
      <c s="12" r="H73"/>
      <c s="72" r="I73"/>
      <c s="72" r="J73"/>
      <c s="12" r="K73"/>
      <c s="12" r="L73"/>
      <c s="72" r="M73"/>
      <c s="72" r="N73"/>
      <c s="12" r="O73"/>
      <c s="12" r="P73"/>
      <c s="72" r="Q73"/>
      <c s="72" r="R73"/>
      <c s="12" r="S73"/>
      <c s="12" r="T73"/>
      <c s="72" r="U73"/>
      <c s="72" r="V73"/>
      <c s="27" r="W73"/>
      <c s="27" r="X73"/>
      <c s="27" r="Y73"/>
      <c s="27" r="Z73"/>
      <c s="27" r="AA73"/>
      <c s="27" r="AB73"/>
      <c s="27" r="AC73"/>
      <c s="27" r="AD73"/>
    </row>
    <row r="74">
      <c s="15" r="A74"/>
      <c s="74" r="B74">
        <v>0.583333333333333</v>
      </c>
      <c s="12" r="C74"/>
      <c s="12" r="D74"/>
      <c s="72" r="E74"/>
      <c s="72" r="F74"/>
      <c s="12" r="G74"/>
      <c s="12" r="H74"/>
      <c s="72" r="I74"/>
      <c s="72" r="J74"/>
      <c s="12" r="K74"/>
      <c s="12" r="L74"/>
      <c s="72" r="M74"/>
      <c s="72" r="N74"/>
      <c s="12" r="O74"/>
      <c s="12" r="P74"/>
      <c s="72" r="Q74"/>
      <c s="72" r="R74"/>
      <c s="12" r="S74"/>
      <c s="12" r="T74"/>
      <c s="72" r="U74"/>
      <c s="72" r="V74"/>
      <c t="s" s="43" r="W74">
        <v>15</v>
      </c>
      <c t="s" s="43" r="X74">
        <v>16</v>
      </c>
      <c t="s" s="43" r="Y74">
        <v>17</v>
      </c>
      <c t="s" s="43" r="Z74">
        <v>18</v>
      </c>
      <c s="43" r="AA74"/>
      <c s="43" r="AB74"/>
      <c s="43" r="AC74"/>
      <c s="43" r="AD74"/>
    </row>
    <row customHeight="1" r="75" ht="13.5">
      <c s="15" r="A75"/>
      <c s="74" r="B75">
        <v>0.604166666666667</v>
      </c>
      <c s="12" r="C75"/>
      <c s="12" r="D75"/>
      <c s="72" r="E75"/>
      <c s="72" r="F75"/>
      <c s="12" r="G75"/>
      <c s="12" r="H75"/>
      <c s="72" r="I75"/>
      <c s="72" r="J75"/>
      <c s="12" r="K75"/>
      <c s="12" r="L75"/>
      <c s="72" r="M75"/>
      <c s="72" r="N75"/>
      <c s="12" r="O75"/>
      <c s="12" r="P75"/>
      <c s="72" r="Q75"/>
      <c s="72" r="R75"/>
      <c s="12" r="S75"/>
      <c s="12" r="T75"/>
      <c s="72" r="U75"/>
      <c s="72" r="V75"/>
      <c t="s" s="43" r="W75">
        <v>19</v>
      </c>
      <c t="s" s="43" r="X75">
        <v>20</v>
      </c>
      <c t="s" s="43" r="Y75">
        <v>21</v>
      </c>
      <c t="s" s="43" r="Z75">
        <v>22</v>
      </c>
      <c t="s" s="43" r="AA75">
        <v>15</v>
      </c>
      <c t="s" s="43" r="AB75">
        <v>16</v>
      </c>
      <c t="s" s="43" r="AC75">
        <v>23</v>
      </c>
      <c s="43" r="AD75"/>
    </row>
    <row r="76">
      <c s="15" r="A76"/>
      <c s="74" r="B76">
        <v>0.625</v>
      </c>
      <c s="12" r="C76"/>
      <c s="12" r="D76"/>
      <c s="72" r="E76"/>
      <c s="72" r="F76"/>
      <c s="12" r="G76"/>
      <c s="12" r="H76"/>
      <c s="72" r="I76"/>
      <c s="72" r="J76"/>
      <c s="12" r="K76"/>
      <c s="12" r="L76"/>
      <c s="72" r="M76"/>
      <c s="72" r="N76"/>
      <c s="12" r="O76"/>
      <c s="12" r="P76"/>
      <c s="72" r="Q76"/>
      <c s="72" r="R76"/>
      <c s="27" r="S76"/>
      <c s="27" r="T76"/>
      <c s="27" r="U76"/>
      <c s="27" r="V76"/>
      <c s="27" r="W76"/>
      <c s="27" r="X76"/>
      <c s="27" r="Y76"/>
      <c s="27" r="Z76"/>
      <c s="27" r="AA76"/>
      <c s="27" r="AB76"/>
      <c s="27" r="AC76"/>
      <c s="27" r="AD76"/>
    </row>
    <row customHeight="1" r="77" ht="13.5">
      <c s="15" r="A77"/>
      <c s="74" r="B77">
        <v>0.645833333333333</v>
      </c>
      <c s="12" r="C77"/>
      <c s="12" r="D77"/>
      <c s="72" r="E77"/>
      <c s="72" r="F77"/>
      <c s="12" r="G77"/>
      <c s="12" r="H77"/>
      <c s="72" r="I77"/>
      <c s="72" r="J77"/>
      <c s="12" r="K77"/>
      <c s="12" r="L77"/>
      <c s="72" r="M77"/>
      <c s="72" r="N77"/>
      <c s="12" r="O77"/>
      <c s="12" r="P77"/>
      <c s="72" r="Q77"/>
      <c s="72" r="R77"/>
      <c s="27" r="S77"/>
      <c s="27" r="T77"/>
      <c s="27" r="U77"/>
      <c s="27" r="V77"/>
      <c s="27" r="W77"/>
      <c s="27" r="X77"/>
      <c s="27" r="Y77"/>
      <c s="27" r="Z77"/>
      <c s="27" r="AA77"/>
      <c s="27" r="AB77"/>
      <c s="27" r="AC77"/>
      <c s="27" r="AD77"/>
    </row>
    <row r="78">
      <c s="15" r="A78"/>
      <c s="25" r="B78">
        <v>0.666666666666667</v>
      </c>
      <c s="12" r="C78"/>
      <c s="12" r="D78"/>
      <c s="72" r="E78"/>
      <c s="72" r="F78"/>
      <c s="12" r="G78"/>
      <c s="12" r="H78"/>
      <c s="72" r="I78"/>
      <c s="72" r="J78"/>
      <c s="12" r="K78"/>
      <c s="12" r="L78"/>
      <c s="72" r="M78"/>
      <c s="72" r="N78"/>
      <c s="12" r="O78"/>
      <c s="12" r="P78"/>
      <c s="72" r="Q78"/>
      <c s="72" r="R78"/>
      <c s="27" r="S78"/>
      <c s="27" r="T78"/>
      <c s="27" r="U78"/>
      <c s="27" r="V78"/>
      <c t="s" s="43" r="W78">
        <v>15</v>
      </c>
      <c t="s" s="43" r="X78">
        <v>16</v>
      </c>
      <c t="s" s="43" r="Y78">
        <v>17</v>
      </c>
      <c t="s" s="43" r="Z78">
        <v>18</v>
      </c>
      <c s="43" r="AA78"/>
      <c s="43" r="AB78"/>
      <c s="43" r="AC78"/>
      <c s="43" r="AD78"/>
    </row>
    <row customHeight="1" r="79" ht="13.5">
      <c s="15" r="A79"/>
      <c s="25" r="B79">
        <v>0.6875</v>
      </c>
      <c s="12" r="C79"/>
      <c s="12" r="D79"/>
      <c s="72" r="E79"/>
      <c s="72" r="F79"/>
      <c s="12" r="G79"/>
      <c s="12" r="H79"/>
      <c s="72" r="I79"/>
      <c s="72" r="J79"/>
      <c s="12" r="K79"/>
      <c s="12" r="L79"/>
      <c s="72" r="M79"/>
      <c s="72" r="N79"/>
      <c s="12" r="O79"/>
      <c s="12" r="P79"/>
      <c s="72" r="Q79"/>
      <c s="72" r="R79"/>
      <c s="27" r="S79"/>
      <c s="27" r="T79"/>
      <c s="27" r="U79"/>
      <c s="27" r="V79"/>
      <c t="s" s="43" r="W79">
        <v>19</v>
      </c>
      <c t="s" s="43" r="X79">
        <v>20</v>
      </c>
      <c t="s" s="43" r="Y79">
        <v>21</v>
      </c>
      <c t="s" s="43" r="Z79">
        <v>22</v>
      </c>
      <c t="s" s="43" r="AA79">
        <v>15</v>
      </c>
      <c t="s" s="43" r="AB79">
        <v>16</v>
      </c>
      <c t="s" s="43" r="AC79">
        <v>23</v>
      </c>
      <c s="43" r="AD79"/>
    </row>
    <row r="80">
      <c s="15" r="A80"/>
      <c s="25" r="B80">
        <v>0.708333333333333</v>
      </c>
      <c s="12" r="C80"/>
      <c s="12" r="D80"/>
      <c s="72" r="E80"/>
      <c s="72" r="F80"/>
      <c s="12" r="G80"/>
      <c s="12" r="H80"/>
      <c s="72" r="I80"/>
      <c s="72" r="J80"/>
      <c s="12" r="K80"/>
      <c s="12" r="L80"/>
      <c s="72" r="M80"/>
      <c s="72" r="N80"/>
      <c s="12" r="O80"/>
      <c s="12" r="P80"/>
      <c s="72" r="Q80"/>
      <c s="72" r="R80"/>
      <c s="12" r="S80"/>
      <c s="12" r="T80"/>
      <c s="72" r="U80"/>
      <c s="72" r="V80"/>
      <c s="12" r="W80"/>
      <c s="12" r="X80"/>
      <c s="72" r="Y80"/>
      <c s="72" r="Z80"/>
      <c s="12" r="AA80"/>
      <c s="12" r="AB80"/>
      <c s="72" r="AC80"/>
      <c s="72" r="AD80"/>
    </row>
    <row customHeight="1" r="81" ht="13.5">
      <c s="15" r="A81"/>
      <c s="25" r="B81">
        <v>0.729166666666667</v>
      </c>
      <c s="12" r="C81"/>
      <c s="12" r="D81"/>
      <c s="72" r="E81"/>
      <c s="72" r="F81"/>
      <c s="12" r="G81"/>
      <c s="12" r="H81"/>
      <c s="72" r="I81"/>
      <c s="72" r="J81"/>
      <c s="12" r="K81"/>
      <c s="12" r="L81"/>
      <c s="72" r="M81"/>
      <c s="72" r="N81"/>
      <c s="12" r="O81"/>
      <c s="12" r="P81"/>
      <c s="72" r="Q81"/>
      <c s="72" r="R81"/>
      <c s="12" r="S81"/>
      <c s="12" r="T81"/>
      <c s="72" r="U81"/>
      <c s="72" r="V81"/>
      <c s="12" r="W81"/>
      <c s="12" r="X81"/>
      <c s="72" r="Y81"/>
      <c s="72" r="Z81"/>
      <c s="12" r="AA81"/>
      <c s="12" r="AB81"/>
      <c s="72" r="AC81"/>
      <c s="72" r="AD81"/>
    </row>
    <row r="82">
      <c s="15" r="A82"/>
      <c s="25" r="B82">
        <v>0.75</v>
      </c>
      <c s="12" r="C82"/>
      <c s="12" r="D82"/>
      <c s="72" r="E82"/>
      <c s="72" r="F82"/>
      <c s="12" r="G82"/>
      <c s="12" r="H82"/>
      <c s="72" r="I82"/>
      <c s="72" r="J82"/>
      <c s="12" r="K82"/>
      <c s="12" r="L82"/>
      <c s="72" r="M82"/>
      <c s="72" r="N82"/>
      <c s="12" r="O82"/>
      <c s="12" r="P82"/>
      <c s="72" r="Q82"/>
      <c s="72" r="R82"/>
      <c s="12" r="S82"/>
      <c s="12" r="T82"/>
      <c s="72" r="U82"/>
      <c s="72" r="V82"/>
      <c s="12" r="W82"/>
      <c s="12" r="X82"/>
      <c s="72" r="Y82"/>
      <c s="72" r="Z82"/>
      <c s="12" r="AA82"/>
      <c s="12" r="AB82"/>
      <c s="72" r="AC82"/>
      <c s="72" r="AD82"/>
    </row>
    <row customHeight="1" r="83" ht="13.5">
      <c s="15" r="A83"/>
      <c s="25" r="B83">
        <v>0.770833333333333</v>
      </c>
      <c s="12" r="C83"/>
      <c s="12" r="D83"/>
      <c s="72" r="E83"/>
      <c s="72" r="F83"/>
      <c s="12" r="G83"/>
      <c s="12" r="H83"/>
      <c s="72" r="I83"/>
      <c s="72" r="J83"/>
      <c s="12" r="K83"/>
      <c s="12" r="L83"/>
      <c s="72" r="M83"/>
      <c s="72" r="N83"/>
      <c s="12" r="O83"/>
      <c s="12" r="P83"/>
      <c s="72" r="Q83"/>
      <c s="72" r="R83"/>
      <c s="12" r="S83"/>
      <c s="12" r="T83"/>
      <c s="72" r="U83"/>
      <c s="72" r="V83"/>
      <c s="12" r="W83"/>
      <c s="12" r="X83"/>
      <c s="72" r="Y83"/>
      <c s="72" r="Z83"/>
      <c s="12" r="AA83"/>
      <c s="12" r="AB83"/>
      <c s="72" r="AC83"/>
      <c s="72" r="AD83"/>
    </row>
    <row r="84">
      <c s="15" r="A84"/>
      <c s="25" r="B84">
        <v>0.791666666666667</v>
      </c>
      <c s="12" r="C84"/>
      <c s="12" r="D84"/>
      <c s="72" r="E84"/>
      <c s="72" r="F84"/>
      <c s="12" r="G84"/>
      <c s="12" r="H84"/>
      <c s="72" r="I84"/>
      <c s="72" r="J84"/>
      <c s="12" r="K84"/>
      <c s="12" r="L84"/>
      <c s="72" r="M84"/>
      <c s="72" r="N84"/>
      <c s="12" r="O84"/>
      <c s="12" r="P84"/>
      <c s="72" r="Q84"/>
      <c s="72" r="R84"/>
      <c s="12" r="S84"/>
      <c s="12" r="T84"/>
      <c s="72" r="U84"/>
      <c s="72" r="V84"/>
      <c s="12" r="W84"/>
      <c s="12" r="X84"/>
      <c s="72" r="Y84"/>
      <c s="72" r="Z84"/>
      <c s="12" r="AA84"/>
      <c s="12" r="AB84"/>
      <c s="72" r="AC84"/>
      <c s="72" r="AD84"/>
    </row>
    <row customHeight="1" r="85" ht="13.5">
      <c s="15" r="A85"/>
      <c s="25" r="B85">
        <v>0.8125</v>
      </c>
      <c s="12" r="C85"/>
      <c s="12" r="D85"/>
      <c s="72" r="E85"/>
      <c s="72" r="F85"/>
      <c s="12" r="G85"/>
      <c s="12" r="H85"/>
      <c s="72" r="I85"/>
      <c s="72" r="J85"/>
      <c s="12" r="K85"/>
      <c s="12" r="L85"/>
      <c s="72" r="M85"/>
      <c s="72" r="N85"/>
      <c s="12" r="O85"/>
      <c s="12" r="P85"/>
      <c s="72" r="Q85"/>
      <c s="72" r="R85"/>
      <c s="12" r="S85"/>
      <c s="12" r="T85"/>
      <c s="72" r="U85"/>
      <c s="72" r="V85"/>
      <c s="12" r="W85"/>
      <c s="12" r="X85"/>
      <c s="72" r="Y85"/>
      <c s="72" r="Z85"/>
      <c s="12" r="AA85"/>
      <c s="12" r="AB85"/>
      <c s="72" r="AC85"/>
      <c s="72" r="AD85"/>
    </row>
    <row r="86">
      <c s="16" r="A86"/>
      <c s="38" r="B86"/>
      <c s="6" r="C86"/>
      <c s="6" r="D86"/>
      <c s="6" r="E86"/>
      <c s="6" r="F86"/>
      <c s="6" r="G86"/>
      <c s="6" r="H86"/>
      <c s="6" r="I86"/>
      <c s="6" r="J86"/>
      <c s="6" r="K86"/>
      <c s="6" r="L86"/>
      <c s="6" r="M86"/>
      <c s="6" r="N86"/>
      <c s="6" r="O86"/>
      <c s="6" r="P86"/>
      <c s="6" r="Q86"/>
      <c s="6" r="R86"/>
      <c s="6" r="S86"/>
      <c s="6" r="T86"/>
      <c s="6" r="U86"/>
      <c s="6" r="V86"/>
      <c s="6" r="W86"/>
      <c s="6" r="X86"/>
      <c s="6" r="Y86"/>
      <c s="6" r="Z86"/>
      <c s="6" r="AA86"/>
      <c s="6" r="AB86"/>
      <c s="6" r="AC86"/>
      <c s="6" r="AD86"/>
    </row>
    <row customHeight="1" r="87" ht="13.5">
      <c t="s" s="29" r="A87">
        <v>14</v>
      </c>
      <c s="64" r="B87">
        <f>+B60+1</f>
        <v>12</v>
      </c>
      <c s="70" r="C87">
        <f>+AA60+1</f>
        <v>41351</v>
      </c>
      <c s="37" r="D87"/>
      <c s="37" r="E87"/>
      <c s="36" r="F87"/>
      <c s="70" r="G87">
        <f>+C87+1</f>
        <v>41352</v>
      </c>
      <c s="37" r="H87"/>
      <c s="37" r="I87"/>
      <c s="36" r="J87"/>
      <c s="70" r="K87">
        <f>+G87+1</f>
        <v>41353</v>
      </c>
      <c s="37" r="L87"/>
      <c s="37" r="M87"/>
      <c s="36" r="N87"/>
      <c s="70" r="O87">
        <f>+K87+1</f>
        <v>41354</v>
      </c>
      <c s="37" r="P87"/>
      <c s="37" r="Q87"/>
      <c s="36" r="R87"/>
      <c s="70" r="S87">
        <f>+O87+1</f>
        <v>41355</v>
      </c>
      <c s="37" r="T87"/>
      <c s="37" r="U87"/>
      <c s="36" r="V87"/>
      <c s="70" r="W87">
        <f>+S87+1</f>
        <v>41356</v>
      </c>
      <c s="37" r="X87"/>
      <c s="37" r="Y87"/>
      <c s="36" r="Z87"/>
      <c s="70" r="AA87">
        <f>+W87+1</f>
        <v>41357</v>
      </c>
      <c s="37" r="AB87"/>
      <c s="37" r="AC87"/>
      <c s="36" r="AD87"/>
    </row>
    <row customHeight="1" r="88" ht="13.5">
      <c s="62" r="A88">
        <f>+B61+1</f>
        <v>41351</v>
      </c>
      <c s="47" r="B88">
        <f>+A88+6</f>
        <v>41357</v>
      </c>
      <c s="37" r="C88"/>
      <c s="37" r="D88"/>
      <c s="37" r="E88"/>
      <c s="36" r="F88"/>
      <c s="37" r="G88"/>
      <c s="37" r="H88"/>
      <c s="37" r="I88"/>
      <c s="36" r="J88"/>
      <c s="37" r="K88"/>
      <c s="37" r="L88"/>
      <c s="37" r="M88"/>
      <c s="36" r="N88"/>
      <c s="37" r="O88"/>
      <c s="37" r="P88"/>
      <c s="37" r="Q88"/>
      <c s="36" r="R88"/>
      <c s="37" r="S88"/>
      <c s="37" r="T88"/>
      <c s="37" r="U88"/>
      <c s="36" r="V88"/>
      <c s="37" r="W88"/>
      <c s="37" r="X88"/>
      <c s="37" r="Y88"/>
      <c s="36" r="Z88"/>
      <c s="37" r="AA88"/>
      <c s="37" r="AB88"/>
      <c s="37" r="AC88"/>
      <c s="36" r="AD88"/>
    </row>
    <row r="89">
      <c s="61" r="A89">
        <f>+A88</f>
        <v>41351</v>
      </c>
      <c s="74" r="B89">
        <v>0.333333333333333</v>
      </c>
      <c s="72" r="C89"/>
      <c s="72" r="D89"/>
      <c s="72" r="E89"/>
      <c s="72" r="F89"/>
      <c s="72" r="G89"/>
      <c s="72" r="H89"/>
      <c s="72" r="I89"/>
      <c s="72" r="J89"/>
      <c s="72" r="K89"/>
      <c s="72" r="L89"/>
      <c s="72" r="M89"/>
      <c s="72" r="N89"/>
      <c s="72" r="O89"/>
      <c s="72" r="P89"/>
      <c s="72" r="Q89"/>
      <c s="72" r="R89"/>
      <c s="72" r="S89"/>
      <c s="72" r="T89"/>
      <c s="72" r="U89"/>
      <c s="72" r="V89"/>
      <c t="s" s="43" r="W89">
        <v>15</v>
      </c>
      <c t="s" s="43" r="X89">
        <v>16</v>
      </c>
      <c t="s" s="43" r="Y89">
        <v>17</v>
      </c>
      <c t="s" s="43" r="Z89">
        <v>18</v>
      </c>
      <c s="43" r="AA89"/>
      <c s="43" r="AB89"/>
      <c s="43" r="AC89"/>
      <c s="43" r="AD89"/>
    </row>
    <row customHeight="1" r="90" ht="13.5">
      <c s="15" r="A90"/>
      <c s="74" r="B90">
        <v>0.354166666666667</v>
      </c>
      <c s="12" r="C90"/>
      <c s="12" r="D90"/>
      <c s="72" r="E90"/>
      <c s="72" r="F90"/>
      <c s="12" r="G90"/>
      <c s="12" r="H90"/>
      <c s="72" r="I90"/>
      <c s="72" r="J90"/>
      <c s="12" r="K90"/>
      <c s="12" r="L90"/>
      <c s="72" r="M90"/>
      <c s="72" r="N90"/>
      <c s="12" r="O90"/>
      <c s="12" r="P90"/>
      <c s="72" r="Q90"/>
      <c s="72" r="R90"/>
      <c s="12" r="S90"/>
      <c s="12" r="T90"/>
      <c s="72" r="U90"/>
      <c s="72" r="V90"/>
      <c t="s" s="43" r="W90">
        <v>19</v>
      </c>
      <c t="s" s="43" r="X90">
        <v>20</v>
      </c>
      <c t="s" s="43" r="Y90">
        <v>21</v>
      </c>
      <c t="s" s="43" r="Z90">
        <v>22</v>
      </c>
      <c t="s" s="43" r="AA90">
        <v>15</v>
      </c>
      <c t="s" s="43" r="AB90">
        <v>16</v>
      </c>
      <c t="s" s="43" r="AC90">
        <v>23</v>
      </c>
      <c s="43" r="AD90"/>
    </row>
    <row r="91">
      <c s="15" r="A91"/>
      <c s="74" r="B91">
        <v>0.375</v>
      </c>
      <c s="12" r="C91"/>
      <c s="12" r="D91"/>
      <c s="72" r="E91"/>
      <c s="72" r="F91"/>
      <c s="12" r="G91"/>
      <c s="12" r="H91"/>
      <c s="72" r="I91"/>
      <c s="72" r="J91"/>
      <c s="12" r="K91"/>
      <c s="12" r="L91"/>
      <c s="72" r="M91"/>
      <c s="72" r="N91"/>
      <c s="12" r="O91"/>
      <c s="12" r="P91"/>
      <c s="72" r="Q91"/>
      <c s="72" r="R91"/>
      <c s="12" r="S91"/>
      <c s="12" r="T91"/>
      <c s="72" r="U91"/>
      <c s="72" r="V91"/>
      <c s="27" r="W91"/>
      <c s="27" r="X91"/>
      <c s="27" r="Y91"/>
      <c s="27" r="Z91"/>
      <c s="27" r="AA91"/>
      <c s="27" r="AB91"/>
      <c s="27" r="AC91"/>
      <c s="27" r="AD91"/>
    </row>
    <row customHeight="1" r="92" ht="13.5">
      <c s="15" r="A92"/>
      <c s="74" r="B92">
        <v>0.395833333333333</v>
      </c>
      <c s="12" r="C92"/>
      <c s="12" r="D92"/>
      <c s="72" r="E92"/>
      <c s="72" r="F92"/>
      <c s="12" r="G92"/>
      <c s="12" r="H92"/>
      <c s="72" r="I92"/>
      <c s="72" r="J92"/>
      <c s="12" r="K92"/>
      <c s="12" r="L92"/>
      <c s="72" r="M92"/>
      <c s="72" r="N92"/>
      <c s="12" r="O92"/>
      <c s="12" r="P92"/>
      <c s="72" r="Q92"/>
      <c s="72" r="R92"/>
      <c s="12" r="S92"/>
      <c s="12" r="T92"/>
      <c s="72" r="U92"/>
      <c s="72" r="V92"/>
      <c s="27" r="W92"/>
      <c s="27" r="X92"/>
      <c s="27" r="Y92"/>
      <c s="27" r="Z92"/>
      <c s="27" r="AA92"/>
      <c s="27" r="AB92"/>
      <c s="27" r="AC92"/>
      <c s="27" r="AD92"/>
    </row>
    <row r="93">
      <c s="15" r="A93"/>
      <c s="74" r="B93">
        <v>0.416666666666667</v>
      </c>
      <c s="12" r="C93"/>
      <c s="12" r="D93"/>
      <c s="72" r="E93"/>
      <c s="72" r="F93"/>
      <c s="12" r="G93"/>
      <c s="12" r="H93"/>
      <c s="72" r="I93"/>
      <c s="72" r="J93"/>
      <c s="12" r="K93"/>
      <c s="12" r="L93"/>
      <c s="72" r="M93"/>
      <c s="72" r="N93"/>
      <c s="12" r="O93"/>
      <c s="12" r="P93"/>
      <c s="72" r="Q93"/>
      <c s="72" r="R93"/>
      <c s="12" r="S93"/>
      <c s="12" r="T93"/>
      <c s="72" r="U93"/>
      <c s="72" r="V93"/>
      <c t="s" s="43" r="W93">
        <v>15</v>
      </c>
      <c t="s" s="43" r="X93">
        <v>16</v>
      </c>
      <c t="s" s="43" r="Y93">
        <v>17</v>
      </c>
      <c t="s" s="43" r="Z93">
        <v>18</v>
      </c>
      <c s="43" r="AA93"/>
      <c s="43" r="AB93"/>
      <c s="43" r="AC93"/>
      <c s="43" r="AD93"/>
    </row>
    <row customHeight="1" r="94" ht="13.5">
      <c s="15" r="A94"/>
      <c s="74" r="B94">
        <v>0.4375</v>
      </c>
      <c s="12" r="C94"/>
      <c s="12" r="D94"/>
      <c s="72" r="E94"/>
      <c s="72" r="F94"/>
      <c s="12" r="G94"/>
      <c s="12" r="H94"/>
      <c s="72" r="I94"/>
      <c s="72" r="J94"/>
      <c s="12" r="K94"/>
      <c s="12" r="L94"/>
      <c s="72" r="M94"/>
      <c s="72" r="N94"/>
      <c s="12" r="O94"/>
      <c s="12" r="P94"/>
      <c s="72" r="Q94"/>
      <c s="72" r="R94"/>
      <c s="12" r="S94"/>
      <c s="12" r="T94"/>
      <c s="72" r="U94"/>
      <c s="72" r="V94"/>
      <c t="s" s="43" r="W94">
        <v>19</v>
      </c>
      <c t="s" s="43" r="X94">
        <v>20</v>
      </c>
      <c t="s" s="43" r="Y94">
        <v>21</v>
      </c>
      <c t="s" s="43" r="Z94">
        <v>22</v>
      </c>
      <c t="s" s="43" r="AA94">
        <v>15</v>
      </c>
      <c t="s" s="43" r="AB94">
        <v>16</v>
      </c>
      <c t="s" s="43" r="AC94">
        <v>23</v>
      </c>
      <c s="43" r="AD94"/>
    </row>
    <row r="95">
      <c s="15" r="A95"/>
      <c s="74" r="B95">
        <v>0.458333333333333</v>
      </c>
      <c s="12" r="C95"/>
      <c s="12" r="D95"/>
      <c s="72" r="E95"/>
      <c s="72" r="F95"/>
      <c s="12" r="G95"/>
      <c s="12" r="H95"/>
      <c s="72" r="I95"/>
      <c s="72" r="J95"/>
      <c s="12" r="K95"/>
      <c s="12" r="L95"/>
      <c s="72" r="M95"/>
      <c s="72" r="N95"/>
      <c s="12" r="O95"/>
      <c s="12" r="P95"/>
      <c s="72" r="Q95"/>
      <c s="72" r="R95"/>
      <c s="12" r="S95"/>
      <c s="12" r="T95"/>
      <c s="72" r="U95"/>
      <c s="72" r="V95"/>
      <c s="27" r="W95"/>
      <c s="43" r="X95"/>
      <c s="27" r="Y95"/>
      <c s="43" r="Z95"/>
      <c s="27" r="AA95"/>
      <c s="43" r="AB95"/>
      <c s="27" r="AC95"/>
      <c s="43" r="AD95"/>
    </row>
    <row customHeight="1" r="96" ht="13.5">
      <c s="15" r="A96"/>
      <c s="74" r="B96">
        <v>0.479166666666667</v>
      </c>
      <c s="12" r="C96"/>
      <c s="12" r="D96"/>
      <c s="72" r="E96"/>
      <c s="72" r="F96"/>
      <c s="12" r="G96"/>
      <c s="12" r="H96"/>
      <c s="72" r="I96"/>
      <c s="72" r="J96"/>
      <c s="12" r="K96"/>
      <c s="12" r="L96"/>
      <c s="72" r="M96"/>
      <c s="72" r="N96"/>
      <c s="12" r="O96"/>
      <c s="12" r="P96"/>
      <c s="72" r="Q96"/>
      <c s="72" r="R96"/>
      <c s="12" r="S96"/>
      <c s="12" r="T96"/>
      <c s="72" r="U96"/>
      <c s="72" r="V96"/>
      <c s="27" r="W96"/>
      <c s="43" r="X96"/>
      <c s="27" r="Y96"/>
      <c s="43" r="Z96"/>
      <c s="27" r="AA96"/>
      <c s="43" r="AB96"/>
      <c s="27" r="AC96"/>
      <c s="43" r="AD96"/>
    </row>
    <row customHeight="1" r="97" ht="13.5">
      <c s="15" r="A97"/>
      <c s="74" r="B97">
        <v>0.5</v>
      </c>
      <c s="12" r="C97"/>
      <c s="12" r="D97"/>
      <c s="12" r="E97"/>
      <c s="72" r="F97"/>
      <c s="12" r="G97"/>
      <c s="12" r="H97"/>
      <c s="12" r="I97"/>
      <c s="72" r="J97"/>
      <c s="12" r="K97"/>
      <c s="12" r="L97"/>
      <c s="12" r="M97"/>
      <c s="72" r="N97"/>
      <c s="12" r="O97"/>
      <c s="12" r="P97"/>
      <c s="12" r="Q97"/>
      <c s="72" r="R97"/>
      <c s="12" r="S97"/>
      <c s="12" r="T97"/>
      <c s="12" r="U97"/>
      <c s="72" r="V97"/>
      <c t="s" s="43" r="W97">
        <v>15</v>
      </c>
      <c t="s" s="43" r="X97">
        <v>16</v>
      </c>
      <c t="s" s="43" r="Y97">
        <v>17</v>
      </c>
      <c t="s" s="43" r="Z97">
        <v>18</v>
      </c>
      <c s="43" r="AA97"/>
      <c s="43" r="AB97"/>
      <c s="43" r="AC97"/>
      <c s="43" r="AD97"/>
    </row>
    <row customHeight="1" r="98" ht="13.5">
      <c s="15" r="A98"/>
      <c s="74" r="B98">
        <v>0.520833333333333</v>
      </c>
      <c s="12" r="C98"/>
      <c s="12" r="D98"/>
      <c s="72" r="E98"/>
      <c s="11" r="F98"/>
      <c s="12" r="G98"/>
      <c s="12" r="H98"/>
      <c s="72" r="I98"/>
      <c s="11" r="J98"/>
      <c s="12" r="K98"/>
      <c s="12" r="L98"/>
      <c s="72" r="M98"/>
      <c s="11" r="N98"/>
      <c s="12" r="O98"/>
      <c s="12" r="P98"/>
      <c s="72" r="Q98"/>
      <c s="11" r="R98"/>
      <c s="12" r="S98"/>
      <c s="12" r="T98"/>
      <c s="72" r="U98"/>
      <c s="72" r="V98"/>
      <c t="s" s="43" r="W98">
        <v>19</v>
      </c>
      <c t="s" s="43" r="X98">
        <v>20</v>
      </c>
      <c t="s" s="43" r="Y98">
        <v>21</v>
      </c>
      <c t="s" s="43" r="Z98">
        <v>22</v>
      </c>
      <c t="s" s="43" r="AA98">
        <v>15</v>
      </c>
      <c t="s" s="43" r="AB98">
        <v>16</v>
      </c>
      <c t="s" s="43" r="AC98">
        <v>23</v>
      </c>
      <c s="43" r="AD98"/>
    </row>
    <row r="99">
      <c s="15" r="A99"/>
      <c s="74" r="B99">
        <v>0.541666666666667</v>
      </c>
      <c s="12" r="C99"/>
      <c s="12" r="D99"/>
      <c s="72" r="E99"/>
      <c s="72" r="F99"/>
      <c s="12" r="G99"/>
      <c s="12" r="H99"/>
      <c s="72" r="I99"/>
      <c s="72" r="J99"/>
      <c s="12" r="K99"/>
      <c s="12" r="L99"/>
      <c s="72" r="M99"/>
      <c s="72" r="N99"/>
      <c s="12" r="O99"/>
      <c s="12" r="P99"/>
      <c s="72" r="Q99"/>
      <c s="72" r="R99"/>
      <c s="12" r="S99"/>
      <c s="12" r="T99"/>
      <c s="72" r="U99"/>
      <c s="72" r="V99"/>
      <c s="27" r="W99"/>
      <c s="27" r="X99"/>
      <c s="27" r="Y99"/>
      <c s="27" r="Z99"/>
      <c s="27" r="AA99"/>
      <c s="27" r="AB99"/>
      <c s="27" r="AC99"/>
      <c s="27" r="AD99"/>
    </row>
    <row customHeight="1" r="100" ht="13.5">
      <c s="15" r="A100"/>
      <c s="74" r="B100">
        <v>0.5625</v>
      </c>
      <c s="12" r="C100"/>
      <c s="12" r="D100"/>
      <c s="72" r="E100"/>
      <c s="72" r="F100"/>
      <c s="12" r="G100"/>
      <c s="12" r="H100"/>
      <c s="72" r="I100"/>
      <c s="72" r="J100"/>
      <c s="12" r="K100"/>
      <c s="12" r="L100"/>
      <c s="72" r="M100"/>
      <c s="72" r="N100"/>
      <c s="12" r="O100"/>
      <c s="12" r="P100"/>
      <c s="72" r="Q100"/>
      <c s="72" r="R100"/>
      <c s="12" r="S100"/>
      <c s="12" r="T100"/>
      <c s="72" r="U100"/>
      <c s="72" r="V100"/>
      <c s="27" r="W100"/>
      <c s="27" r="X100"/>
      <c s="27" r="Y100"/>
      <c s="27" r="Z100"/>
      <c s="27" r="AA100"/>
      <c s="27" r="AB100"/>
      <c s="27" r="AC100"/>
      <c s="27" r="AD100"/>
    </row>
    <row r="101">
      <c s="15" r="A101"/>
      <c s="74" r="B101">
        <v>0.583333333333333</v>
      </c>
      <c s="12" r="C101"/>
      <c s="12" r="D101"/>
      <c s="72" r="E101"/>
      <c s="72" r="F101"/>
      <c s="12" r="G101"/>
      <c s="12" r="H101"/>
      <c s="72" r="I101"/>
      <c s="72" r="J101"/>
      <c s="12" r="K101"/>
      <c s="12" r="L101"/>
      <c s="72" r="M101"/>
      <c s="72" r="N101"/>
      <c s="12" r="O101"/>
      <c s="12" r="P101"/>
      <c s="72" r="Q101"/>
      <c s="72" r="R101"/>
      <c s="12" r="S101"/>
      <c s="12" r="T101"/>
      <c s="72" r="U101"/>
      <c s="72" r="V101"/>
      <c t="s" s="43" r="W101">
        <v>15</v>
      </c>
      <c t="s" s="43" r="X101">
        <v>16</v>
      </c>
      <c t="s" s="43" r="Y101">
        <v>17</v>
      </c>
      <c t="s" s="43" r="Z101">
        <v>18</v>
      </c>
      <c s="43" r="AA101"/>
      <c s="43" r="AB101"/>
      <c s="43" r="AC101"/>
      <c s="43" r="AD101"/>
    </row>
    <row customHeight="1" r="102" ht="13.5">
      <c s="15" r="A102"/>
      <c s="74" r="B102">
        <v>0.604166666666667</v>
      </c>
      <c s="12" r="C102"/>
      <c s="12" r="D102"/>
      <c s="72" r="E102"/>
      <c s="72" r="F102"/>
      <c s="12" r="G102"/>
      <c s="12" r="H102"/>
      <c s="72" r="I102"/>
      <c s="72" r="J102"/>
      <c s="12" r="K102"/>
      <c s="12" r="L102"/>
      <c s="72" r="M102"/>
      <c s="72" r="N102"/>
      <c s="12" r="O102"/>
      <c s="12" r="P102"/>
      <c s="72" r="Q102"/>
      <c s="72" r="R102"/>
      <c s="12" r="S102"/>
      <c s="12" r="T102"/>
      <c s="72" r="U102"/>
      <c s="72" r="V102"/>
      <c t="s" s="43" r="W102">
        <v>19</v>
      </c>
      <c t="s" s="43" r="X102">
        <v>20</v>
      </c>
      <c t="s" s="43" r="Y102">
        <v>21</v>
      </c>
      <c t="s" s="43" r="Z102">
        <v>22</v>
      </c>
      <c t="s" s="43" r="AA102">
        <v>15</v>
      </c>
      <c t="s" s="43" r="AB102">
        <v>16</v>
      </c>
      <c t="s" s="43" r="AC102">
        <v>23</v>
      </c>
      <c s="43" r="AD102"/>
    </row>
    <row r="103">
      <c s="15" r="A103"/>
      <c s="74" r="B103">
        <v>0.625</v>
      </c>
      <c s="12" r="C103"/>
      <c s="12" r="D103"/>
      <c s="72" r="E103"/>
      <c s="72" r="F103"/>
      <c s="12" r="G103"/>
      <c s="12" r="H103"/>
      <c s="72" r="I103"/>
      <c s="72" r="J103"/>
      <c s="12" r="K103"/>
      <c s="12" r="L103"/>
      <c s="72" r="M103"/>
      <c s="72" r="N103"/>
      <c s="12" r="O103"/>
      <c s="12" r="P103"/>
      <c s="72" r="Q103"/>
      <c s="72" r="R103"/>
      <c s="12" r="S103"/>
      <c s="12" r="T103"/>
      <c s="72" r="U103"/>
      <c s="72" r="V103"/>
      <c s="27" r="W103"/>
      <c s="27" r="X103"/>
      <c s="27" r="Y103"/>
      <c s="27" r="Z103"/>
      <c s="27" r="AA103"/>
      <c s="27" r="AB103"/>
      <c s="27" r="AC103"/>
      <c s="27" r="AD103"/>
    </row>
    <row customHeight="1" r="104" ht="13.5">
      <c s="15" r="A104"/>
      <c s="74" r="B104">
        <v>0.645833333333333</v>
      </c>
      <c s="12" r="C104"/>
      <c s="12" r="D104"/>
      <c s="72" r="E104"/>
      <c s="72" r="F104"/>
      <c s="12" r="G104"/>
      <c s="12" r="H104"/>
      <c s="72" r="I104"/>
      <c s="72" r="J104"/>
      <c s="12" r="K104"/>
      <c s="12" r="L104"/>
      <c s="72" r="M104"/>
      <c s="72" r="N104"/>
      <c s="12" r="O104"/>
      <c s="12" r="P104"/>
      <c s="72" r="Q104"/>
      <c s="72" r="R104"/>
      <c s="12" r="S104"/>
      <c s="12" r="T104"/>
      <c s="72" r="U104"/>
      <c s="72" r="V104"/>
      <c s="27" r="W104"/>
      <c s="27" r="X104"/>
      <c s="27" r="Y104"/>
      <c s="27" r="Z104"/>
      <c s="27" r="AA104"/>
      <c s="27" r="AB104"/>
      <c s="27" r="AC104"/>
      <c s="27" r="AD104"/>
    </row>
    <row r="105">
      <c s="15" r="A105"/>
      <c s="25" r="B105">
        <v>0.666666666666667</v>
      </c>
      <c s="12" r="C105"/>
      <c s="12" r="D105"/>
      <c s="72" r="E105"/>
      <c s="72" r="F105"/>
      <c s="12" r="G105"/>
      <c s="12" r="H105"/>
      <c s="72" r="I105"/>
      <c s="72" r="J105"/>
      <c s="12" r="K105"/>
      <c s="12" r="L105"/>
      <c s="72" r="M105"/>
      <c s="72" r="N105"/>
      <c s="12" r="O105"/>
      <c s="12" r="P105"/>
      <c s="72" r="Q105"/>
      <c s="72" r="R105"/>
      <c s="12" r="S105"/>
      <c s="12" r="T105"/>
      <c s="72" r="U105"/>
      <c s="72" r="V105"/>
      <c t="s" s="43" r="W105">
        <v>15</v>
      </c>
      <c t="s" s="43" r="X105">
        <v>16</v>
      </c>
      <c t="s" s="43" r="Y105">
        <v>17</v>
      </c>
      <c t="s" s="43" r="Z105">
        <v>18</v>
      </c>
      <c s="43" r="AA105"/>
      <c s="43" r="AB105"/>
      <c s="43" r="AC105"/>
      <c s="43" r="AD105"/>
    </row>
    <row customHeight="1" r="106" ht="13.5">
      <c s="15" r="A106"/>
      <c s="25" r="B106">
        <v>0.6875</v>
      </c>
      <c s="12" r="C106"/>
      <c s="12" r="D106"/>
      <c s="72" r="E106"/>
      <c s="72" r="F106"/>
      <c s="12" r="G106"/>
      <c s="12" r="H106"/>
      <c s="72" r="I106"/>
      <c s="72" r="J106"/>
      <c s="12" r="K106"/>
      <c s="12" r="L106"/>
      <c s="72" r="M106"/>
      <c s="72" r="N106"/>
      <c s="12" r="O106"/>
      <c s="12" r="P106"/>
      <c s="72" r="Q106"/>
      <c s="72" r="R106"/>
      <c s="12" r="S106"/>
      <c s="12" r="T106"/>
      <c s="72" r="U106"/>
      <c s="72" r="V106"/>
      <c t="s" s="43" r="W106">
        <v>19</v>
      </c>
      <c t="s" s="43" r="X106">
        <v>20</v>
      </c>
      <c t="s" s="43" r="Y106">
        <v>21</v>
      </c>
      <c t="s" s="43" r="Z106">
        <v>22</v>
      </c>
      <c t="s" s="43" r="AA106">
        <v>15</v>
      </c>
      <c t="s" s="43" r="AB106">
        <v>16</v>
      </c>
      <c t="s" s="43" r="AC106">
        <v>23</v>
      </c>
      <c s="43" r="AD106"/>
    </row>
    <row r="107">
      <c s="15" r="A107"/>
      <c s="25" r="B107">
        <v>0.708333333333333</v>
      </c>
      <c s="12" r="C107"/>
      <c s="12" r="D107"/>
      <c s="72" r="E107"/>
      <c s="72" r="F107"/>
      <c s="12" r="G107"/>
      <c s="12" r="H107"/>
      <c s="72" r="I107"/>
      <c s="72" r="J107"/>
      <c s="12" r="K107"/>
      <c s="12" r="L107"/>
      <c s="72" r="M107"/>
      <c s="72" r="N107"/>
      <c s="12" r="O107"/>
      <c s="12" r="P107"/>
      <c s="72" r="Q107"/>
      <c s="72" r="R107"/>
      <c s="27" r="S107"/>
      <c s="27" r="T107"/>
      <c s="27" r="U107"/>
      <c s="27" r="V107"/>
      <c s="27" r="W107"/>
      <c s="27" r="X107"/>
      <c s="27" r="Y107"/>
      <c s="27" r="Z107"/>
      <c s="27" r="AA107"/>
      <c s="27" r="AB107"/>
      <c s="27" r="AC107"/>
      <c s="27" r="AD107"/>
    </row>
    <row customHeight="1" r="108" ht="13.5">
      <c s="15" r="A108"/>
      <c s="25" r="B108">
        <v>0.729166666666667</v>
      </c>
      <c s="12" r="C108"/>
      <c s="12" r="D108"/>
      <c s="72" r="E108"/>
      <c s="72" r="F108"/>
      <c s="12" r="G108"/>
      <c s="12" r="H108"/>
      <c s="72" r="I108"/>
      <c s="72" r="J108"/>
      <c s="12" r="K108"/>
      <c s="12" r="L108"/>
      <c s="72" r="M108"/>
      <c s="72" r="N108"/>
      <c s="12" r="O108"/>
      <c s="12" r="P108"/>
      <c s="72" r="Q108"/>
      <c s="72" r="R108"/>
      <c s="27" r="S108"/>
      <c s="27" r="T108"/>
      <c s="27" r="U108"/>
      <c s="27" r="V108"/>
      <c s="27" r="W108"/>
      <c s="27" r="X108"/>
      <c s="27" r="Y108"/>
      <c s="27" r="Z108"/>
      <c s="27" r="AA108"/>
      <c s="27" r="AB108"/>
      <c s="27" r="AC108"/>
      <c s="27" r="AD108"/>
    </row>
    <row r="109">
      <c s="15" r="A109"/>
      <c s="25" r="B109">
        <v>0.75</v>
      </c>
      <c s="12" r="C109"/>
      <c s="12" r="D109"/>
      <c s="72" r="E109"/>
      <c s="72" r="F109"/>
      <c s="12" r="G109"/>
      <c s="12" r="H109"/>
      <c s="72" r="I109"/>
      <c s="72" r="J109"/>
      <c s="12" r="K109"/>
      <c s="12" r="L109"/>
      <c s="72" r="M109"/>
      <c s="72" r="N109"/>
      <c s="12" r="O109"/>
      <c s="12" r="P109"/>
      <c s="72" r="Q109"/>
      <c s="72" r="R109"/>
      <c s="27" r="S109"/>
      <c s="27" r="T109"/>
      <c s="27" r="U109"/>
      <c s="27" r="V109"/>
      <c t="s" s="43" r="W109">
        <v>15</v>
      </c>
      <c t="s" s="43" r="X109">
        <v>16</v>
      </c>
      <c t="s" s="43" r="Y109">
        <v>17</v>
      </c>
      <c t="s" s="43" r="Z109">
        <v>18</v>
      </c>
      <c s="43" r="AA109"/>
      <c s="43" r="AB109"/>
      <c s="43" r="AC109"/>
      <c s="43" r="AD109"/>
    </row>
    <row customHeight="1" r="110" ht="13.5">
      <c s="15" r="A110"/>
      <c s="25" r="B110">
        <v>0.770833333333333</v>
      </c>
      <c s="12" r="C110"/>
      <c s="12" r="D110"/>
      <c s="72" r="E110"/>
      <c s="72" r="F110"/>
      <c s="12" r="G110"/>
      <c s="12" r="H110"/>
      <c s="72" r="I110"/>
      <c s="72" r="J110"/>
      <c s="12" r="K110"/>
      <c s="12" r="L110"/>
      <c s="72" r="M110"/>
      <c s="72" r="N110"/>
      <c s="12" r="O110"/>
      <c s="12" r="P110"/>
      <c s="72" r="Q110"/>
      <c s="72" r="R110"/>
      <c s="27" r="S110"/>
      <c s="27" r="T110"/>
      <c s="27" r="U110"/>
      <c s="27" r="V110"/>
      <c t="s" s="43" r="W110">
        <v>19</v>
      </c>
      <c t="s" s="43" r="X110">
        <v>20</v>
      </c>
      <c t="s" s="43" r="Y110">
        <v>21</v>
      </c>
      <c t="s" s="43" r="Z110">
        <v>22</v>
      </c>
      <c t="s" s="43" r="AA110">
        <v>15</v>
      </c>
      <c t="s" s="43" r="AB110">
        <v>16</v>
      </c>
      <c t="s" s="43" r="AC110">
        <v>23</v>
      </c>
      <c s="43" r="AD110"/>
    </row>
    <row r="111">
      <c s="15" r="A111"/>
      <c s="25" r="B111">
        <v>0.791666666666667</v>
      </c>
      <c s="12" r="C111"/>
      <c s="12" r="D111"/>
      <c s="72" r="E111"/>
      <c s="72" r="F111"/>
      <c s="12" r="G111"/>
      <c s="12" r="H111"/>
      <c s="72" r="I111"/>
      <c s="72" r="J111"/>
      <c s="12" r="K111"/>
      <c s="12" r="L111"/>
      <c s="72" r="M111"/>
      <c s="72" r="N111"/>
      <c s="12" r="O111"/>
      <c s="12" r="P111"/>
      <c s="72" r="Q111"/>
      <c s="72" r="R111"/>
      <c s="12" r="S111"/>
      <c s="12" r="T111"/>
      <c s="72" r="U111"/>
      <c s="72" r="V111"/>
      <c s="12" r="W111"/>
      <c s="12" r="X111"/>
      <c s="72" r="Y111"/>
      <c s="72" r="Z111"/>
      <c s="12" r="AA111"/>
      <c s="12" r="AB111"/>
      <c s="72" r="AC111"/>
      <c s="72" r="AD111"/>
    </row>
    <row customHeight="1" r="112" ht="13.5">
      <c s="15" r="A112"/>
      <c s="25" r="B112">
        <v>0.8125</v>
      </c>
      <c s="12" r="C112"/>
      <c s="12" r="D112"/>
      <c s="72" r="E112"/>
      <c s="72" r="F112"/>
      <c s="12" r="G112"/>
      <c s="12" r="H112"/>
      <c s="72" r="I112"/>
      <c s="72" r="J112"/>
      <c s="12" r="K112"/>
      <c s="12" r="L112"/>
      <c s="72" r="M112"/>
      <c s="72" r="N112"/>
      <c s="12" r="O112"/>
      <c s="12" r="P112"/>
      <c s="72" r="Q112"/>
      <c s="72" r="R112"/>
      <c s="12" r="S112"/>
      <c s="12" r="T112"/>
      <c s="72" r="U112"/>
      <c s="72" r="V112"/>
      <c s="12" r="W112"/>
      <c s="12" r="X112"/>
      <c s="72" r="Y112"/>
      <c s="72" r="Z112"/>
      <c s="12" r="AA112"/>
      <c s="12" r="AB112"/>
      <c s="72" r="AC112"/>
      <c s="72" r="AD112"/>
    </row>
    <row r="113">
      <c s="16" r="A113"/>
      <c s="38" r="B113"/>
      <c s="6" r="C113"/>
      <c s="6" r="D113"/>
      <c s="6" r="E113"/>
      <c s="6" r="F113"/>
      <c s="6" r="G113"/>
      <c s="6" r="H113"/>
      <c s="6" r="I113"/>
      <c s="6" r="J113"/>
      <c s="6" r="K113"/>
      <c s="6" r="L113"/>
      <c s="6" r="M113"/>
      <c s="6" r="N113"/>
      <c s="6" r="O113"/>
      <c s="6" r="P113"/>
      <c s="6" r="Q113"/>
      <c s="6" r="R113"/>
      <c s="6" r="S113"/>
      <c s="6" r="T113"/>
      <c s="6" r="U113"/>
      <c s="6" r="V113"/>
      <c s="6" r="W113"/>
      <c s="6" r="X113"/>
      <c s="6" r="Y113"/>
      <c s="6" r="Z113"/>
      <c s="6" r="AA113"/>
      <c s="6" r="AB113"/>
      <c s="6" r="AC113"/>
      <c s="6" r="AD113"/>
    </row>
    <row customHeight="1" r="114" ht="13.5">
      <c t="s" s="29" r="A114">
        <v>14</v>
      </c>
      <c s="64" r="B114">
        <f>+B87+1</f>
        <v>13</v>
      </c>
      <c s="70" r="C114">
        <f>+AA87+1</f>
        <v>41358</v>
      </c>
      <c s="37" r="D114"/>
      <c s="37" r="E114"/>
      <c s="36" r="F114"/>
      <c s="70" r="G114">
        <f>+C114+1</f>
        <v>41359</v>
      </c>
      <c s="37" r="H114"/>
      <c s="37" r="I114"/>
      <c s="36" r="J114"/>
      <c s="70" r="K114">
        <f>+G114+1</f>
        <v>41360</v>
      </c>
      <c s="37" r="L114"/>
      <c s="37" r="M114"/>
      <c s="36" r="N114"/>
      <c s="70" r="O114">
        <f>+K114+1</f>
        <v>41361</v>
      </c>
      <c s="37" r="P114"/>
      <c s="37" r="Q114"/>
      <c s="36" r="R114"/>
      <c s="70" r="S114">
        <f>+O114+1</f>
        <v>41362</v>
      </c>
      <c s="37" r="T114"/>
      <c s="37" r="U114"/>
      <c s="36" r="V114"/>
      <c s="70" r="W114">
        <f>+S114+1</f>
        <v>41363</v>
      </c>
      <c s="37" r="X114"/>
      <c s="37" r="Y114"/>
      <c s="36" r="Z114"/>
      <c s="70" r="AA114">
        <f>+W114+1</f>
        <v>41364</v>
      </c>
      <c s="37" r="AB114"/>
      <c s="37" r="AC114"/>
      <c s="36" r="AD114"/>
    </row>
    <row customHeight="1" r="115" ht="13.5">
      <c s="62" r="A115">
        <f>+B88+1</f>
        <v>41358</v>
      </c>
      <c s="47" r="B115">
        <f>+A115+6</f>
        <v>41364</v>
      </c>
      <c s="37" r="C115"/>
      <c s="37" r="D115"/>
      <c s="37" r="E115"/>
      <c s="36" r="F115"/>
      <c s="37" r="G115"/>
      <c s="37" r="H115"/>
      <c s="37" r="I115"/>
      <c s="36" r="J115"/>
      <c s="37" r="K115"/>
      <c s="37" r="L115"/>
      <c s="37" r="M115"/>
      <c s="36" r="N115"/>
      <c s="37" r="O115"/>
      <c s="37" r="P115"/>
      <c s="37" r="Q115"/>
      <c s="36" r="R115"/>
      <c s="37" r="S115"/>
      <c s="37" r="T115"/>
      <c s="37" r="U115"/>
      <c s="36" r="V115"/>
      <c s="37" r="W115"/>
      <c s="37" r="X115"/>
      <c s="37" r="Y115"/>
      <c s="36" r="Z115"/>
      <c s="37" r="AA115"/>
      <c s="37" r="AB115"/>
      <c s="37" r="AC115"/>
      <c s="36" r="AD115"/>
    </row>
    <row r="116">
      <c s="61" r="A116">
        <f>+A115</f>
        <v>41358</v>
      </c>
      <c s="74" r="B116">
        <v>0.333333333333333</v>
      </c>
      <c s="72" r="C116"/>
      <c s="72" r="D116"/>
      <c s="72" r="E116"/>
      <c s="72" r="F116"/>
      <c s="72" r="G116"/>
      <c s="72" r="H116"/>
      <c s="72" r="I116"/>
      <c s="72" r="J116"/>
      <c s="72" r="K116"/>
      <c s="72" r="L116"/>
      <c s="72" r="M116"/>
      <c s="72" r="N116"/>
      <c s="72" r="O116"/>
      <c s="72" r="P116"/>
      <c s="72" r="Q116"/>
      <c s="72" r="R116"/>
      <c s="72" r="S116"/>
      <c s="72" r="T116"/>
      <c s="72" r="U116"/>
      <c s="72" r="V116"/>
      <c s="72" r="W116"/>
      <c t="s" s="55" r="X116">
        <v>24</v>
      </c>
      <c t="s" s="55" r="Y116">
        <v>25</v>
      </c>
      <c s="72" r="Z116"/>
      <c s="72" r="AA116"/>
      <c s="72" r="AB116"/>
      <c s="72" r="AC116"/>
      <c s="72" r="AD116"/>
    </row>
    <row customHeight="1" r="117" ht="13.5">
      <c s="15" r="A117"/>
      <c s="74" r="B117">
        <v>0.354166666666667</v>
      </c>
      <c s="12" r="C117"/>
      <c s="12" r="D117"/>
      <c s="72" r="E117"/>
      <c s="72" r="F117"/>
      <c s="12" r="G117"/>
      <c s="12" r="H117"/>
      <c s="72" r="I117"/>
      <c s="72" r="J117"/>
      <c s="12" r="K117"/>
      <c s="12" r="L117"/>
      <c s="72" r="M117"/>
      <c s="72" r="N117"/>
      <c s="12" r="O117"/>
      <c s="12" r="P117"/>
      <c s="72" r="Q117"/>
      <c s="72" r="R117"/>
      <c s="12" r="S117"/>
      <c s="12" r="T117"/>
      <c s="72" r="U117"/>
      <c s="72" r="V117"/>
      <c s="12" r="W117"/>
      <c s="3" r="X117"/>
      <c s="51" r="Y117"/>
      <c s="72" r="Z117"/>
      <c s="12" r="AA117"/>
      <c s="12" r="AB117"/>
      <c s="72" r="AC117"/>
      <c s="72" r="AD117"/>
    </row>
    <row customHeight="1" r="118" ht="13.5">
      <c s="15" r="A118"/>
      <c s="74" r="B118">
        <v>0.375</v>
      </c>
      <c s="12" r="C118"/>
      <c s="12" r="D118"/>
      <c s="72" r="E118"/>
      <c s="72" r="F118"/>
      <c s="12" r="G118"/>
      <c s="12" r="H118"/>
      <c s="72" r="I118"/>
      <c s="72" r="J118"/>
      <c s="12" r="K118"/>
      <c s="12" r="L118"/>
      <c s="72" r="M118"/>
      <c s="72" r="N118"/>
      <c s="12" r="O118"/>
      <c s="12" r="P118"/>
      <c s="72" r="Q118"/>
      <c s="72" r="R118"/>
      <c s="12" r="S118"/>
      <c s="12" r="T118"/>
      <c s="72" r="U118"/>
      <c s="72" r="V118"/>
      <c s="73" r="W118"/>
      <c s="3" r="X118"/>
      <c s="51" r="Y118"/>
      <c s="60" r="Z118"/>
      <c s="12" r="AA118"/>
      <c s="12" r="AB118"/>
      <c s="72" r="AC118"/>
      <c s="72" r="AD118"/>
    </row>
    <row customHeight="1" r="119" ht="13.5">
      <c s="15" r="A119"/>
      <c s="74" r="B119">
        <v>0.395833333333333</v>
      </c>
      <c s="12" r="C119"/>
      <c s="12" r="D119"/>
      <c s="72" r="E119"/>
      <c s="72" r="F119"/>
      <c s="12" r="G119"/>
      <c s="12" r="H119"/>
      <c s="72" r="I119"/>
      <c s="72" r="J119"/>
      <c s="12" r="K119"/>
      <c s="12" r="L119"/>
      <c s="72" r="M119"/>
      <c s="72" r="N119"/>
      <c s="12" r="O119"/>
      <c s="12" r="P119"/>
      <c s="72" r="Q119"/>
      <c s="72" r="R119"/>
      <c s="12" r="S119"/>
      <c s="12" r="T119"/>
      <c s="72" r="U119"/>
      <c s="72" r="V119"/>
      <c s="73" r="W119"/>
      <c s="3" r="X119"/>
      <c s="51" r="Y119"/>
      <c s="60" r="Z119"/>
      <c s="12" r="AA119"/>
      <c s="12" r="AB119"/>
      <c s="72" r="AC119"/>
      <c s="72" r="AD119"/>
    </row>
    <row r="120">
      <c s="15" r="A120"/>
      <c s="74" r="B120">
        <v>0.416666666666667</v>
      </c>
      <c s="12" r="C120"/>
      <c s="12" r="D120"/>
      <c s="72" r="E120"/>
      <c s="72" r="F120"/>
      <c s="12" r="G120"/>
      <c s="12" r="H120"/>
      <c s="72" r="I120"/>
      <c s="72" r="J120"/>
      <c s="12" r="K120"/>
      <c s="12" r="L120"/>
      <c s="72" r="M120"/>
      <c s="72" r="N120"/>
      <c s="12" r="O120"/>
      <c s="12" r="P120"/>
      <c s="72" r="Q120"/>
      <c s="72" r="R120"/>
      <c s="12" r="S120"/>
      <c s="12" r="T120"/>
      <c s="72" r="U120"/>
      <c s="72" r="V120"/>
      <c s="73" r="W120"/>
      <c s="27" r="X120"/>
      <c s="43" r="Y120"/>
      <c s="60" r="Z120"/>
      <c s="12" r="AA120"/>
      <c s="12" r="AB120"/>
      <c s="72" r="AC120"/>
      <c s="72" r="AD120"/>
    </row>
    <row customHeight="1" r="121" ht="13.5">
      <c s="15" r="A121"/>
      <c s="74" r="B121">
        <v>0.4375</v>
      </c>
      <c s="12" r="C121"/>
      <c s="12" r="D121"/>
      <c s="72" r="E121"/>
      <c s="72" r="F121"/>
      <c s="12" r="G121"/>
      <c s="12" r="H121"/>
      <c s="72" r="I121"/>
      <c s="72" r="J121"/>
      <c s="12" r="K121"/>
      <c s="12" r="L121"/>
      <c s="72" r="M121"/>
      <c s="72" r="N121"/>
      <c s="12" r="O121"/>
      <c s="12" r="P121"/>
      <c s="72" r="Q121"/>
      <c s="72" r="R121"/>
      <c s="12" r="S121"/>
      <c s="12" r="T121"/>
      <c s="72" r="U121"/>
      <c s="72" r="V121"/>
      <c s="73" r="W121"/>
      <c s="27" r="X121"/>
      <c s="43" r="Y121"/>
      <c s="60" r="Z121"/>
      <c s="12" r="AA121"/>
      <c s="12" r="AB121"/>
      <c s="72" r="AC121"/>
      <c s="72" r="AD121"/>
    </row>
    <row r="122">
      <c s="15" r="A122"/>
      <c s="74" r="B122">
        <v>0.458333333333333</v>
      </c>
      <c s="12" r="C122"/>
      <c s="12" r="D122"/>
      <c s="72" r="E122"/>
      <c s="72" r="F122"/>
      <c s="12" r="G122"/>
      <c s="12" r="H122"/>
      <c s="72" r="I122"/>
      <c s="72" r="J122"/>
      <c s="12" r="K122"/>
      <c s="12" r="L122"/>
      <c s="72" r="M122"/>
      <c s="72" r="N122"/>
      <c s="12" r="O122"/>
      <c s="12" r="P122"/>
      <c s="72" r="Q122"/>
      <c s="72" r="R122"/>
      <c s="12" r="S122"/>
      <c s="12" r="T122"/>
      <c s="72" r="U122"/>
      <c s="72" r="V122"/>
      <c s="73" r="W122"/>
      <c s="27" r="X122"/>
      <c s="43" r="Y122"/>
      <c s="60" r="Z122"/>
      <c s="12" r="AA122"/>
      <c s="12" r="AB122"/>
      <c s="72" r="AC122"/>
      <c s="72" r="AD122"/>
    </row>
    <row customHeight="1" r="123" ht="13.5">
      <c s="15" r="A123"/>
      <c s="74" r="B123">
        <v>0.479166666666667</v>
      </c>
      <c s="12" r="C123"/>
      <c s="12" r="D123"/>
      <c s="72" r="E123"/>
      <c s="72" r="F123"/>
      <c s="12" r="G123"/>
      <c s="12" r="H123"/>
      <c s="72" r="I123"/>
      <c s="72" r="J123"/>
      <c s="12" r="K123"/>
      <c s="12" r="L123"/>
      <c s="72" r="M123"/>
      <c s="72" r="N123"/>
      <c s="12" r="O123"/>
      <c s="12" r="P123"/>
      <c s="72" r="Q123"/>
      <c s="72" r="R123"/>
      <c s="12" r="S123"/>
      <c s="12" r="T123"/>
      <c s="72" r="U123"/>
      <c s="72" r="V123"/>
      <c s="73" r="W123"/>
      <c s="27" r="X123"/>
      <c s="43" r="Y123"/>
      <c s="60" r="Z123"/>
      <c s="12" r="AA123"/>
      <c s="12" r="AB123"/>
      <c s="72" r="AC123"/>
      <c s="72" r="AD123"/>
    </row>
    <row customHeight="1" r="124" ht="13.5">
      <c s="15" r="A124"/>
      <c s="74" r="B124">
        <v>0.5</v>
      </c>
      <c s="12" r="C124"/>
      <c s="12" r="D124"/>
      <c s="12" r="E124"/>
      <c s="72" r="F124"/>
      <c s="12" r="G124"/>
      <c s="12" r="H124"/>
      <c s="12" r="I124"/>
      <c s="72" r="J124"/>
      <c s="12" r="K124"/>
      <c s="12" r="L124"/>
      <c s="12" r="M124"/>
      <c s="72" r="N124"/>
      <c s="12" r="O124"/>
      <c s="12" r="P124"/>
      <c s="12" r="Q124"/>
      <c s="72" r="R124"/>
      <c s="12" r="S124"/>
      <c s="12" r="T124"/>
      <c s="12" r="U124"/>
      <c s="72" r="V124"/>
      <c s="73" r="W124"/>
      <c s="27" r="X124"/>
      <c s="43" r="Y124"/>
      <c s="60" r="Z124"/>
      <c s="12" r="AA124"/>
      <c s="12" r="AB124"/>
      <c s="12" r="AC124"/>
      <c s="72" r="AD124"/>
    </row>
    <row customHeight="1" r="125" ht="13.5">
      <c s="15" r="A125"/>
      <c s="74" r="B125">
        <v>0.520833333333333</v>
      </c>
      <c s="12" r="C125"/>
      <c s="12" r="D125"/>
      <c s="72" r="E125"/>
      <c s="11" r="F125"/>
      <c s="12" r="G125"/>
      <c s="12" r="H125"/>
      <c s="72" r="I125"/>
      <c s="11" r="J125"/>
      <c s="12" r="K125"/>
      <c s="12" r="L125"/>
      <c s="72" r="M125"/>
      <c s="11" r="N125"/>
      <c s="12" r="O125"/>
      <c s="12" r="P125"/>
      <c s="72" r="Q125"/>
      <c s="11" r="R125"/>
      <c s="12" r="S125"/>
      <c s="12" r="T125"/>
      <c s="72" r="U125"/>
      <c s="72" r="V125"/>
      <c s="73" r="W125"/>
      <c s="27" r="X125"/>
      <c s="43" r="Y125"/>
      <c s="60" r="Z125"/>
      <c s="12" r="AA125"/>
      <c s="12" r="AB125"/>
      <c s="72" r="AC125"/>
      <c s="72" r="AD125"/>
    </row>
    <row r="126">
      <c s="15" r="A126"/>
      <c s="74" r="B126">
        <v>0.541666666666667</v>
      </c>
      <c s="12" r="C126"/>
      <c s="12" r="D126"/>
      <c s="72" r="E126"/>
      <c s="72" r="F126"/>
      <c s="12" r="G126"/>
      <c s="12" r="H126"/>
      <c s="72" r="I126"/>
      <c s="72" r="J126"/>
      <c s="12" r="K126"/>
      <c s="12" r="L126"/>
      <c s="72" r="M126"/>
      <c s="72" r="N126"/>
      <c s="12" r="O126"/>
      <c s="12" r="P126"/>
      <c s="72" r="Q126"/>
      <c s="72" r="R126"/>
      <c s="12" r="S126"/>
      <c s="12" r="T126"/>
      <c s="72" r="U126"/>
      <c s="72" r="V126"/>
      <c s="73" r="W126"/>
      <c s="27" r="X126"/>
      <c s="43" r="Y126"/>
      <c s="60" r="Z126"/>
      <c s="12" r="AA126"/>
      <c s="12" r="AB126"/>
      <c s="72" r="AC126"/>
      <c s="72" r="AD126"/>
    </row>
    <row customHeight="1" r="127" ht="13.5">
      <c s="15" r="A127"/>
      <c s="74" r="B127">
        <v>0.5625</v>
      </c>
      <c s="12" r="C127"/>
      <c s="12" r="D127"/>
      <c s="72" r="E127"/>
      <c s="72" r="F127"/>
      <c s="12" r="G127"/>
      <c s="12" r="H127"/>
      <c s="72" r="I127"/>
      <c s="72" r="J127"/>
      <c s="12" r="K127"/>
      <c s="12" r="L127"/>
      <c s="72" r="M127"/>
      <c s="72" r="N127"/>
      <c s="12" r="O127"/>
      <c s="12" r="P127"/>
      <c s="72" r="Q127"/>
      <c s="72" r="R127"/>
      <c s="12" r="S127"/>
      <c s="12" r="T127"/>
      <c s="72" r="U127"/>
      <c s="72" r="V127"/>
      <c s="73" r="W127"/>
      <c s="27" r="X127"/>
      <c s="43" r="Y127"/>
      <c s="60" r="Z127"/>
      <c s="12" r="AA127"/>
      <c s="12" r="AB127"/>
      <c s="72" r="AC127"/>
      <c s="72" r="AD127"/>
    </row>
    <row r="128">
      <c s="15" r="A128"/>
      <c s="74" r="B128">
        <v>0.583333333333333</v>
      </c>
      <c s="12" r="C128"/>
      <c s="12" r="D128"/>
      <c s="72" r="E128"/>
      <c s="72" r="F128"/>
      <c s="12" r="G128"/>
      <c s="12" r="H128"/>
      <c s="72" r="I128"/>
      <c s="72" r="J128"/>
      <c s="12" r="K128"/>
      <c s="12" r="L128"/>
      <c s="72" r="M128"/>
      <c s="72" r="N128"/>
      <c s="12" r="O128"/>
      <c s="12" r="P128"/>
      <c s="72" r="Q128"/>
      <c s="72" r="R128"/>
      <c s="12" r="S128"/>
      <c s="12" r="T128"/>
      <c s="72" r="U128"/>
      <c s="72" r="V128"/>
      <c s="73" r="W128"/>
      <c s="27" r="X128"/>
      <c s="43" r="Y128"/>
      <c s="60" r="Z128"/>
      <c s="12" r="AA128"/>
      <c s="12" r="AB128"/>
      <c s="72" r="AC128"/>
      <c s="72" r="AD128"/>
    </row>
    <row customHeight="1" r="129" ht="13.5">
      <c s="15" r="A129"/>
      <c s="74" r="B129">
        <v>0.604166666666667</v>
      </c>
      <c s="12" r="C129"/>
      <c s="12" r="D129"/>
      <c s="72" r="E129"/>
      <c s="72" r="F129"/>
      <c s="12" r="G129"/>
      <c s="12" r="H129"/>
      <c s="72" r="I129"/>
      <c s="72" r="J129"/>
      <c s="12" r="K129"/>
      <c s="12" r="L129"/>
      <c s="72" r="M129"/>
      <c s="72" r="N129"/>
      <c s="12" r="O129"/>
      <c s="12" r="P129"/>
      <c s="72" r="Q129"/>
      <c s="72" r="R129"/>
      <c s="12" r="S129"/>
      <c s="12" r="T129"/>
      <c s="72" r="U129"/>
      <c s="72" r="V129"/>
      <c s="73" r="W129"/>
      <c s="27" r="X129"/>
      <c s="43" r="Y129"/>
      <c s="60" r="Z129"/>
      <c s="12" r="AA129"/>
      <c s="12" r="AB129"/>
      <c s="72" r="AC129"/>
      <c s="72" r="AD129"/>
    </row>
    <row r="130">
      <c s="15" r="A130"/>
      <c s="74" r="B130">
        <v>0.625</v>
      </c>
      <c s="12" r="C130"/>
      <c s="12" r="D130"/>
      <c s="72" r="E130"/>
      <c s="72" r="F130"/>
      <c s="12" r="G130"/>
      <c s="12" r="H130"/>
      <c s="72" r="I130"/>
      <c s="72" r="J130"/>
      <c s="12" r="K130"/>
      <c s="12" r="L130"/>
      <c s="72" r="M130"/>
      <c s="72" r="N130"/>
      <c s="12" r="O130"/>
      <c s="12" r="P130"/>
      <c s="72" r="Q130"/>
      <c s="72" r="R130"/>
      <c s="12" r="S130"/>
      <c s="12" r="T130"/>
      <c s="72" r="U130"/>
      <c s="72" r="V130"/>
      <c s="73" r="W130"/>
      <c s="27" r="X130"/>
      <c s="43" r="Y130"/>
      <c s="60" r="Z130"/>
      <c s="12" r="AA130"/>
      <c s="12" r="AB130"/>
      <c s="72" r="AC130"/>
      <c s="72" r="AD130"/>
    </row>
    <row customHeight="1" r="131" ht="13.5">
      <c s="15" r="A131"/>
      <c s="74" r="B131">
        <v>0.645833333333333</v>
      </c>
      <c s="12" r="C131"/>
      <c s="12" r="D131"/>
      <c s="72" r="E131"/>
      <c s="72" r="F131"/>
      <c s="12" r="G131"/>
      <c s="12" r="H131"/>
      <c s="72" r="I131"/>
      <c s="72" r="J131"/>
      <c s="12" r="K131"/>
      <c s="12" r="L131"/>
      <c s="72" r="M131"/>
      <c s="72" r="N131"/>
      <c s="12" r="O131"/>
      <c s="12" r="P131"/>
      <c s="72" r="Q131"/>
      <c s="72" r="R131"/>
      <c s="12" r="S131"/>
      <c s="12" r="T131"/>
      <c s="72" r="U131"/>
      <c s="72" r="V131"/>
      <c s="73" r="W131"/>
      <c s="27" r="X131"/>
      <c s="43" r="Y131"/>
      <c s="60" r="Z131"/>
      <c s="12" r="AA131"/>
      <c s="12" r="AB131"/>
      <c s="72" r="AC131"/>
      <c s="72" r="AD131"/>
    </row>
    <row r="132">
      <c s="15" r="A132"/>
      <c s="25" r="B132">
        <v>0.666666666666667</v>
      </c>
      <c s="34" r="C132"/>
      <c s="34" r="D132"/>
      <c s="7" r="E132"/>
      <c s="7" r="F132"/>
      <c s="27" r="G132"/>
      <c s="27" r="H132"/>
      <c s="43" r="I132"/>
      <c s="43" r="J132"/>
      <c s="34" r="K132"/>
      <c s="34" r="L132"/>
      <c s="7" r="M132"/>
      <c s="7" r="N132"/>
      <c s="27" r="O132"/>
      <c s="27" r="P132"/>
      <c s="7" r="Q132"/>
      <c s="7" r="R132"/>
      <c s="34" r="S132"/>
      <c s="34" r="T132"/>
      <c s="7" r="U132"/>
      <c s="7" r="V132"/>
      <c s="73" r="W132"/>
      <c s="27" r="X132"/>
      <c s="43" r="Y132"/>
      <c s="60" r="Z132"/>
      <c s="12" r="AA132"/>
      <c s="12" r="AB132"/>
      <c s="72" r="AC132"/>
      <c s="72" r="AD132"/>
    </row>
    <row customHeight="1" r="133" ht="13.5">
      <c s="15" r="A133"/>
      <c s="25" r="B133">
        <v>0.6875</v>
      </c>
      <c s="34" r="C133"/>
      <c s="34" r="D133"/>
      <c s="7" r="E133"/>
      <c s="7" r="F133"/>
      <c s="27" r="G133"/>
      <c s="27" r="H133"/>
      <c s="43" r="I133"/>
      <c s="43" r="J133"/>
      <c s="34" r="K133"/>
      <c s="34" r="L133"/>
      <c s="7" r="M133"/>
      <c s="7" r="N133"/>
      <c s="27" r="O133"/>
      <c s="27" r="P133"/>
      <c s="7" r="Q133"/>
      <c s="7" r="R133"/>
      <c s="34" r="S133"/>
      <c s="34" r="T133"/>
      <c s="7" r="U133"/>
      <c s="7" r="V133"/>
      <c s="73" r="W133"/>
      <c s="73" r="X133"/>
      <c s="60" r="Y133"/>
      <c s="60" r="Z133"/>
      <c s="12" r="AA133"/>
      <c s="12" r="AB133"/>
      <c s="72" r="AC133"/>
      <c s="72" r="AD133"/>
    </row>
    <row r="134">
      <c s="15" r="A134"/>
      <c s="25" r="B134">
        <v>0.708333333333333</v>
      </c>
      <c s="34" r="C134"/>
      <c s="34" r="D134"/>
      <c s="7" r="E134"/>
      <c s="7" r="F134"/>
      <c s="27" r="G134"/>
      <c s="27" r="H134"/>
      <c s="43" r="I134"/>
      <c s="43" r="J134"/>
      <c s="34" r="K134"/>
      <c s="34" r="L134"/>
      <c s="7" r="M134"/>
      <c s="7" r="N134"/>
      <c s="27" r="O134"/>
      <c s="27" r="P134"/>
      <c s="7" r="Q134"/>
      <c s="7" r="R134"/>
      <c s="34" r="S134"/>
      <c s="34" r="T134"/>
      <c s="7" r="U134"/>
      <c s="7" r="V134"/>
      <c s="73" r="W134"/>
      <c s="73" r="X134"/>
      <c s="60" r="Y134"/>
      <c s="60" r="Z134"/>
      <c s="12" r="AA134"/>
      <c s="12" r="AB134"/>
      <c s="72" r="AC134"/>
      <c s="72" r="AD134"/>
    </row>
    <row customHeight="1" r="135" ht="13.5">
      <c s="15" r="A135"/>
      <c s="25" r="B135">
        <v>0.729166666666667</v>
      </c>
      <c s="34" r="C135"/>
      <c s="34" r="D135"/>
      <c s="7" r="E135"/>
      <c s="7" r="F135"/>
      <c s="27" r="G135"/>
      <c s="27" r="H135"/>
      <c s="43" r="I135"/>
      <c s="43" r="J135"/>
      <c s="34" r="K135"/>
      <c s="34" r="L135"/>
      <c s="7" r="M135"/>
      <c s="7" r="N135"/>
      <c s="27" r="O135"/>
      <c s="27" r="P135"/>
      <c s="7" r="Q135"/>
      <c s="7" r="R135"/>
      <c s="34" r="S135"/>
      <c s="34" r="T135"/>
      <c s="7" r="U135"/>
      <c s="7" r="V135"/>
      <c s="73" r="W135"/>
      <c s="27" r="X135"/>
      <c s="60" r="Y135"/>
      <c s="60" r="Z135"/>
      <c s="12" r="AA135"/>
      <c s="12" r="AB135"/>
      <c s="72" r="AC135"/>
      <c s="72" r="AD135"/>
    </row>
    <row r="136">
      <c s="15" r="A136"/>
      <c s="25" r="B136">
        <v>0.75</v>
      </c>
      <c s="34" r="C136"/>
      <c s="34" r="D136"/>
      <c s="7" r="E136"/>
      <c s="7" r="F136"/>
      <c s="27" r="G136"/>
      <c s="27" r="H136"/>
      <c s="43" r="I136"/>
      <c s="43" r="J136"/>
      <c s="34" r="K136"/>
      <c s="34" r="L136"/>
      <c s="7" r="M136"/>
      <c s="7" r="N136"/>
      <c s="27" r="O136"/>
      <c s="43" r="P136"/>
      <c s="7" r="Q136"/>
      <c s="7" r="R136"/>
      <c s="34" r="S136"/>
      <c s="34" r="T136"/>
      <c s="7" r="U136"/>
      <c s="7" r="V136"/>
      <c s="73" r="W136"/>
      <c s="27" r="X136"/>
      <c s="60" r="Y136"/>
      <c s="60" r="Z136"/>
      <c s="12" r="AA136"/>
      <c s="12" r="AB136"/>
      <c s="72" r="AC136"/>
      <c s="72" r="AD136"/>
    </row>
    <row customHeight="1" r="137" ht="13.5">
      <c s="15" r="A137"/>
      <c s="25" r="B137">
        <v>0.770833333333333</v>
      </c>
      <c s="34" r="C137"/>
      <c s="34" r="D137"/>
      <c s="7" r="E137"/>
      <c s="7" r="F137"/>
      <c s="27" r="G137"/>
      <c s="27" r="H137"/>
      <c s="43" r="I137"/>
      <c s="43" r="J137"/>
      <c s="34" r="K137"/>
      <c s="34" r="L137"/>
      <c s="7" r="M137"/>
      <c s="7" r="N137"/>
      <c s="27" r="O137"/>
      <c s="43" r="P137"/>
      <c s="7" r="Q137"/>
      <c s="7" r="R137"/>
      <c s="34" r="S137"/>
      <c s="34" r="T137"/>
      <c s="7" r="U137"/>
      <c s="7" r="V137"/>
      <c s="73" r="W137"/>
      <c s="27" r="X137"/>
      <c s="60" r="Y137"/>
      <c s="60" r="Z137"/>
      <c s="12" r="AA137"/>
      <c s="12" r="AB137"/>
      <c s="72" r="AC137"/>
      <c s="72" r="AD137"/>
    </row>
    <row r="138">
      <c s="15" r="A138"/>
      <c s="25" r="B138">
        <v>0.791666666666667</v>
      </c>
      <c s="12" r="C138"/>
      <c s="12" r="D138"/>
      <c s="72" r="E138"/>
      <c s="72" r="F138"/>
      <c s="12" r="G138"/>
      <c s="12" r="H138"/>
      <c s="72" r="I138"/>
      <c s="72" r="J138"/>
      <c s="12" r="K138"/>
      <c s="12" r="L138"/>
      <c s="72" r="M138"/>
      <c s="72" r="N138"/>
      <c s="12" r="O138"/>
      <c s="12" r="P138"/>
      <c s="72" r="Q138"/>
      <c s="72" r="R138"/>
      <c s="12" r="S138"/>
      <c s="12" r="T138"/>
      <c s="72" r="U138"/>
      <c s="72" r="V138"/>
      <c s="12" r="W138"/>
      <c s="27" r="X138"/>
      <c s="72" r="Y138"/>
      <c s="72" r="Z138"/>
      <c s="12" r="AA138"/>
      <c s="12" r="AB138"/>
      <c s="72" r="AC138"/>
      <c s="72" r="AD138"/>
    </row>
    <row customHeight="1" r="139" ht="13.5">
      <c s="15" r="A139"/>
      <c s="25" r="B139">
        <v>0.8125</v>
      </c>
      <c s="12" r="C139"/>
      <c s="12" r="D139"/>
      <c s="72" r="E139"/>
      <c s="72" r="F139"/>
      <c s="12" r="G139"/>
      <c s="12" r="H139"/>
      <c s="72" r="I139"/>
      <c s="72" r="J139"/>
      <c s="12" r="K139"/>
      <c s="12" r="L139"/>
      <c s="72" r="M139"/>
      <c s="72" r="N139"/>
      <c s="12" r="O139"/>
      <c s="12" r="P139"/>
      <c s="72" r="Q139"/>
      <c s="72" r="R139"/>
      <c s="12" r="S139"/>
      <c s="12" r="T139"/>
      <c s="72" r="U139"/>
      <c s="72" r="V139"/>
      <c s="12" r="W139"/>
      <c s="12" r="X139"/>
      <c s="72" r="Y139"/>
      <c s="72" r="Z139"/>
      <c s="12" r="AA139"/>
      <c s="12" r="AB139"/>
      <c s="72" r="AC139"/>
      <c s="72" r="AD139"/>
    </row>
    <row r="140">
      <c s="16" r="A140"/>
      <c s="38" r="B140"/>
      <c s="6" r="C140"/>
      <c s="6" r="D140"/>
      <c s="6" r="E140"/>
      <c s="6" r="F140"/>
      <c s="6" r="G140"/>
      <c s="6" r="H140"/>
      <c s="6" r="I140"/>
      <c s="6" r="J140"/>
      <c s="6" r="K140"/>
      <c s="6" r="L140"/>
      <c s="6" r="M140"/>
      <c s="6" r="N140"/>
      <c s="6" r="O140"/>
      <c s="6" r="P140"/>
      <c s="6" r="Q140"/>
      <c s="6" r="R140"/>
      <c s="6" r="S140"/>
      <c s="6" r="T140"/>
      <c s="6" r="U140"/>
      <c s="6" r="V140"/>
      <c s="6" r="W140"/>
      <c s="6" r="X140"/>
      <c s="6" r="Y140"/>
      <c s="6" r="Z140"/>
      <c s="6" r="AA140"/>
      <c s="6" r="AB140"/>
      <c s="6" r="AC140"/>
      <c s="6" r="AD140"/>
    </row>
    <row customHeight="1" r="141" ht="13.5">
      <c t="s" s="29" r="A141">
        <v>14</v>
      </c>
      <c s="64" r="B141">
        <f>+B114+1</f>
        <v>14</v>
      </c>
      <c s="70" r="C141">
        <f>+AA114+1</f>
        <v>41365</v>
      </c>
      <c s="37" r="D141"/>
      <c s="37" r="E141"/>
      <c s="36" r="F141"/>
      <c s="70" r="G141">
        <f>+C141+1</f>
        <v>41366</v>
      </c>
      <c s="37" r="H141"/>
      <c s="37" r="I141"/>
      <c s="36" r="J141"/>
      <c s="70" r="K141">
        <f>+G141+1</f>
        <v>41367</v>
      </c>
      <c s="37" r="L141"/>
      <c s="37" r="M141"/>
      <c s="36" r="N141"/>
      <c s="70" r="O141">
        <f>+K141+1</f>
        <v>41368</v>
      </c>
      <c s="37" r="P141"/>
      <c s="37" r="Q141"/>
      <c s="36" r="R141"/>
      <c s="70" r="S141">
        <f>+O141+1</f>
        <v>41369</v>
      </c>
      <c s="37" r="T141"/>
      <c s="37" r="U141"/>
      <c s="36" r="V141"/>
      <c s="70" r="W141">
        <f>+S141+1</f>
        <v>41370</v>
      </c>
      <c s="37" r="X141"/>
      <c s="37" r="Y141"/>
      <c s="36" r="Z141"/>
      <c s="70" r="AA141">
        <f>+W141+1</f>
        <v>41371</v>
      </c>
      <c s="37" r="AB141"/>
      <c s="37" r="AC141"/>
      <c s="36" r="AD141"/>
    </row>
    <row customHeight="1" r="142" ht="13.5">
      <c s="62" r="A142">
        <f>+B115+1</f>
        <v>41365</v>
      </c>
      <c s="47" r="B142">
        <f>+A142+6</f>
        <v>41371</v>
      </c>
      <c s="37" r="C142"/>
      <c s="37" r="D142"/>
      <c s="37" r="E142"/>
      <c s="36" r="F142"/>
      <c s="37" r="G142"/>
      <c s="37" r="H142"/>
      <c s="37" r="I142"/>
      <c s="36" r="J142"/>
      <c s="37" r="K142"/>
      <c s="37" r="L142"/>
      <c s="37" r="M142"/>
      <c s="36" r="N142"/>
      <c s="37" r="O142"/>
      <c s="37" r="P142"/>
      <c s="37" r="Q142"/>
      <c s="36" r="R142"/>
      <c s="37" r="S142"/>
      <c s="37" r="T142"/>
      <c s="37" r="U142"/>
      <c s="36" r="V142"/>
      <c s="37" r="W142"/>
      <c s="37" r="X142"/>
      <c s="37" r="Y142"/>
      <c s="36" r="Z142"/>
      <c s="37" r="AA142"/>
      <c s="37" r="AB142"/>
      <c s="37" r="AC142"/>
      <c s="36" r="AD142"/>
    </row>
    <row r="143">
      <c s="61" r="A143">
        <f>+A142</f>
        <v>41365</v>
      </c>
      <c s="74" r="B143">
        <v>0.333333333333333</v>
      </c>
      <c s="72" r="C143"/>
      <c s="72" r="D143"/>
      <c s="72" r="E143"/>
      <c s="72" r="F143"/>
      <c s="72" r="G143"/>
      <c s="72" r="H143"/>
      <c s="72" r="I143"/>
      <c s="72" r="J143"/>
      <c s="72" r="K143"/>
      <c s="72" r="L143"/>
      <c s="72" r="M143"/>
      <c s="72" r="N143"/>
      <c s="72" r="O143"/>
      <c s="72" r="P143"/>
      <c s="72" r="Q143"/>
      <c s="72" r="R143"/>
      <c s="72" r="S143"/>
      <c s="72" r="T143"/>
      <c s="72" r="U143"/>
      <c s="72" r="V143"/>
      <c s="72" r="W143"/>
      <c s="72" r="X143"/>
      <c s="72" r="Y143"/>
      <c s="72" r="Z143"/>
      <c s="72" r="AA143"/>
      <c s="72" r="AB143"/>
      <c t="s" s="18" r="AC143">
        <v>26</v>
      </c>
      <c s="72" r="AD143"/>
    </row>
    <row customHeight="1" r="144" ht="13.5">
      <c s="15" r="A144"/>
      <c s="74" r="B144">
        <v>0.354166666666667</v>
      </c>
      <c s="12" r="C144"/>
      <c s="12" r="D144"/>
      <c s="72" r="E144"/>
      <c s="72" r="F144"/>
      <c s="12" r="G144"/>
      <c s="12" r="H144"/>
      <c s="72" r="I144"/>
      <c s="72" r="J144"/>
      <c s="12" r="K144"/>
      <c s="12" r="L144"/>
      <c s="72" r="M144"/>
      <c s="72" r="N144"/>
      <c s="12" r="O144"/>
      <c s="12" r="P144"/>
      <c s="72" r="Q144"/>
      <c s="72" r="R144"/>
      <c s="12" r="S144"/>
      <c s="12" r="T144"/>
      <c s="72" r="U144"/>
      <c s="72" r="V144"/>
      <c s="12" r="W144"/>
      <c s="12" r="X144"/>
      <c s="72" r="Y144"/>
      <c s="72" r="Z144"/>
      <c s="12" r="AA144"/>
      <c s="12" r="AB144"/>
      <c s="53" r="AC144"/>
      <c s="72" r="AD144"/>
    </row>
    <row r="145">
      <c s="15" r="A145"/>
      <c s="74" r="B145">
        <v>0.375</v>
      </c>
      <c s="12" r="C145"/>
      <c s="12" r="D145"/>
      <c s="72" r="E145"/>
      <c s="72" r="F145"/>
      <c s="12" r="G145"/>
      <c s="12" r="H145"/>
      <c s="72" r="I145"/>
      <c s="72" r="J145"/>
      <c s="12" r="K145"/>
      <c s="12" r="L145"/>
      <c s="72" r="M145"/>
      <c s="72" r="N145"/>
      <c s="12" r="O145"/>
      <c s="12" r="P145"/>
      <c s="72" r="Q145"/>
      <c s="72" r="R145"/>
      <c s="12" r="S145"/>
      <c s="12" r="T145"/>
      <c s="72" r="U145"/>
      <c s="72" r="V145"/>
      <c s="12" r="W145"/>
      <c t="s" s="7" r="X145">
        <v>27</v>
      </c>
      <c t="s" s="7" r="Y145">
        <v>27</v>
      </c>
      <c s="72" r="Z145"/>
      <c s="12" r="AA145"/>
      <c s="12" r="AB145"/>
      <c s="53" r="AC145"/>
      <c s="72" r="AD145"/>
    </row>
    <row customHeight="1" r="146" ht="13.5">
      <c s="15" r="A146"/>
      <c s="74" r="B146">
        <v>0.395833333333333</v>
      </c>
      <c s="12" r="C146"/>
      <c s="12" r="D146"/>
      <c s="72" r="E146"/>
      <c s="72" r="F146"/>
      <c s="12" r="G146"/>
      <c s="12" r="H146"/>
      <c s="72" r="I146"/>
      <c s="72" r="J146"/>
      <c s="12" r="K146"/>
      <c s="12" r="L146"/>
      <c s="72" r="M146"/>
      <c s="72" r="N146"/>
      <c s="12" r="O146"/>
      <c s="12" r="P146"/>
      <c s="72" r="Q146"/>
      <c s="72" r="R146"/>
      <c s="12" r="S146"/>
      <c s="12" r="T146"/>
      <c s="72" r="U146"/>
      <c s="72" r="V146"/>
      <c s="12" r="W146"/>
      <c t="s" s="7" r="X146">
        <v>27</v>
      </c>
      <c t="s" s="7" r="Y146">
        <v>27</v>
      </c>
      <c s="72" r="Z146"/>
      <c s="12" r="AA146"/>
      <c s="12" r="AB146"/>
      <c s="53" r="AC146"/>
      <c s="72" r="AD146"/>
    </row>
    <row r="147">
      <c s="15" r="A147"/>
      <c s="74" r="B147">
        <v>0.416666666666667</v>
      </c>
      <c s="12" r="C147"/>
      <c s="12" r="D147"/>
      <c s="72" r="E147"/>
      <c s="72" r="F147"/>
      <c s="12" r="G147"/>
      <c s="12" r="H147"/>
      <c s="72" r="I147"/>
      <c s="72" r="J147"/>
      <c s="12" r="K147"/>
      <c s="12" r="L147"/>
      <c s="72" r="M147"/>
      <c s="72" r="N147"/>
      <c s="12" r="O147"/>
      <c s="12" r="P147"/>
      <c s="72" r="Q147"/>
      <c s="72" r="R147"/>
      <c s="12" r="S147"/>
      <c s="12" r="T147"/>
      <c s="72" r="U147"/>
      <c s="72" r="V147"/>
      <c s="12" r="W147"/>
      <c t="s" s="7" r="X147">
        <v>27</v>
      </c>
      <c t="s" s="7" r="Y147">
        <v>27</v>
      </c>
      <c s="72" r="Z147"/>
      <c s="12" r="AA147"/>
      <c t="s" s="43" r="AB147">
        <v>28</v>
      </c>
      <c t="s" s="43" r="AC147">
        <v>28</v>
      </c>
      <c s="72" r="AD147"/>
    </row>
    <row customHeight="1" r="148" ht="13.5">
      <c s="15" r="A148"/>
      <c s="74" r="B148">
        <v>0.4375</v>
      </c>
      <c s="12" r="C148"/>
      <c s="12" r="D148"/>
      <c s="72" r="E148"/>
      <c s="72" r="F148"/>
      <c s="12" r="G148"/>
      <c s="12" r="H148"/>
      <c s="72" r="I148"/>
      <c s="72" r="J148"/>
      <c s="12" r="K148"/>
      <c s="12" r="L148"/>
      <c s="72" r="M148"/>
      <c s="72" r="N148"/>
      <c s="12" r="O148"/>
      <c s="12" r="P148"/>
      <c s="72" r="Q148"/>
      <c s="72" r="R148"/>
      <c s="12" r="S148"/>
      <c s="12" r="T148"/>
      <c s="72" r="U148"/>
      <c s="72" r="V148"/>
      <c s="12" r="W148"/>
      <c t="s" s="7" r="X148">
        <v>27</v>
      </c>
      <c t="s" s="7" r="Y148">
        <v>27</v>
      </c>
      <c s="72" r="Z148"/>
      <c s="12" r="AA148"/>
      <c t="s" s="43" r="AB148">
        <v>28</v>
      </c>
      <c t="s" s="43" r="AC148">
        <v>28</v>
      </c>
      <c s="72" r="AD148"/>
    </row>
    <row r="149">
      <c s="15" r="A149"/>
      <c s="74" r="B149">
        <v>0.458333333333333</v>
      </c>
      <c s="12" r="C149"/>
      <c s="12" r="D149"/>
      <c s="72" r="E149"/>
      <c s="72" r="F149"/>
      <c s="12" r="G149"/>
      <c s="12" r="H149"/>
      <c s="72" r="I149"/>
      <c s="72" r="J149"/>
      <c s="12" r="K149"/>
      <c s="12" r="L149"/>
      <c s="72" r="M149"/>
      <c s="72" r="N149"/>
      <c s="12" r="O149"/>
      <c s="12" r="P149"/>
      <c s="72" r="Q149"/>
      <c s="72" r="R149"/>
      <c s="12" r="S149"/>
      <c s="12" r="T149"/>
      <c s="72" r="U149"/>
      <c s="72" r="V149"/>
      <c s="12" r="W149"/>
      <c t="s" s="7" r="X149">
        <v>27</v>
      </c>
      <c t="s" s="7" r="Y149">
        <v>27</v>
      </c>
      <c t="s" s="7" r="Z149">
        <v>27</v>
      </c>
      <c s="12" r="AA149"/>
      <c t="s" s="43" r="AB149">
        <v>28</v>
      </c>
      <c t="s" s="43" r="AC149">
        <v>28</v>
      </c>
      <c s="72" r="AD149"/>
    </row>
    <row customHeight="1" r="150" ht="13.5">
      <c s="15" r="A150"/>
      <c s="74" r="B150">
        <v>0.479166666666667</v>
      </c>
      <c s="12" r="C150"/>
      <c s="12" r="D150"/>
      <c s="72" r="E150"/>
      <c s="72" r="F150"/>
      <c s="12" r="G150"/>
      <c s="12" r="H150"/>
      <c s="72" r="I150"/>
      <c s="72" r="J150"/>
      <c s="12" r="K150"/>
      <c s="12" r="L150"/>
      <c s="72" r="M150"/>
      <c s="72" r="N150"/>
      <c s="12" r="O150"/>
      <c s="12" r="P150"/>
      <c s="72" r="Q150"/>
      <c s="72" r="R150"/>
      <c s="12" r="S150"/>
      <c s="12" r="T150"/>
      <c s="72" r="U150"/>
      <c s="72" r="V150"/>
      <c s="12" r="W150"/>
      <c t="s" s="7" r="X150">
        <v>27</v>
      </c>
      <c t="s" s="7" r="Y150">
        <v>27</v>
      </c>
      <c t="s" s="7" r="Z150">
        <v>27</v>
      </c>
      <c s="12" r="AA150"/>
      <c t="s" s="43" r="AB150">
        <v>28</v>
      </c>
      <c t="s" s="43" r="AC150">
        <v>28</v>
      </c>
      <c s="72" r="AD150"/>
    </row>
    <row customHeight="1" r="151" ht="13.5">
      <c s="15" r="A151"/>
      <c s="74" r="B151">
        <v>0.5</v>
      </c>
      <c s="12" r="C151"/>
      <c s="12" r="D151"/>
      <c s="12" r="E151"/>
      <c s="72" r="F151"/>
      <c s="12" r="G151"/>
      <c s="12" r="H151"/>
      <c s="12" r="I151"/>
      <c s="72" r="J151"/>
      <c s="12" r="K151"/>
      <c s="12" r="L151"/>
      <c s="12" r="M151"/>
      <c s="72" r="N151"/>
      <c s="12" r="O151"/>
      <c s="12" r="P151"/>
      <c s="12" r="Q151"/>
      <c s="72" r="R151"/>
      <c s="12" r="S151"/>
      <c s="12" r="T151"/>
      <c s="12" r="U151"/>
      <c s="72" r="V151"/>
      <c s="12" r="W151"/>
      <c t="s" s="7" r="X151">
        <v>27</v>
      </c>
      <c t="s" s="7" r="Y151">
        <v>27</v>
      </c>
      <c t="s" s="7" r="Z151">
        <v>27</v>
      </c>
      <c s="12" r="AA151"/>
      <c t="s" s="43" r="AB151">
        <v>28</v>
      </c>
      <c t="s" s="43" r="AC151">
        <v>28</v>
      </c>
      <c s="72" r="AD151"/>
    </row>
    <row customHeight="1" r="152" ht="13.5">
      <c s="15" r="A152"/>
      <c s="74" r="B152">
        <v>0.520833333333333</v>
      </c>
      <c s="12" r="C152"/>
      <c s="12" r="D152"/>
      <c s="72" r="E152"/>
      <c s="11" r="F152"/>
      <c s="12" r="G152"/>
      <c s="12" r="H152"/>
      <c s="72" r="I152"/>
      <c s="11" r="J152"/>
      <c s="12" r="K152"/>
      <c s="12" r="L152"/>
      <c s="72" r="M152"/>
      <c s="11" r="N152"/>
      <c s="12" r="O152"/>
      <c s="12" r="P152"/>
      <c s="72" r="Q152"/>
      <c s="11" r="R152"/>
      <c s="12" r="S152"/>
      <c s="12" r="T152"/>
      <c s="72" r="U152"/>
      <c s="72" r="V152"/>
      <c s="12" r="W152"/>
      <c t="s" s="7" r="X152">
        <v>27</v>
      </c>
      <c t="s" s="7" r="Y152">
        <v>27</v>
      </c>
      <c t="s" s="7" r="Z152">
        <v>27</v>
      </c>
      <c s="12" r="AA152"/>
      <c t="s" s="43" r="AB152">
        <v>28</v>
      </c>
      <c t="s" s="43" r="AC152">
        <v>28</v>
      </c>
      <c s="72" r="AD152"/>
    </row>
    <row r="153">
      <c s="15" r="A153"/>
      <c s="74" r="B153">
        <v>0.541666666666667</v>
      </c>
      <c s="12" r="C153"/>
      <c s="12" r="D153"/>
      <c s="72" r="E153"/>
      <c s="72" r="F153"/>
      <c s="12" r="G153"/>
      <c s="12" r="H153"/>
      <c s="72" r="I153"/>
      <c s="72" r="J153"/>
      <c s="12" r="K153"/>
      <c s="12" r="L153"/>
      <c s="72" r="M153"/>
      <c s="72" r="N153"/>
      <c s="12" r="O153"/>
      <c s="12" r="P153"/>
      <c s="72" r="Q153"/>
      <c s="72" r="R153"/>
      <c s="12" r="S153"/>
      <c s="12" r="T153"/>
      <c s="72" r="U153"/>
      <c s="72" r="V153"/>
      <c s="12" r="W153"/>
      <c t="s" s="7" r="X153">
        <v>27</v>
      </c>
      <c t="s" s="7" r="Y153">
        <v>27</v>
      </c>
      <c t="s" s="7" r="Z153">
        <v>27</v>
      </c>
      <c s="12" r="AA153"/>
      <c t="s" s="43" r="AB153">
        <v>28</v>
      </c>
      <c t="s" s="43" r="AC153">
        <v>28</v>
      </c>
      <c s="72" r="AD153"/>
    </row>
    <row customHeight="1" r="154" ht="13.5">
      <c s="15" r="A154"/>
      <c s="74" r="B154">
        <v>0.5625</v>
      </c>
      <c s="12" r="C154"/>
      <c s="12" r="D154"/>
      <c s="72" r="E154"/>
      <c s="72" r="F154"/>
      <c s="12" r="G154"/>
      <c s="12" r="H154"/>
      <c s="72" r="I154"/>
      <c s="72" r="J154"/>
      <c s="12" r="K154"/>
      <c s="12" r="L154"/>
      <c s="72" r="M154"/>
      <c s="72" r="N154"/>
      <c s="12" r="O154"/>
      <c s="12" r="P154"/>
      <c s="72" r="Q154"/>
      <c s="72" r="R154"/>
      <c s="12" r="S154"/>
      <c s="12" r="T154"/>
      <c s="72" r="U154"/>
      <c s="72" r="V154"/>
      <c s="12" r="W154"/>
      <c t="s" s="7" r="X154">
        <v>27</v>
      </c>
      <c t="s" s="7" r="Y154">
        <v>27</v>
      </c>
      <c t="s" s="7" r="Z154">
        <v>27</v>
      </c>
      <c s="12" r="AA154"/>
      <c t="s" s="43" r="AB154">
        <v>28</v>
      </c>
      <c t="s" s="43" r="AC154">
        <v>28</v>
      </c>
      <c s="72" r="AD154"/>
    </row>
    <row r="155">
      <c s="15" r="A155"/>
      <c s="74" r="B155">
        <v>0.583333333333333</v>
      </c>
      <c s="12" r="C155"/>
      <c s="12" r="D155"/>
      <c s="72" r="E155"/>
      <c s="72" r="F155"/>
      <c s="12" r="G155"/>
      <c s="12" r="H155"/>
      <c s="72" r="I155"/>
      <c s="72" r="J155"/>
      <c s="12" r="K155"/>
      <c s="12" r="L155"/>
      <c s="72" r="M155"/>
      <c s="72" r="N155"/>
      <c s="12" r="O155"/>
      <c s="12" r="P155"/>
      <c s="72" r="Q155"/>
      <c s="72" r="R155"/>
      <c s="12" r="S155"/>
      <c s="12" r="T155"/>
      <c s="72" r="U155"/>
      <c s="72" r="V155"/>
      <c s="12" r="W155"/>
      <c t="s" s="7" r="X155">
        <v>27</v>
      </c>
      <c t="s" s="7" r="Y155">
        <v>27</v>
      </c>
      <c t="s" s="7" r="Z155">
        <v>27</v>
      </c>
      <c s="12" r="AA155"/>
      <c t="s" s="43" r="AB155">
        <v>28</v>
      </c>
      <c t="s" s="43" r="AC155">
        <v>28</v>
      </c>
      <c s="72" r="AD155"/>
    </row>
    <row customHeight="1" r="156" ht="13.5">
      <c s="15" r="A156"/>
      <c s="74" r="B156">
        <v>0.604166666666667</v>
      </c>
      <c s="12" r="C156"/>
      <c s="12" r="D156"/>
      <c s="72" r="E156"/>
      <c s="72" r="F156"/>
      <c s="12" r="G156"/>
      <c s="12" r="H156"/>
      <c s="72" r="I156"/>
      <c s="72" r="J156"/>
      <c s="12" r="K156"/>
      <c s="12" r="L156"/>
      <c s="72" r="M156"/>
      <c s="72" r="N156"/>
      <c s="12" r="O156"/>
      <c s="12" r="P156"/>
      <c s="72" r="Q156"/>
      <c s="72" r="R156"/>
      <c s="12" r="S156"/>
      <c s="12" r="T156"/>
      <c s="72" r="U156"/>
      <c s="72" r="V156"/>
      <c s="12" r="W156"/>
      <c t="s" s="7" r="X156">
        <v>27</v>
      </c>
      <c t="s" s="7" r="Y156">
        <v>27</v>
      </c>
      <c t="s" s="7" r="Z156">
        <v>27</v>
      </c>
      <c s="12" r="AA156"/>
      <c t="s" s="43" r="AB156">
        <v>28</v>
      </c>
      <c t="s" s="43" r="AC156">
        <v>28</v>
      </c>
      <c s="72" r="AD156"/>
    </row>
    <row r="157">
      <c s="15" r="A157"/>
      <c s="74" r="B157">
        <v>0.625</v>
      </c>
      <c s="12" r="C157"/>
      <c s="12" r="D157"/>
      <c s="72" r="E157"/>
      <c s="72" r="F157"/>
      <c s="12" r="G157"/>
      <c s="12" r="H157"/>
      <c s="72" r="I157"/>
      <c s="72" r="J157"/>
      <c s="12" r="K157"/>
      <c s="12" r="L157"/>
      <c s="72" r="M157"/>
      <c s="72" r="N157"/>
      <c s="12" r="O157"/>
      <c s="12" r="P157"/>
      <c s="72" r="Q157"/>
      <c s="72" r="R157"/>
      <c s="12" r="S157"/>
      <c s="12" r="T157"/>
      <c s="72" r="U157"/>
      <c s="72" r="V157"/>
      <c s="12" r="W157"/>
      <c t="s" s="7" r="X157">
        <v>27</v>
      </c>
      <c t="s" s="7" r="Y157">
        <v>27</v>
      </c>
      <c s="72" r="Z157"/>
      <c s="12" r="AA157"/>
      <c t="s" s="43" r="AB157">
        <v>28</v>
      </c>
      <c t="s" s="43" r="AC157">
        <v>28</v>
      </c>
      <c s="72" r="AD157"/>
    </row>
    <row customHeight="1" r="158" ht="13.5">
      <c s="15" r="A158"/>
      <c s="74" r="B158">
        <v>0.645833333333333</v>
      </c>
      <c s="12" r="C158"/>
      <c s="12" r="D158"/>
      <c s="72" r="E158"/>
      <c s="72" r="F158"/>
      <c s="12" r="G158"/>
      <c s="12" r="H158"/>
      <c s="72" r="I158"/>
      <c s="72" r="J158"/>
      <c s="12" r="K158"/>
      <c s="12" r="L158"/>
      <c s="72" r="M158"/>
      <c s="72" r="N158"/>
      <c s="12" r="O158"/>
      <c s="12" r="P158"/>
      <c s="72" r="Q158"/>
      <c s="72" r="R158"/>
      <c s="12" r="S158"/>
      <c s="12" r="T158"/>
      <c s="72" r="U158"/>
      <c s="72" r="V158"/>
      <c s="12" r="W158"/>
      <c t="s" s="7" r="X158">
        <v>27</v>
      </c>
      <c t="s" s="7" r="Y158">
        <v>27</v>
      </c>
      <c s="72" r="Z158"/>
      <c s="12" r="AA158"/>
      <c t="s" s="43" r="AB158">
        <v>28</v>
      </c>
      <c t="s" s="43" r="AC158">
        <v>28</v>
      </c>
      <c s="72" r="AD158"/>
    </row>
    <row r="159">
      <c s="15" r="A159"/>
      <c s="25" r="B159">
        <v>0.666666666666667</v>
      </c>
      <c s="34" r="C159"/>
      <c s="34" r="D159"/>
      <c s="7" r="E159"/>
      <c s="7" r="F159"/>
      <c s="27" r="G159"/>
      <c s="27" r="H159"/>
      <c s="43" r="I159"/>
      <c s="43" r="J159"/>
      <c s="34" r="K159"/>
      <c s="34" r="L159"/>
      <c s="7" r="M159"/>
      <c s="7" r="N159"/>
      <c s="27" r="O159"/>
      <c s="27" r="P159"/>
      <c s="7" r="Q159"/>
      <c s="7" r="R159"/>
      <c s="34" r="S159"/>
      <c s="34" r="T159"/>
      <c s="7" r="U159"/>
      <c s="7" r="V159"/>
      <c s="12" r="W159"/>
      <c t="s" s="7" r="X159">
        <v>27</v>
      </c>
      <c t="s" s="7" r="Y159">
        <v>27</v>
      </c>
      <c s="72" r="Z159"/>
      <c s="12" r="AA159"/>
      <c t="s" s="43" r="AB159">
        <v>28</v>
      </c>
      <c t="s" s="43" r="AC159">
        <v>28</v>
      </c>
      <c s="72" r="AD159"/>
    </row>
    <row customHeight="1" r="160" ht="13.5">
      <c s="15" r="A160"/>
      <c s="25" r="B160">
        <v>0.6875</v>
      </c>
      <c s="34" r="C160"/>
      <c s="34" r="D160"/>
      <c s="7" r="E160"/>
      <c s="7" r="F160"/>
      <c s="27" r="G160"/>
      <c s="27" r="H160"/>
      <c s="43" r="I160"/>
      <c s="43" r="J160"/>
      <c s="34" r="K160"/>
      <c s="34" r="L160"/>
      <c s="7" r="M160"/>
      <c s="7" r="N160"/>
      <c s="27" r="O160"/>
      <c s="27" r="P160"/>
      <c s="7" r="Q160"/>
      <c s="7" r="R160"/>
      <c s="34" r="S160"/>
      <c s="34" r="T160"/>
      <c s="7" r="U160"/>
      <c s="7" r="V160"/>
      <c s="12" r="W160"/>
      <c t="s" s="7" r="X160">
        <v>27</v>
      </c>
      <c t="s" s="7" r="Y160">
        <v>27</v>
      </c>
      <c s="72" r="Z160"/>
      <c s="12" r="AA160"/>
      <c t="s" s="43" r="AB160">
        <v>28</v>
      </c>
      <c t="s" s="43" r="AC160">
        <v>28</v>
      </c>
      <c s="72" r="AD160"/>
    </row>
    <row r="161">
      <c s="15" r="A161"/>
      <c s="25" r="B161">
        <v>0.708333333333333</v>
      </c>
      <c s="34" r="C161"/>
      <c s="34" r="D161"/>
      <c s="7" r="E161"/>
      <c s="7" r="F161"/>
      <c s="27" r="G161"/>
      <c s="27" r="H161"/>
      <c s="43" r="I161"/>
      <c s="43" r="J161"/>
      <c s="34" r="K161"/>
      <c s="34" r="L161"/>
      <c s="7" r="M161"/>
      <c s="7" r="N161"/>
      <c s="27" r="O161"/>
      <c s="27" r="P161"/>
      <c s="7" r="Q161"/>
      <c s="7" r="R161"/>
      <c s="34" r="S161"/>
      <c s="34" r="T161"/>
      <c s="7" r="U161"/>
      <c s="7" r="V161"/>
      <c s="12" r="W161"/>
      <c s="12" r="X161"/>
      <c s="72" r="Y161"/>
      <c s="72" r="Z161"/>
      <c s="12" r="AA161"/>
      <c t="s" s="43" r="AB161">
        <v>28</v>
      </c>
      <c t="s" s="43" r="AC161">
        <v>28</v>
      </c>
      <c s="72" r="AD161"/>
    </row>
    <row customHeight="1" r="162" ht="13.5">
      <c s="15" r="A162"/>
      <c s="25" r="B162">
        <v>0.729166666666667</v>
      </c>
      <c s="34" r="C162"/>
      <c s="34" r="D162"/>
      <c s="7" r="E162"/>
      <c s="7" r="F162"/>
      <c s="27" r="G162"/>
      <c s="27" r="H162"/>
      <c s="43" r="I162"/>
      <c s="43" r="J162"/>
      <c s="34" r="K162"/>
      <c s="34" r="L162"/>
      <c s="7" r="M162"/>
      <c s="7" r="N162"/>
      <c s="27" r="O162"/>
      <c s="27" r="P162"/>
      <c s="7" r="Q162"/>
      <c s="7" r="R162"/>
      <c s="34" r="S162"/>
      <c s="34" r="T162"/>
      <c s="7" r="U162"/>
      <c s="7" r="V162"/>
      <c s="12" r="W162"/>
      <c s="27" r="X162"/>
      <c s="72" r="Y162"/>
      <c s="72" r="Z162"/>
      <c s="12" r="AA162"/>
      <c t="s" s="43" r="AB162">
        <v>28</v>
      </c>
      <c t="s" s="43" r="AC162">
        <v>28</v>
      </c>
      <c s="72" r="AD162"/>
    </row>
    <row r="163">
      <c s="15" r="A163"/>
      <c s="25" r="B163">
        <v>0.75</v>
      </c>
      <c s="34" r="C163"/>
      <c s="34" r="D163"/>
      <c s="7" r="E163"/>
      <c s="7" r="F163"/>
      <c s="27" r="G163"/>
      <c s="27" r="H163"/>
      <c s="43" r="I163"/>
      <c s="43" r="J163"/>
      <c s="34" r="K163"/>
      <c s="34" r="L163"/>
      <c s="7" r="M163"/>
      <c s="7" r="N163"/>
      <c s="27" r="O163"/>
      <c s="43" r="P163"/>
      <c s="7" r="Q163"/>
      <c s="7" r="R163"/>
      <c s="34" r="S163"/>
      <c s="34" r="T163"/>
      <c s="7" r="U163"/>
      <c s="7" r="V163"/>
      <c s="12" r="W163"/>
      <c s="27" r="X163"/>
      <c s="72" r="Y163"/>
      <c s="72" r="Z163"/>
      <c s="12" r="AA163"/>
      <c s="12" r="AB163"/>
      <c s="72" r="AC163"/>
      <c s="72" r="AD163"/>
    </row>
    <row customHeight="1" r="164" ht="13.5">
      <c s="15" r="A164"/>
      <c s="25" r="B164">
        <v>0.770833333333333</v>
      </c>
      <c s="34" r="C164"/>
      <c s="34" r="D164"/>
      <c s="7" r="E164"/>
      <c s="7" r="F164"/>
      <c s="27" r="G164"/>
      <c s="27" r="H164"/>
      <c s="43" r="I164"/>
      <c s="43" r="J164"/>
      <c s="34" r="K164"/>
      <c s="34" r="L164"/>
      <c s="7" r="M164"/>
      <c s="7" r="N164"/>
      <c s="27" r="O164"/>
      <c s="43" r="P164"/>
      <c s="7" r="Q164"/>
      <c s="7" r="R164"/>
      <c s="34" r="S164"/>
      <c s="34" r="T164"/>
      <c s="7" r="U164"/>
      <c s="7" r="V164"/>
      <c s="12" r="W164"/>
      <c s="27" r="X164"/>
      <c s="72" r="Y164"/>
      <c s="72" r="Z164"/>
      <c s="12" r="AA164"/>
      <c s="12" r="AB164"/>
      <c s="72" r="AC164"/>
      <c s="72" r="AD164"/>
    </row>
    <row r="165">
      <c s="15" r="A165"/>
      <c s="25" r="B165">
        <v>0.791666666666667</v>
      </c>
      <c s="12" r="C165"/>
      <c s="12" r="D165"/>
      <c s="72" r="E165"/>
      <c s="72" r="F165"/>
      <c s="12" r="G165"/>
      <c s="12" r="H165"/>
      <c s="72" r="I165"/>
      <c s="72" r="J165"/>
      <c s="12" r="K165"/>
      <c s="12" r="L165"/>
      <c s="72" r="M165"/>
      <c s="72" r="N165"/>
      <c s="12" r="O165"/>
      <c s="12" r="P165"/>
      <c s="72" r="Q165"/>
      <c s="72" r="R165"/>
      <c s="12" r="S165"/>
      <c s="12" r="T165"/>
      <c s="72" r="U165"/>
      <c s="72" r="V165"/>
      <c s="12" r="W165"/>
      <c s="27" r="X165"/>
      <c s="72" r="Y165"/>
      <c s="72" r="Z165"/>
      <c s="12" r="AA165"/>
      <c s="12" r="AB165"/>
      <c s="72" r="AC165"/>
      <c s="72" r="AD165"/>
    </row>
    <row customHeight="1" r="166" ht="13.5">
      <c s="15" r="A166"/>
      <c s="25" r="B166">
        <v>0.8125</v>
      </c>
      <c s="12" r="C166"/>
      <c s="12" r="D166"/>
      <c s="72" r="E166"/>
      <c s="72" r="F166"/>
      <c s="12" r="G166"/>
      <c s="12" r="H166"/>
      <c s="72" r="I166"/>
      <c s="72" r="J166"/>
      <c s="12" r="K166"/>
      <c s="12" r="L166"/>
      <c s="72" r="M166"/>
      <c s="72" r="N166"/>
      <c s="12" r="O166"/>
      <c s="12" r="P166"/>
      <c s="72" r="Q166"/>
      <c s="72" r="R166"/>
      <c s="12" r="S166"/>
      <c s="12" r="T166"/>
      <c s="72" r="U166"/>
      <c s="72" r="V166"/>
      <c s="12" r="W166"/>
      <c s="12" r="X166"/>
      <c s="72" r="Y166"/>
      <c s="72" r="Z166"/>
      <c s="12" r="AA166"/>
      <c s="12" r="AB166"/>
      <c s="72" r="AC166"/>
      <c s="72" r="AD166"/>
    </row>
    <row r="167">
      <c s="16" r="A167"/>
      <c s="38" r="B167"/>
      <c s="6" r="C167"/>
      <c s="6" r="D167"/>
      <c s="6" r="E167"/>
      <c s="6" r="F167"/>
      <c s="6" r="G167"/>
      <c s="6" r="H167"/>
      <c s="6" r="I167"/>
      <c s="6" r="J167"/>
      <c s="6" r="K167"/>
      <c s="6" r="L167"/>
      <c s="6" r="M167"/>
      <c s="6" r="N167"/>
      <c s="6" r="O167"/>
      <c s="6" r="P167"/>
      <c s="6" r="Q167"/>
      <c s="6" r="R167"/>
      <c s="6" r="S167"/>
      <c s="6" r="T167"/>
      <c s="6" r="U167"/>
      <c s="6" r="V167"/>
      <c s="6" r="W167"/>
      <c s="6" r="X167"/>
      <c s="6" r="Y167"/>
      <c s="6" r="Z167"/>
      <c s="6" r="AA167"/>
      <c s="6" r="AB167"/>
      <c s="6" r="AC167"/>
      <c s="6" r="AD167"/>
    </row>
    <row customHeight="1" r="168" ht="13.5">
      <c t="s" s="29" r="A168">
        <v>14</v>
      </c>
      <c s="64" r="B168">
        <f>+B141+1</f>
        <v>15</v>
      </c>
      <c s="70" r="C168">
        <f>+AA141+1</f>
        <v>41372</v>
      </c>
      <c s="37" r="D168"/>
      <c s="37" r="E168"/>
      <c s="36" r="F168"/>
      <c s="70" r="G168">
        <f>+C168+1</f>
        <v>41373</v>
      </c>
      <c s="37" r="H168"/>
      <c s="37" r="I168"/>
      <c s="36" r="J168"/>
      <c s="70" r="K168">
        <f>+G168+1</f>
        <v>41374</v>
      </c>
      <c s="37" r="L168"/>
      <c s="37" r="M168"/>
      <c s="36" r="N168"/>
      <c s="70" r="O168">
        <f>+K168+1</f>
        <v>41375</v>
      </c>
      <c s="37" r="P168"/>
      <c s="37" r="Q168"/>
      <c s="36" r="R168"/>
      <c s="70" r="S168">
        <f>+O168+1</f>
        <v>41376</v>
      </c>
      <c s="37" r="T168"/>
      <c s="37" r="U168"/>
      <c s="36" r="V168"/>
      <c s="70" r="W168">
        <f>+S168+1</f>
        <v>41377</v>
      </c>
      <c s="37" r="X168"/>
      <c s="37" r="Y168"/>
      <c s="36" r="Z168"/>
      <c s="70" r="AA168">
        <f>+W168+1</f>
        <v>41378</v>
      </c>
      <c s="37" r="AB168"/>
      <c s="37" r="AC168"/>
      <c s="36" r="AD168"/>
    </row>
    <row customHeight="1" r="169" ht="13.5">
      <c s="62" r="A169">
        <f>+B142+1</f>
        <v>41372</v>
      </c>
      <c s="47" r="B169">
        <f>+A169+6</f>
        <v>41378</v>
      </c>
      <c s="37" r="C169"/>
      <c s="37" r="D169"/>
      <c s="37" r="E169"/>
      <c s="36" r="F169"/>
      <c s="37" r="G169"/>
      <c s="37" r="H169"/>
      <c s="37" r="I169"/>
      <c s="36" r="J169"/>
      <c s="37" r="K169"/>
      <c s="37" r="L169"/>
      <c s="37" r="M169"/>
      <c s="36" r="N169"/>
      <c s="37" r="O169"/>
      <c s="37" r="P169"/>
      <c s="37" r="Q169"/>
      <c s="36" r="R169"/>
      <c s="37" r="S169"/>
      <c s="37" r="T169"/>
      <c s="37" r="U169"/>
      <c s="36" r="V169"/>
      <c s="37" r="W169"/>
      <c s="37" r="X169"/>
      <c s="37" r="Y169"/>
      <c s="36" r="Z169"/>
      <c s="37" r="AA169"/>
      <c s="37" r="AB169"/>
      <c s="37" r="AC169"/>
      <c s="36" r="AD169"/>
    </row>
    <row r="170">
      <c s="61" r="A170">
        <f>+A169</f>
        <v>41372</v>
      </c>
      <c s="74" r="B170">
        <v>0.333333333333333</v>
      </c>
      <c s="72" r="C170"/>
      <c s="72" r="D170"/>
      <c s="72" r="E170"/>
      <c s="72" r="F170"/>
      <c s="72" r="G170"/>
      <c s="72" r="H170"/>
      <c s="72" r="I170"/>
      <c s="72" r="J170"/>
      <c s="72" r="K170"/>
      <c s="72" r="L170"/>
      <c s="72" r="M170"/>
      <c s="72" r="N170"/>
      <c s="72" r="O170"/>
      <c s="72" r="P170"/>
      <c s="72" r="Q170"/>
      <c s="72" r="R170"/>
      <c s="72" r="S170"/>
      <c s="72" r="T170"/>
      <c s="72" r="U170"/>
      <c s="72" r="V170"/>
      <c s="72" r="W170"/>
      <c s="72" r="X170"/>
      <c s="72" r="Y170"/>
      <c s="72" r="Z170"/>
      <c s="72" r="AA170"/>
      <c s="72" r="AB170"/>
      <c s="72" r="AC170"/>
      <c s="72" r="AD170"/>
    </row>
    <row customHeight="1" r="171" ht="13.5">
      <c s="15" r="A171"/>
      <c s="74" r="B171">
        <v>0.354166666666667</v>
      </c>
      <c s="12" r="C171"/>
      <c s="12" r="D171"/>
      <c s="72" r="E171"/>
      <c s="72" r="F171"/>
      <c s="12" r="G171"/>
      <c s="12" r="H171"/>
      <c s="72" r="I171"/>
      <c s="72" r="J171"/>
      <c s="12" r="K171"/>
      <c s="12" r="L171"/>
      <c s="72" r="M171"/>
      <c s="72" r="N171"/>
      <c s="12" r="O171"/>
      <c s="12" r="P171"/>
      <c s="72" r="Q171"/>
      <c s="72" r="R171"/>
      <c s="12" r="S171"/>
      <c s="12" r="T171"/>
      <c s="72" r="U171"/>
      <c s="72" r="V171"/>
      <c s="12" r="W171"/>
      <c s="12" r="X171"/>
      <c s="72" r="Y171"/>
      <c s="72" r="Z171"/>
      <c s="12" r="AA171"/>
      <c s="12" r="AB171"/>
      <c s="12" r="AC171"/>
      <c s="72" r="AD171"/>
    </row>
    <row r="172">
      <c s="15" r="A172"/>
      <c s="74" r="B172">
        <v>0.375</v>
      </c>
      <c s="12" r="C172"/>
      <c s="12" r="D172"/>
      <c s="72" r="E172"/>
      <c s="72" r="F172"/>
      <c s="12" r="G172"/>
      <c s="12" r="H172"/>
      <c s="72" r="I172"/>
      <c s="72" r="J172"/>
      <c s="12" r="K172"/>
      <c s="12" r="L172"/>
      <c s="72" r="M172"/>
      <c s="72" r="N172"/>
      <c s="12" r="O172"/>
      <c s="12" r="P172"/>
      <c s="72" r="Q172"/>
      <c s="72" r="R172"/>
      <c s="12" r="S172"/>
      <c s="12" r="T172"/>
      <c s="72" r="U172"/>
      <c s="72" r="V172"/>
      <c s="12" r="W172"/>
      <c t="s" s="7" r="X172">
        <v>27</v>
      </c>
      <c t="s" s="7" r="Y172">
        <v>27</v>
      </c>
      <c s="72" r="Z172"/>
      <c s="12" r="AA172"/>
      <c s="12" r="AB172"/>
      <c s="12" r="AC172"/>
      <c s="72" r="AD172"/>
    </row>
    <row customHeight="1" r="173" ht="13.5">
      <c s="15" r="A173"/>
      <c s="74" r="B173">
        <v>0.395833333333333</v>
      </c>
      <c s="12" r="C173"/>
      <c s="12" r="D173"/>
      <c s="72" r="E173"/>
      <c s="72" r="F173"/>
      <c s="12" r="G173"/>
      <c s="12" r="H173"/>
      <c s="72" r="I173"/>
      <c s="72" r="J173"/>
      <c s="12" r="K173"/>
      <c s="12" r="L173"/>
      <c s="72" r="M173"/>
      <c s="72" r="N173"/>
      <c s="12" r="O173"/>
      <c s="12" r="P173"/>
      <c s="72" r="Q173"/>
      <c s="72" r="R173"/>
      <c s="12" r="S173"/>
      <c s="12" r="T173"/>
      <c s="72" r="U173"/>
      <c s="72" r="V173"/>
      <c s="12" r="W173"/>
      <c t="s" s="7" r="X173">
        <v>27</v>
      </c>
      <c t="s" s="7" r="Y173">
        <v>27</v>
      </c>
      <c s="72" r="Z173"/>
      <c s="12" r="AA173"/>
      <c s="12" r="AB173"/>
      <c s="12" r="AC173"/>
      <c s="72" r="AD173"/>
    </row>
    <row r="174">
      <c s="15" r="A174"/>
      <c s="74" r="B174">
        <v>0.416666666666667</v>
      </c>
      <c s="12" r="C174"/>
      <c s="12" r="D174"/>
      <c s="72" r="E174"/>
      <c s="72" r="F174"/>
      <c s="12" r="G174"/>
      <c s="12" r="H174"/>
      <c s="72" r="I174"/>
      <c s="72" r="J174"/>
      <c s="12" r="K174"/>
      <c s="12" r="L174"/>
      <c s="72" r="M174"/>
      <c s="72" r="N174"/>
      <c s="12" r="O174"/>
      <c s="12" r="P174"/>
      <c s="72" r="Q174"/>
      <c s="72" r="R174"/>
      <c s="12" r="S174"/>
      <c s="12" r="T174"/>
      <c s="72" r="U174"/>
      <c s="72" r="V174"/>
      <c s="12" r="W174"/>
      <c t="s" s="7" r="X174">
        <v>27</v>
      </c>
      <c t="s" s="7" r="Y174">
        <v>27</v>
      </c>
      <c s="72" r="Z174"/>
      <c s="12" r="AA174"/>
      <c t="s" s="43" r="AB174">
        <v>28</v>
      </c>
      <c t="s" s="43" r="AC174">
        <v>28</v>
      </c>
      <c s="72" r="AD174"/>
    </row>
    <row customHeight="1" r="175" ht="13.5">
      <c s="15" r="A175"/>
      <c s="74" r="B175">
        <v>0.4375</v>
      </c>
      <c s="12" r="C175"/>
      <c s="12" r="D175"/>
      <c s="72" r="E175"/>
      <c s="72" r="F175"/>
      <c s="12" r="G175"/>
      <c s="12" r="H175"/>
      <c s="72" r="I175"/>
      <c s="72" r="J175"/>
      <c s="12" r="K175"/>
      <c s="12" r="L175"/>
      <c s="72" r="M175"/>
      <c s="72" r="N175"/>
      <c s="12" r="O175"/>
      <c s="12" r="P175"/>
      <c s="72" r="Q175"/>
      <c s="72" r="R175"/>
      <c s="12" r="S175"/>
      <c s="12" r="T175"/>
      <c s="72" r="U175"/>
      <c s="72" r="V175"/>
      <c s="12" r="W175"/>
      <c t="s" s="7" r="X175">
        <v>27</v>
      </c>
      <c t="s" s="7" r="Y175">
        <v>27</v>
      </c>
      <c s="72" r="Z175"/>
      <c s="12" r="AA175"/>
      <c t="s" s="43" r="AB175">
        <v>28</v>
      </c>
      <c t="s" s="43" r="AC175">
        <v>28</v>
      </c>
      <c s="72" r="AD175"/>
    </row>
    <row r="176">
      <c s="15" r="A176"/>
      <c s="74" r="B176">
        <v>0.458333333333333</v>
      </c>
      <c s="12" r="C176"/>
      <c s="12" r="D176"/>
      <c s="72" r="E176"/>
      <c s="72" r="F176"/>
      <c s="12" r="G176"/>
      <c s="12" r="H176"/>
      <c s="72" r="I176"/>
      <c s="72" r="J176"/>
      <c s="12" r="K176"/>
      <c s="12" r="L176"/>
      <c s="72" r="M176"/>
      <c s="72" r="N176"/>
      <c s="12" r="O176"/>
      <c s="12" r="P176"/>
      <c s="72" r="Q176"/>
      <c s="72" r="R176"/>
      <c s="12" r="S176"/>
      <c s="12" r="T176"/>
      <c s="72" r="U176"/>
      <c s="72" r="V176"/>
      <c s="12" r="W176"/>
      <c t="s" s="7" r="X176">
        <v>27</v>
      </c>
      <c t="s" s="7" r="Y176">
        <v>27</v>
      </c>
      <c t="s" s="7" r="Z176">
        <v>27</v>
      </c>
      <c s="12" r="AA176"/>
      <c t="s" s="43" r="AB176">
        <v>28</v>
      </c>
      <c t="s" s="43" r="AC176">
        <v>28</v>
      </c>
      <c s="72" r="AD176"/>
    </row>
    <row customHeight="1" r="177" ht="13.5">
      <c s="15" r="A177"/>
      <c s="74" r="B177">
        <v>0.479166666666667</v>
      </c>
      <c s="12" r="C177"/>
      <c s="12" r="D177"/>
      <c s="72" r="E177"/>
      <c s="72" r="F177"/>
      <c s="12" r="G177"/>
      <c s="12" r="H177"/>
      <c s="72" r="I177"/>
      <c s="72" r="J177"/>
      <c s="12" r="K177"/>
      <c s="12" r="L177"/>
      <c s="72" r="M177"/>
      <c s="72" r="N177"/>
      <c s="12" r="O177"/>
      <c s="12" r="P177"/>
      <c s="72" r="Q177"/>
      <c s="72" r="R177"/>
      <c s="12" r="S177"/>
      <c s="12" r="T177"/>
      <c s="72" r="U177"/>
      <c s="72" r="V177"/>
      <c s="12" r="W177"/>
      <c t="s" s="7" r="X177">
        <v>27</v>
      </c>
      <c t="s" s="7" r="Y177">
        <v>27</v>
      </c>
      <c t="s" s="7" r="Z177">
        <v>27</v>
      </c>
      <c s="12" r="AA177"/>
      <c t="s" s="43" r="AB177">
        <v>28</v>
      </c>
      <c t="s" s="43" r="AC177">
        <v>28</v>
      </c>
      <c s="72" r="AD177"/>
    </row>
    <row customHeight="1" r="178" ht="13.5">
      <c s="15" r="A178"/>
      <c s="74" r="B178">
        <v>0.5</v>
      </c>
      <c s="12" r="C178"/>
      <c s="12" r="D178"/>
      <c s="12" r="E178"/>
      <c s="72" r="F178"/>
      <c s="12" r="G178"/>
      <c s="12" r="H178"/>
      <c s="12" r="I178"/>
      <c s="72" r="J178"/>
      <c s="12" r="K178"/>
      <c s="12" r="L178"/>
      <c s="12" r="M178"/>
      <c s="72" r="N178"/>
      <c s="12" r="O178"/>
      <c s="12" r="P178"/>
      <c s="12" r="Q178"/>
      <c s="72" r="R178"/>
      <c s="12" r="S178"/>
      <c s="12" r="T178"/>
      <c s="12" r="U178"/>
      <c s="72" r="V178"/>
      <c s="12" r="W178"/>
      <c t="s" s="7" r="X178">
        <v>27</v>
      </c>
      <c t="s" s="7" r="Y178">
        <v>27</v>
      </c>
      <c t="s" s="7" r="Z178">
        <v>27</v>
      </c>
      <c s="12" r="AA178"/>
      <c t="s" s="43" r="AB178">
        <v>28</v>
      </c>
      <c t="s" s="43" r="AC178">
        <v>28</v>
      </c>
      <c s="72" r="AD178"/>
    </row>
    <row customHeight="1" r="179" ht="13.5">
      <c s="15" r="A179"/>
      <c s="74" r="B179">
        <v>0.520833333333333</v>
      </c>
      <c s="12" r="C179"/>
      <c s="12" r="D179"/>
      <c s="72" r="E179"/>
      <c s="72" r="F179"/>
      <c s="12" r="G179"/>
      <c s="12" r="H179"/>
      <c s="72" r="I179"/>
      <c s="72" r="J179"/>
      <c s="12" r="K179"/>
      <c s="12" r="L179"/>
      <c s="72" r="M179"/>
      <c s="72" r="N179"/>
      <c s="12" r="O179"/>
      <c s="12" r="P179"/>
      <c s="72" r="Q179"/>
      <c s="72" r="R179"/>
      <c s="12" r="S179"/>
      <c s="12" r="T179"/>
      <c s="72" r="U179"/>
      <c s="72" r="V179"/>
      <c s="12" r="W179"/>
      <c t="s" s="7" r="X179">
        <v>27</v>
      </c>
      <c t="s" s="7" r="Y179">
        <v>27</v>
      </c>
      <c t="s" s="7" r="Z179">
        <v>27</v>
      </c>
      <c s="12" r="AA179"/>
      <c t="s" s="43" r="AB179">
        <v>28</v>
      </c>
      <c t="s" s="43" r="AC179">
        <v>28</v>
      </c>
      <c s="72" r="AD179"/>
    </row>
    <row r="180">
      <c s="15" r="A180"/>
      <c s="74" r="B180">
        <v>0.541666666666667</v>
      </c>
      <c s="12" r="C180"/>
      <c s="12" r="D180"/>
      <c s="72" r="E180"/>
      <c s="72" r="F180"/>
      <c s="12" r="G180"/>
      <c s="12" r="H180"/>
      <c s="72" r="I180"/>
      <c s="72" r="J180"/>
      <c s="12" r="K180"/>
      <c s="12" r="L180"/>
      <c s="72" r="M180"/>
      <c s="72" r="N180"/>
      <c s="12" r="O180"/>
      <c s="12" r="P180"/>
      <c s="72" r="Q180"/>
      <c s="72" r="R180"/>
      <c s="12" r="S180"/>
      <c s="12" r="T180"/>
      <c s="72" r="U180"/>
      <c s="72" r="V180"/>
      <c s="12" r="W180"/>
      <c t="s" s="7" r="X180">
        <v>27</v>
      </c>
      <c t="s" s="7" r="Y180">
        <v>27</v>
      </c>
      <c t="s" s="7" r="Z180">
        <v>27</v>
      </c>
      <c s="12" r="AA180"/>
      <c t="s" s="43" r="AB180">
        <v>28</v>
      </c>
      <c t="s" s="43" r="AC180">
        <v>28</v>
      </c>
      <c s="72" r="AD180"/>
    </row>
    <row customHeight="1" r="181" ht="13.5">
      <c s="15" r="A181"/>
      <c s="74" r="B181">
        <v>0.5625</v>
      </c>
      <c s="12" r="C181"/>
      <c s="12" r="D181"/>
      <c s="72" r="E181"/>
      <c s="72" r="F181"/>
      <c s="12" r="G181"/>
      <c s="12" r="H181"/>
      <c s="72" r="I181"/>
      <c s="72" r="J181"/>
      <c s="12" r="K181"/>
      <c s="12" r="L181"/>
      <c s="72" r="M181"/>
      <c s="72" r="N181"/>
      <c s="12" r="O181"/>
      <c s="12" r="P181"/>
      <c s="72" r="Q181"/>
      <c s="72" r="R181"/>
      <c s="12" r="S181"/>
      <c s="12" r="T181"/>
      <c s="72" r="U181"/>
      <c s="72" r="V181"/>
      <c s="12" r="W181"/>
      <c t="s" s="7" r="X181">
        <v>27</v>
      </c>
      <c t="s" s="7" r="Y181">
        <v>27</v>
      </c>
      <c t="s" s="7" r="Z181">
        <v>27</v>
      </c>
      <c s="12" r="AA181"/>
      <c t="s" s="43" r="AB181">
        <v>28</v>
      </c>
      <c t="s" s="43" r="AC181">
        <v>28</v>
      </c>
      <c s="72" r="AD181"/>
    </row>
    <row r="182">
      <c s="15" r="A182"/>
      <c s="74" r="B182">
        <v>0.583333333333333</v>
      </c>
      <c s="12" r="C182"/>
      <c s="12" r="D182"/>
      <c s="72" r="E182"/>
      <c s="72" r="F182"/>
      <c s="12" r="G182"/>
      <c s="12" r="H182"/>
      <c s="72" r="I182"/>
      <c s="72" r="J182"/>
      <c s="12" r="K182"/>
      <c s="12" r="L182"/>
      <c s="72" r="M182"/>
      <c s="72" r="N182"/>
      <c s="12" r="O182"/>
      <c s="12" r="P182"/>
      <c s="72" r="Q182"/>
      <c s="72" r="R182"/>
      <c s="12" r="S182"/>
      <c s="12" r="T182"/>
      <c s="72" r="U182"/>
      <c s="72" r="V182"/>
      <c s="12" r="W182"/>
      <c t="s" s="7" r="X182">
        <v>27</v>
      </c>
      <c t="s" s="7" r="Y182">
        <v>27</v>
      </c>
      <c t="s" s="7" r="Z182">
        <v>27</v>
      </c>
      <c s="12" r="AA182"/>
      <c t="s" s="43" r="AB182">
        <v>28</v>
      </c>
      <c t="s" s="43" r="AC182">
        <v>28</v>
      </c>
      <c s="72" r="AD182"/>
    </row>
    <row customHeight="1" r="183" ht="13.5">
      <c s="15" r="A183"/>
      <c s="74" r="B183">
        <v>0.604166666666667</v>
      </c>
      <c s="12" r="C183"/>
      <c s="12" r="D183"/>
      <c s="72" r="E183"/>
      <c s="72" r="F183"/>
      <c s="12" r="G183"/>
      <c s="12" r="H183"/>
      <c s="72" r="I183"/>
      <c s="72" r="J183"/>
      <c s="12" r="K183"/>
      <c s="12" r="L183"/>
      <c s="72" r="M183"/>
      <c s="72" r="N183"/>
      <c s="12" r="O183"/>
      <c s="12" r="P183"/>
      <c s="72" r="Q183"/>
      <c s="72" r="R183"/>
      <c s="12" r="S183"/>
      <c s="12" r="T183"/>
      <c s="72" r="U183"/>
      <c s="72" r="V183"/>
      <c s="12" r="W183"/>
      <c t="s" s="7" r="X183">
        <v>27</v>
      </c>
      <c t="s" s="7" r="Y183">
        <v>27</v>
      </c>
      <c t="s" s="7" r="Z183">
        <v>27</v>
      </c>
      <c s="12" r="AA183"/>
      <c t="s" s="43" r="AB183">
        <v>28</v>
      </c>
      <c t="s" s="43" r="AC183">
        <v>28</v>
      </c>
      <c s="72" r="AD183"/>
    </row>
    <row r="184">
      <c s="15" r="A184"/>
      <c s="74" r="B184">
        <v>0.625</v>
      </c>
      <c s="12" r="C184"/>
      <c s="12" r="D184"/>
      <c s="72" r="E184"/>
      <c s="72" r="F184"/>
      <c s="12" r="G184"/>
      <c s="12" r="H184"/>
      <c s="72" r="I184"/>
      <c s="72" r="J184"/>
      <c s="12" r="K184"/>
      <c s="12" r="L184"/>
      <c s="72" r="M184"/>
      <c s="72" r="N184"/>
      <c s="12" r="O184"/>
      <c s="12" r="P184"/>
      <c s="72" r="Q184"/>
      <c s="72" r="R184"/>
      <c s="12" r="S184"/>
      <c s="12" r="T184"/>
      <c s="72" r="U184"/>
      <c s="72" r="V184"/>
      <c s="12" r="W184"/>
      <c t="s" s="7" r="X184">
        <v>27</v>
      </c>
      <c t="s" s="7" r="Y184">
        <v>27</v>
      </c>
      <c s="72" r="Z184"/>
      <c s="12" r="AA184"/>
      <c t="s" s="43" r="AB184">
        <v>28</v>
      </c>
      <c t="s" s="43" r="AC184">
        <v>28</v>
      </c>
      <c s="72" r="AD184"/>
    </row>
    <row customHeight="1" r="185" ht="13.5">
      <c s="15" r="A185"/>
      <c s="74" r="B185">
        <v>0.645833333333333</v>
      </c>
      <c s="12" r="C185"/>
      <c s="12" r="D185"/>
      <c s="72" r="E185"/>
      <c s="72" r="F185"/>
      <c s="12" r="G185"/>
      <c s="12" r="H185"/>
      <c s="72" r="I185"/>
      <c s="72" r="J185"/>
      <c s="12" r="K185"/>
      <c s="12" r="L185"/>
      <c s="72" r="M185"/>
      <c s="72" r="N185"/>
      <c s="12" r="O185"/>
      <c s="12" r="P185"/>
      <c s="72" r="Q185"/>
      <c s="72" r="R185"/>
      <c s="12" r="S185"/>
      <c s="12" r="T185"/>
      <c s="72" r="U185"/>
      <c s="72" r="V185"/>
      <c s="12" r="W185"/>
      <c t="s" s="7" r="X185">
        <v>27</v>
      </c>
      <c t="s" s="7" r="Y185">
        <v>27</v>
      </c>
      <c s="72" r="Z185"/>
      <c s="12" r="AA185"/>
      <c t="s" s="43" r="AB185">
        <v>28</v>
      </c>
      <c t="s" s="43" r="AC185">
        <v>28</v>
      </c>
      <c s="72" r="AD185"/>
    </row>
    <row r="186">
      <c s="15" r="A186"/>
      <c s="25" r="B186">
        <v>0.666666666666667</v>
      </c>
      <c s="34" r="C186"/>
      <c s="34" r="D186"/>
      <c s="7" r="E186"/>
      <c s="7" r="F186"/>
      <c s="27" r="G186"/>
      <c s="27" r="H186"/>
      <c s="43" r="I186"/>
      <c s="43" r="J186"/>
      <c s="34" r="K186"/>
      <c s="34" r="L186"/>
      <c s="7" r="M186"/>
      <c s="7" r="N186"/>
      <c s="27" r="O186"/>
      <c s="27" r="P186"/>
      <c s="7" r="Q186"/>
      <c s="7" r="R186"/>
      <c s="34" r="S186"/>
      <c s="34" r="T186"/>
      <c s="7" r="U186"/>
      <c s="7" r="V186"/>
      <c s="12" r="W186"/>
      <c t="s" s="7" r="X186">
        <v>27</v>
      </c>
      <c t="s" s="7" r="Y186">
        <v>27</v>
      </c>
      <c s="72" r="Z186"/>
      <c s="12" r="AA186"/>
      <c t="s" s="43" r="AB186">
        <v>28</v>
      </c>
      <c t="s" s="43" r="AC186">
        <v>28</v>
      </c>
      <c s="72" r="AD186"/>
    </row>
    <row customHeight="1" r="187" ht="13.5">
      <c s="15" r="A187"/>
      <c s="25" r="B187">
        <v>0.6875</v>
      </c>
      <c s="34" r="C187"/>
      <c s="34" r="D187"/>
      <c s="7" r="E187"/>
      <c s="7" r="F187"/>
      <c s="27" r="G187"/>
      <c s="27" r="H187"/>
      <c s="43" r="I187"/>
      <c s="43" r="J187"/>
      <c s="34" r="K187"/>
      <c s="34" r="L187"/>
      <c s="7" r="M187"/>
      <c s="7" r="N187"/>
      <c s="27" r="O187"/>
      <c s="27" r="P187"/>
      <c s="7" r="Q187"/>
      <c s="7" r="R187"/>
      <c s="34" r="S187"/>
      <c s="34" r="T187"/>
      <c s="7" r="U187"/>
      <c s="7" r="V187"/>
      <c s="12" r="W187"/>
      <c t="s" s="7" r="X187">
        <v>27</v>
      </c>
      <c t="s" s="7" r="Y187">
        <v>27</v>
      </c>
      <c s="72" r="Z187"/>
      <c s="12" r="AA187"/>
      <c t="s" s="43" r="AB187">
        <v>28</v>
      </c>
      <c t="s" s="43" r="AC187">
        <v>28</v>
      </c>
      <c s="72" r="AD187"/>
    </row>
    <row r="188">
      <c s="15" r="A188"/>
      <c s="25" r="B188">
        <v>0.708333333333333</v>
      </c>
      <c s="34" r="C188"/>
      <c s="34" r="D188"/>
      <c s="7" r="E188"/>
      <c s="7" r="F188"/>
      <c s="27" r="G188"/>
      <c s="27" r="H188"/>
      <c s="43" r="I188"/>
      <c s="43" r="J188"/>
      <c s="34" r="K188"/>
      <c s="34" r="L188"/>
      <c s="7" r="M188"/>
      <c s="7" r="N188"/>
      <c s="27" r="O188"/>
      <c s="27" r="P188"/>
      <c s="7" r="Q188"/>
      <c s="7" r="R188"/>
      <c s="34" r="S188"/>
      <c s="34" r="T188"/>
      <c s="7" r="U188"/>
      <c s="7" r="V188"/>
      <c s="12" r="W188"/>
      <c s="12" r="X188"/>
      <c s="72" r="Y188"/>
      <c s="72" r="Z188"/>
      <c s="12" r="AA188"/>
      <c t="s" s="43" r="AB188">
        <v>28</v>
      </c>
      <c t="s" s="43" r="AC188">
        <v>28</v>
      </c>
      <c s="72" r="AD188"/>
    </row>
    <row customHeight="1" r="189" ht="13.5">
      <c s="15" r="A189"/>
      <c s="25" r="B189">
        <v>0.729166666666667</v>
      </c>
      <c s="34" r="C189"/>
      <c s="34" r="D189"/>
      <c s="7" r="E189"/>
      <c s="7" r="F189"/>
      <c s="27" r="G189"/>
      <c s="27" r="H189"/>
      <c s="43" r="I189"/>
      <c s="43" r="J189"/>
      <c s="34" r="K189"/>
      <c s="34" r="L189"/>
      <c s="7" r="M189"/>
      <c s="7" r="N189"/>
      <c s="27" r="O189"/>
      <c s="27" r="P189"/>
      <c s="7" r="Q189"/>
      <c s="7" r="R189"/>
      <c s="34" r="S189"/>
      <c s="34" r="T189"/>
      <c s="7" r="U189"/>
      <c s="7" r="V189"/>
      <c s="12" r="W189"/>
      <c s="27" r="X189"/>
      <c s="72" r="Y189"/>
      <c s="72" r="Z189"/>
      <c s="12" r="AA189"/>
      <c t="s" s="43" r="AB189">
        <v>28</v>
      </c>
      <c t="s" s="43" r="AC189">
        <v>28</v>
      </c>
      <c s="72" r="AD189"/>
    </row>
    <row r="190">
      <c s="15" r="A190"/>
      <c s="25" r="B190">
        <v>0.75</v>
      </c>
      <c s="34" r="C190"/>
      <c s="34" r="D190"/>
      <c s="7" r="E190"/>
      <c s="7" r="F190"/>
      <c s="27" r="G190"/>
      <c s="27" r="H190"/>
      <c s="43" r="I190"/>
      <c s="43" r="J190"/>
      <c s="34" r="K190"/>
      <c s="34" r="L190"/>
      <c s="7" r="M190"/>
      <c s="7" r="N190"/>
      <c s="27" r="O190"/>
      <c s="43" r="P190"/>
      <c s="7" r="Q190"/>
      <c s="7" r="R190"/>
      <c s="34" r="S190"/>
      <c s="34" r="T190"/>
      <c s="7" r="U190"/>
      <c s="7" r="V190"/>
      <c s="12" r="W190"/>
      <c s="27" r="X190"/>
      <c s="72" r="Y190"/>
      <c s="72" r="Z190"/>
      <c s="12" r="AA190"/>
      <c s="12" r="AB190"/>
      <c s="72" r="AC190"/>
      <c s="72" r="AD190"/>
    </row>
    <row customHeight="1" r="191" ht="13.5">
      <c s="15" r="A191"/>
      <c s="25" r="B191">
        <v>0.770833333333333</v>
      </c>
      <c s="34" r="C191"/>
      <c s="34" r="D191"/>
      <c s="7" r="E191"/>
      <c s="7" r="F191"/>
      <c s="27" r="G191"/>
      <c s="27" r="H191"/>
      <c s="43" r="I191"/>
      <c s="43" r="J191"/>
      <c s="34" r="K191"/>
      <c s="34" r="L191"/>
      <c s="7" r="M191"/>
      <c s="7" r="N191"/>
      <c s="27" r="O191"/>
      <c s="43" r="P191"/>
      <c s="7" r="Q191"/>
      <c s="7" r="R191"/>
      <c s="34" r="S191"/>
      <c s="34" r="T191"/>
      <c s="7" r="U191"/>
      <c s="7" r="V191"/>
      <c s="12" r="W191"/>
      <c s="27" r="X191"/>
      <c s="72" r="Y191"/>
      <c s="72" r="Z191"/>
      <c s="12" r="AA191"/>
      <c s="12" r="AB191"/>
      <c s="72" r="AC191"/>
      <c s="72" r="AD191"/>
    </row>
    <row r="192">
      <c s="15" r="A192"/>
      <c s="25" r="B192">
        <v>0.791666666666667</v>
      </c>
      <c s="12" r="C192"/>
      <c s="12" r="D192"/>
      <c s="72" r="E192"/>
      <c s="72" r="F192"/>
      <c s="12" r="G192"/>
      <c s="12" r="H192"/>
      <c s="72" r="I192"/>
      <c s="72" r="J192"/>
      <c s="12" r="K192"/>
      <c s="12" r="L192"/>
      <c s="72" r="M192"/>
      <c s="72" r="N192"/>
      <c s="12" r="O192"/>
      <c s="12" r="P192"/>
      <c s="72" r="Q192"/>
      <c s="72" r="R192"/>
      <c s="12" r="S192"/>
      <c s="12" r="T192"/>
      <c s="72" r="U192"/>
      <c s="72" r="V192"/>
      <c s="12" r="W192"/>
      <c s="27" r="X192"/>
      <c s="72" r="Y192"/>
      <c s="72" r="Z192"/>
      <c s="12" r="AA192"/>
      <c s="12" r="AB192"/>
      <c s="72" r="AC192"/>
      <c s="72" r="AD192"/>
    </row>
    <row customHeight="1" r="193" ht="13.5">
      <c s="15" r="A193"/>
      <c s="25" r="B193">
        <v>0.8125</v>
      </c>
      <c s="12" r="C193"/>
      <c s="12" r="D193"/>
      <c s="72" r="E193"/>
      <c s="72" r="F193"/>
      <c s="12" r="G193"/>
      <c s="12" r="H193"/>
      <c s="72" r="I193"/>
      <c s="72" r="J193"/>
      <c s="12" r="K193"/>
      <c s="12" r="L193"/>
      <c s="72" r="M193"/>
      <c s="72" r="N193"/>
      <c s="12" r="O193"/>
      <c s="12" r="P193"/>
      <c s="72" r="Q193"/>
      <c s="72" r="R193"/>
      <c s="12" r="S193"/>
      <c s="12" r="T193"/>
      <c s="72" r="U193"/>
      <c s="72" r="V193"/>
      <c s="12" r="W193"/>
      <c s="12" r="X193"/>
      <c s="72" r="Y193"/>
      <c s="72" r="Z193"/>
      <c s="12" r="AA193"/>
      <c s="12" r="AB193"/>
      <c s="72" r="AC193"/>
      <c s="72" r="AD193"/>
    </row>
    <row r="194">
      <c s="16" r="A194"/>
      <c s="38" r="B194"/>
      <c s="6" r="C194"/>
      <c s="6" r="D194"/>
      <c s="6" r="E194"/>
      <c s="6" r="F194"/>
      <c s="6" r="G194"/>
      <c s="6" r="H194"/>
      <c s="6" r="I194"/>
      <c s="6" r="J194"/>
      <c s="6" r="K194"/>
      <c s="6" r="L194"/>
      <c s="6" r="M194"/>
      <c s="6" r="N194"/>
      <c s="6" r="O194"/>
      <c s="6" r="P194"/>
      <c s="6" r="Q194"/>
      <c s="6" r="R194"/>
      <c s="6" r="S194"/>
      <c s="6" r="T194"/>
      <c s="6" r="U194"/>
      <c s="6" r="V194"/>
      <c s="6" r="W194"/>
      <c s="6" r="X194"/>
      <c s="6" r="Y194"/>
      <c s="6" r="Z194"/>
      <c s="6" r="AA194"/>
      <c s="6" r="AB194"/>
      <c s="6" r="AC194"/>
      <c s="6" r="AD194"/>
    </row>
    <row customHeight="1" r="195" ht="13.5">
      <c t="s" s="29" r="A195">
        <v>14</v>
      </c>
      <c s="64" r="B195">
        <f>+B168+1</f>
        <v>16</v>
      </c>
      <c s="70" r="C195">
        <f>+AA168+1</f>
        <v>41379</v>
      </c>
      <c s="37" r="D195"/>
      <c s="37" r="E195"/>
      <c s="36" r="F195"/>
      <c s="70" r="G195">
        <f>+C195+1</f>
        <v>41380</v>
      </c>
      <c s="37" r="H195"/>
      <c s="37" r="I195"/>
      <c s="36" r="J195"/>
      <c s="70" r="K195">
        <f>+G195+1</f>
        <v>41381</v>
      </c>
      <c s="37" r="L195"/>
      <c s="37" r="M195"/>
      <c s="36" r="N195"/>
      <c s="70" r="O195">
        <f>+K195+1</f>
        <v>41382</v>
      </c>
      <c s="37" r="P195"/>
      <c s="37" r="Q195"/>
      <c s="36" r="R195"/>
      <c s="70" r="S195">
        <f>+O195+1</f>
        <v>41383</v>
      </c>
      <c s="37" r="T195"/>
      <c s="37" r="U195"/>
      <c s="36" r="V195"/>
      <c s="70" r="W195">
        <f>+S195+1</f>
        <v>41384</v>
      </c>
      <c s="37" r="X195"/>
      <c s="37" r="Y195"/>
      <c s="36" r="Z195"/>
      <c s="70" r="AA195">
        <f>+W195+1</f>
        <v>41385</v>
      </c>
      <c s="37" r="AB195"/>
      <c s="37" r="AC195"/>
      <c s="36" r="AD195"/>
    </row>
    <row customHeight="1" r="196" ht="13.5">
      <c s="62" r="A196">
        <f>+B169+1</f>
        <v>41379</v>
      </c>
      <c s="47" r="B196">
        <f>+A196+6</f>
        <v>41385</v>
      </c>
      <c s="37" r="C196"/>
      <c s="37" r="D196"/>
      <c s="37" r="E196"/>
      <c s="36" r="F196"/>
      <c s="37" r="G196"/>
      <c s="37" r="H196"/>
      <c s="37" r="I196"/>
      <c s="36" r="J196"/>
      <c s="37" r="K196"/>
      <c s="37" r="L196"/>
      <c s="37" r="M196"/>
      <c s="36" r="N196"/>
      <c s="37" r="O196"/>
      <c s="37" r="P196"/>
      <c s="37" r="Q196"/>
      <c s="36" r="R196"/>
      <c s="37" r="S196"/>
      <c s="37" r="T196"/>
      <c s="37" r="U196"/>
      <c s="36" r="V196"/>
      <c s="37" r="W196"/>
      <c s="37" r="X196"/>
      <c s="37" r="Y196"/>
      <c s="36" r="Z196"/>
      <c s="37" r="AA196"/>
      <c s="37" r="AB196"/>
      <c s="37" r="AC196"/>
      <c s="36" r="AD196"/>
    </row>
    <row r="197">
      <c s="61" r="A197">
        <f>+A196</f>
        <v>41379</v>
      </c>
      <c s="74" r="B197">
        <v>0.333333333333333</v>
      </c>
      <c s="72" r="C197"/>
      <c s="72" r="D197"/>
      <c s="72" r="E197"/>
      <c s="72" r="F197"/>
      <c s="72" r="G197"/>
      <c s="72" r="H197"/>
      <c s="72" r="I197"/>
      <c s="72" r="J197"/>
      <c s="72" r="K197"/>
      <c s="72" r="L197"/>
      <c s="72" r="M197"/>
      <c s="72" r="N197"/>
      <c s="72" r="O197"/>
      <c s="72" r="P197"/>
      <c s="72" r="Q197"/>
      <c s="72" r="R197"/>
      <c s="72" r="S197"/>
      <c s="72" r="T197"/>
      <c s="72" r="U197"/>
      <c s="72" r="V197"/>
      <c s="72" r="W197"/>
      <c s="72" r="X197"/>
      <c s="72" r="Y197"/>
      <c s="72" r="Z197"/>
      <c s="72" r="AA197"/>
      <c s="72" r="AB197"/>
      <c t="s" s="18" r="AC197">
        <v>26</v>
      </c>
      <c s="72" r="AD197"/>
    </row>
    <row customHeight="1" r="198" ht="13.5">
      <c s="15" r="A198"/>
      <c s="74" r="B198">
        <v>0.354166666666667</v>
      </c>
      <c s="12" r="C198"/>
      <c s="12" r="D198"/>
      <c s="72" r="E198"/>
      <c s="72" r="F198"/>
      <c s="12" r="G198"/>
      <c s="12" r="H198"/>
      <c s="72" r="I198"/>
      <c s="72" r="J198"/>
      <c s="12" r="K198"/>
      <c s="12" r="L198"/>
      <c s="72" r="M198"/>
      <c s="72" r="N198"/>
      <c s="12" r="O198"/>
      <c s="12" r="P198"/>
      <c s="72" r="Q198"/>
      <c s="72" r="R198"/>
      <c s="12" r="S198"/>
      <c s="12" r="T198"/>
      <c s="72" r="U198"/>
      <c s="72" r="V198"/>
      <c s="12" r="W198"/>
      <c s="12" r="X198"/>
      <c s="72" r="Y198"/>
      <c s="72" r="Z198"/>
      <c s="12" r="AA198"/>
      <c s="12" r="AB198"/>
      <c s="53" r="AC198"/>
      <c s="72" r="AD198"/>
    </row>
    <row r="199">
      <c s="15" r="A199"/>
      <c s="74" r="B199">
        <v>0.375</v>
      </c>
      <c s="12" r="C199"/>
      <c s="12" r="D199"/>
      <c s="72" r="E199"/>
      <c s="72" r="F199"/>
      <c s="12" r="G199"/>
      <c s="12" r="H199"/>
      <c s="72" r="I199"/>
      <c s="72" r="J199"/>
      <c s="12" r="K199"/>
      <c s="12" r="L199"/>
      <c s="72" r="M199"/>
      <c s="72" r="N199"/>
      <c s="12" r="O199"/>
      <c s="12" r="P199"/>
      <c s="72" r="Q199"/>
      <c s="72" r="R199"/>
      <c s="12" r="S199"/>
      <c s="12" r="T199"/>
      <c s="72" r="U199"/>
      <c s="72" r="V199"/>
      <c s="12" r="W199"/>
      <c t="s" s="7" r="X199">
        <v>27</v>
      </c>
      <c t="s" s="7" r="Y199">
        <v>27</v>
      </c>
      <c s="72" r="Z199"/>
      <c s="12" r="AA199"/>
      <c s="12" r="AB199"/>
      <c s="53" r="AC199"/>
      <c s="72" r="AD199"/>
    </row>
    <row customHeight="1" r="200" ht="13.5">
      <c s="15" r="A200"/>
      <c s="74" r="B200">
        <v>0.395833333333333</v>
      </c>
      <c s="12" r="C200"/>
      <c s="12" r="D200"/>
      <c s="72" r="E200"/>
      <c s="72" r="F200"/>
      <c s="12" r="G200"/>
      <c s="12" r="H200"/>
      <c s="72" r="I200"/>
      <c s="72" r="J200"/>
      <c s="12" r="K200"/>
      <c s="12" r="L200"/>
      <c s="72" r="M200"/>
      <c s="72" r="N200"/>
      <c s="12" r="O200"/>
      <c s="12" r="P200"/>
      <c s="72" r="Q200"/>
      <c s="72" r="R200"/>
      <c s="12" r="S200"/>
      <c s="12" r="T200"/>
      <c s="72" r="U200"/>
      <c s="72" r="V200"/>
      <c s="12" r="W200"/>
      <c t="s" s="7" r="X200">
        <v>27</v>
      </c>
      <c t="s" s="7" r="Y200">
        <v>27</v>
      </c>
      <c s="72" r="Z200"/>
      <c s="12" r="AA200"/>
      <c s="12" r="AB200"/>
      <c s="53" r="AC200"/>
      <c s="72" r="AD200"/>
    </row>
    <row r="201">
      <c s="15" r="A201"/>
      <c s="74" r="B201">
        <v>0.416666666666667</v>
      </c>
      <c s="12" r="C201"/>
      <c s="12" r="D201"/>
      <c s="72" r="E201"/>
      <c s="72" r="F201"/>
      <c s="12" r="G201"/>
      <c s="12" r="H201"/>
      <c s="72" r="I201"/>
      <c s="72" r="J201"/>
      <c s="12" r="K201"/>
      <c s="12" r="L201"/>
      <c s="72" r="M201"/>
      <c s="72" r="N201"/>
      <c s="12" r="O201"/>
      <c s="12" r="P201"/>
      <c s="72" r="Q201"/>
      <c s="72" r="R201"/>
      <c s="12" r="S201"/>
      <c s="12" r="T201"/>
      <c s="72" r="U201"/>
      <c s="72" r="V201"/>
      <c s="12" r="W201"/>
      <c t="s" s="7" r="X201">
        <v>27</v>
      </c>
      <c t="s" s="7" r="Y201">
        <v>27</v>
      </c>
      <c s="72" r="Z201"/>
      <c s="12" r="AA201"/>
      <c t="s" s="43" r="AB201">
        <v>28</v>
      </c>
      <c t="s" s="43" r="AC201">
        <v>28</v>
      </c>
      <c s="72" r="AD201"/>
    </row>
    <row customHeight="1" r="202" ht="13.5">
      <c s="15" r="A202"/>
      <c s="74" r="B202">
        <v>0.4375</v>
      </c>
      <c s="12" r="C202"/>
      <c s="12" r="D202"/>
      <c s="72" r="E202"/>
      <c s="72" r="F202"/>
      <c s="12" r="G202"/>
      <c s="12" r="H202"/>
      <c s="72" r="I202"/>
      <c s="72" r="J202"/>
      <c s="12" r="K202"/>
      <c s="12" r="L202"/>
      <c s="72" r="M202"/>
      <c s="72" r="N202"/>
      <c s="12" r="O202"/>
      <c s="12" r="P202"/>
      <c s="72" r="Q202"/>
      <c s="72" r="R202"/>
      <c s="12" r="S202"/>
      <c s="12" r="T202"/>
      <c s="72" r="U202"/>
      <c s="72" r="V202"/>
      <c s="12" r="W202"/>
      <c t="s" s="7" r="X202">
        <v>27</v>
      </c>
      <c t="s" s="7" r="Y202">
        <v>27</v>
      </c>
      <c s="72" r="Z202"/>
      <c s="12" r="AA202"/>
      <c t="s" s="43" r="AB202">
        <v>28</v>
      </c>
      <c t="s" s="43" r="AC202">
        <v>28</v>
      </c>
      <c s="72" r="AD202"/>
    </row>
    <row r="203">
      <c s="15" r="A203"/>
      <c s="74" r="B203">
        <v>0.458333333333333</v>
      </c>
      <c s="12" r="C203"/>
      <c s="12" r="D203"/>
      <c s="72" r="E203"/>
      <c s="72" r="F203"/>
      <c s="12" r="G203"/>
      <c s="12" r="H203"/>
      <c s="72" r="I203"/>
      <c s="72" r="J203"/>
      <c s="12" r="K203"/>
      <c s="12" r="L203"/>
      <c s="72" r="M203"/>
      <c s="72" r="N203"/>
      <c s="12" r="O203"/>
      <c s="12" r="P203"/>
      <c s="72" r="Q203"/>
      <c s="72" r="R203"/>
      <c s="12" r="S203"/>
      <c s="12" r="T203"/>
      <c s="72" r="U203"/>
      <c s="72" r="V203"/>
      <c s="12" r="W203"/>
      <c t="s" s="7" r="X203">
        <v>27</v>
      </c>
      <c t="s" s="7" r="Y203">
        <v>27</v>
      </c>
      <c t="s" s="7" r="Z203">
        <v>27</v>
      </c>
      <c s="12" r="AA203"/>
      <c t="s" s="43" r="AB203">
        <v>28</v>
      </c>
      <c t="s" s="43" r="AC203">
        <v>28</v>
      </c>
      <c s="72" r="AD203"/>
    </row>
    <row customHeight="1" r="204" ht="13.5">
      <c s="15" r="A204"/>
      <c s="74" r="B204">
        <v>0.479166666666667</v>
      </c>
      <c s="12" r="C204"/>
      <c s="12" r="D204"/>
      <c s="72" r="E204"/>
      <c s="72" r="F204"/>
      <c s="12" r="G204"/>
      <c s="12" r="H204"/>
      <c s="72" r="I204"/>
      <c s="72" r="J204"/>
      <c s="12" r="K204"/>
      <c s="12" r="L204"/>
      <c s="72" r="M204"/>
      <c s="72" r="N204"/>
      <c s="12" r="O204"/>
      <c s="12" r="P204"/>
      <c s="72" r="Q204"/>
      <c s="72" r="R204"/>
      <c s="12" r="S204"/>
      <c s="12" r="T204"/>
      <c s="72" r="U204"/>
      <c s="72" r="V204"/>
      <c s="12" r="W204"/>
      <c t="s" s="7" r="X204">
        <v>27</v>
      </c>
      <c t="s" s="7" r="Y204">
        <v>27</v>
      </c>
      <c t="s" s="7" r="Z204">
        <v>27</v>
      </c>
      <c s="12" r="AA204"/>
      <c t="s" s="43" r="AB204">
        <v>28</v>
      </c>
      <c t="s" s="43" r="AC204">
        <v>28</v>
      </c>
      <c s="72" r="AD204"/>
    </row>
    <row customHeight="1" r="205" ht="13.5">
      <c s="15" r="A205"/>
      <c s="74" r="B205">
        <v>0.5</v>
      </c>
      <c s="12" r="C205"/>
      <c s="12" r="D205"/>
      <c s="12" r="E205"/>
      <c s="72" r="F205"/>
      <c s="12" r="G205"/>
      <c s="12" r="H205"/>
      <c s="12" r="I205"/>
      <c s="72" r="J205"/>
      <c s="12" r="K205"/>
      <c s="12" r="L205"/>
      <c s="12" r="M205"/>
      <c s="72" r="N205"/>
      <c s="12" r="O205"/>
      <c s="12" r="P205"/>
      <c s="12" r="Q205"/>
      <c s="72" r="R205"/>
      <c s="12" r="S205"/>
      <c s="12" r="T205"/>
      <c s="12" r="U205"/>
      <c s="72" r="V205"/>
      <c s="12" r="W205"/>
      <c t="s" s="7" r="X205">
        <v>27</v>
      </c>
      <c t="s" s="7" r="Y205">
        <v>27</v>
      </c>
      <c t="s" s="7" r="Z205">
        <v>27</v>
      </c>
      <c s="12" r="AA205"/>
      <c t="s" s="43" r="AB205">
        <v>28</v>
      </c>
      <c t="s" s="43" r="AC205">
        <v>28</v>
      </c>
      <c s="72" r="AD205"/>
    </row>
    <row customHeight="1" r="206" ht="13.5">
      <c s="15" r="A206"/>
      <c s="74" r="B206">
        <v>0.520833333333333</v>
      </c>
      <c s="12" r="C206"/>
      <c s="12" r="D206"/>
      <c s="72" r="E206"/>
      <c s="72" r="F206"/>
      <c s="12" r="G206"/>
      <c s="12" r="H206"/>
      <c s="72" r="I206"/>
      <c s="72" r="J206"/>
      <c s="12" r="K206"/>
      <c s="12" r="L206"/>
      <c s="72" r="M206"/>
      <c s="72" r="N206"/>
      <c s="12" r="O206"/>
      <c s="12" r="P206"/>
      <c s="72" r="Q206"/>
      <c s="72" r="R206"/>
      <c s="12" r="S206"/>
      <c s="12" r="T206"/>
      <c s="72" r="U206"/>
      <c s="72" r="V206"/>
      <c s="12" r="W206"/>
      <c t="s" s="7" r="X206">
        <v>27</v>
      </c>
      <c t="s" s="7" r="Y206">
        <v>27</v>
      </c>
      <c t="s" s="7" r="Z206">
        <v>27</v>
      </c>
      <c s="12" r="AA206"/>
      <c t="s" s="43" r="AB206">
        <v>28</v>
      </c>
      <c t="s" s="43" r="AC206">
        <v>28</v>
      </c>
      <c s="72" r="AD206"/>
    </row>
    <row r="207">
      <c s="15" r="A207"/>
      <c s="74" r="B207">
        <v>0.541666666666667</v>
      </c>
      <c s="12" r="C207"/>
      <c s="12" r="D207"/>
      <c s="72" r="E207"/>
      <c s="72" r="F207"/>
      <c s="12" r="G207"/>
      <c s="12" r="H207"/>
      <c s="72" r="I207"/>
      <c s="72" r="J207"/>
      <c s="12" r="K207"/>
      <c s="12" r="L207"/>
      <c s="72" r="M207"/>
      <c s="72" r="N207"/>
      <c s="12" r="O207"/>
      <c s="12" r="P207"/>
      <c s="72" r="Q207"/>
      <c s="72" r="R207"/>
      <c s="12" r="S207"/>
      <c s="12" r="T207"/>
      <c s="72" r="U207"/>
      <c s="72" r="V207"/>
      <c s="12" r="W207"/>
      <c t="s" s="7" r="X207">
        <v>27</v>
      </c>
      <c t="s" s="7" r="Y207">
        <v>27</v>
      </c>
      <c t="s" s="7" r="Z207">
        <v>27</v>
      </c>
      <c s="12" r="AA207"/>
      <c t="s" s="43" r="AB207">
        <v>28</v>
      </c>
      <c t="s" s="43" r="AC207">
        <v>28</v>
      </c>
      <c s="72" r="AD207"/>
    </row>
    <row customHeight="1" r="208" ht="13.5">
      <c s="15" r="A208"/>
      <c s="74" r="B208">
        <v>0.5625</v>
      </c>
      <c s="12" r="C208"/>
      <c s="12" r="D208"/>
      <c s="72" r="E208"/>
      <c s="72" r="F208"/>
      <c s="12" r="G208"/>
      <c s="12" r="H208"/>
      <c s="72" r="I208"/>
      <c s="72" r="J208"/>
      <c s="12" r="K208"/>
      <c s="12" r="L208"/>
      <c s="72" r="M208"/>
      <c s="72" r="N208"/>
      <c s="12" r="O208"/>
      <c s="12" r="P208"/>
      <c s="72" r="Q208"/>
      <c s="72" r="R208"/>
      <c s="12" r="S208"/>
      <c s="12" r="T208"/>
      <c s="72" r="U208"/>
      <c s="72" r="V208"/>
      <c s="12" r="W208"/>
      <c t="s" s="7" r="X208">
        <v>27</v>
      </c>
      <c t="s" s="7" r="Y208">
        <v>27</v>
      </c>
      <c t="s" s="7" r="Z208">
        <v>27</v>
      </c>
      <c s="12" r="AA208"/>
      <c t="s" s="43" r="AB208">
        <v>28</v>
      </c>
      <c t="s" s="43" r="AC208">
        <v>28</v>
      </c>
      <c s="72" r="AD208"/>
    </row>
    <row r="209">
      <c s="15" r="A209"/>
      <c s="74" r="B209">
        <v>0.583333333333333</v>
      </c>
      <c s="12" r="C209"/>
      <c s="12" r="D209"/>
      <c s="72" r="E209"/>
      <c s="72" r="F209"/>
      <c s="12" r="G209"/>
      <c s="12" r="H209"/>
      <c s="72" r="I209"/>
      <c s="72" r="J209"/>
      <c s="12" r="K209"/>
      <c s="12" r="L209"/>
      <c s="72" r="M209"/>
      <c s="72" r="N209"/>
      <c s="12" r="O209"/>
      <c s="12" r="P209"/>
      <c s="72" r="Q209"/>
      <c s="72" r="R209"/>
      <c s="12" r="S209"/>
      <c s="12" r="T209"/>
      <c s="72" r="U209"/>
      <c s="72" r="V209"/>
      <c s="12" r="W209"/>
      <c t="s" s="7" r="X209">
        <v>27</v>
      </c>
      <c t="s" s="7" r="Y209">
        <v>27</v>
      </c>
      <c t="s" s="7" r="Z209">
        <v>27</v>
      </c>
      <c s="12" r="AA209"/>
      <c t="s" s="43" r="AB209">
        <v>28</v>
      </c>
      <c t="s" s="43" r="AC209">
        <v>28</v>
      </c>
      <c s="72" r="AD209"/>
    </row>
    <row customHeight="1" r="210" ht="13.5">
      <c s="15" r="A210"/>
      <c s="74" r="B210">
        <v>0.604166666666667</v>
      </c>
      <c s="12" r="C210"/>
      <c s="12" r="D210"/>
      <c s="72" r="E210"/>
      <c s="72" r="F210"/>
      <c s="12" r="G210"/>
      <c s="12" r="H210"/>
      <c s="72" r="I210"/>
      <c s="72" r="J210"/>
      <c s="12" r="K210"/>
      <c s="12" r="L210"/>
      <c s="72" r="M210"/>
      <c s="72" r="N210"/>
      <c s="12" r="O210"/>
      <c s="12" r="P210"/>
      <c s="72" r="Q210"/>
      <c s="72" r="R210"/>
      <c s="12" r="S210"/>
      <c s="12" r="T210"/>
      <c s="72" r="U210"/>
      <c s="72" r="V210"/>
      <c s="12" r="W210"/>
      <c t="s" s="7" r="X210">
        <v>27</v>
      </c>
      <c t="s" s="7" r="Y210">
        <v>27</v>
      </c>
      <c t="s" s="7" r="Z210">
        <v>27</v>
      </c>
      <c s="12" r="AA210"/>
      <c t="s" s="43" r="AB210">
        <v>28</v>
      </c>
      <c t="s" s="43" r="AC210">
        <v>28</v>
      </c>
      <c s="72" r="AD210"/>
    </row>
    <row r="211">
      <c s="15" r="A211"/>
      <c s="74" r="B211">
        <v>0.625</v>
      </c>
      <c s="12" r="C211"/>
      <c s="12" r="D211"/>
      <c s="72" r="E211"/>
      <c s="72" r="F211"/>
      <c s="12" r="G211"/>
      <c s="12" r="H211"/>
      <c s="72" r="I211"/>
      <c s="72" r="J211"/>
      <c s="12" r="K211"/>
      <c s="12" r="L211"/>
      <c s="72" r="M211"/>
      <c s="72" r="N211"/>
      <c s="12" r="O211"/>
      <c s="12" r="P211"/>
      <c s="72" r="Q211"/>
      <c s="72" r="R211"/>
      <c s="12" r="S211"/>
      <c s="12" r="T211"/>
      <c s="72" r="U211"/>
      <c s="72" r="V211"/>
      <c s="12" r="W211"/>
      <c t="s" s="7" r="X211">
        <v>27</v>
      </c>
      <c t="s" s="7" r="Y211">
        <v>27</v>
      </c>
      <c s="72" r="Z211"/>
      <c s="12" r="AA211"/>
      <c t="s" s="43" r="AB211">
        <v>28</v>
      </c>
      <c t="s" s="43" r="AC211">
        <v>28</v>
      </c>
      <c s="72" r="AD211"/>
    </row>
    <row customHeight="1" r="212" ht="13.5">
      <c s="15" r="A212"/>
      <c s="74" r="B212">
        <v>0.645833333333333</v>
      </c>
      <c s="12" r="C212"/>
      <c s="12" r="D212"/>
      <c s="72" r="E212"/>
      <c s="72" r="F212"/>
      <c s="12" r="G212"/>
      <c s="12" r="H212"/>
      <c s="72" r="I212"/>
      <c s="72" r="J212"/>
      <c s="12" r="K212"/>
      <c s="12" r="L212"/>
      <c s="72" r="M212"/>
      <c s="72" r="N212"/>
      <c s="12" r="O212"/>
      <c s="12" r="P212"/>
      <c s="72" r="Q212"/>
      <c s="72" r="R212"/>
      <c s="12" r="S212"/>
      <c s="12" r="T212"/>
      <c s="72" r="U212"/>
      <c s="72" r="V212"/>
      <c s="12" r="W212"/>
      <c t="s" s="7" r="X212">
        <v>27</v>
      </c>
      <c t="s" s="7" r="Y212">
        <v>27</v>
      </c>
      <c s="72" r="Z212"/>
      <c s="12" r="AA212"/>
      <c t="s" s="43" r="AB212">
        <v>28</v>
      </c>
      <c t="s" s="43" r="AC212">
        <v>28</v>
      </c>
      <c s="72" r="AD212"/>
    </row>
    <row r="213">
      <c s="15" r="A213"/>
      <c s="25" r="B213">
        <v>0.666666666666667</v>
      </c>
      <c s="34" r="C213"/>
      <c s="34" r="D213"/>
      <c s="7" r="E213"/>
      <c s="7" r="F213"/>
      <c s="27" r="G213"/>
      <c s="27" r="H213"/>
      <c s="43" r="I213"/>
      <c s="43" r="J213"/>
      <c s="34" r="K213"/>
      <c s="34" r="L213"/>
      <c s="7" r="M213"/>
      <c s="7" r="N213"/>
      <c s="27" r="O213"/>
      <c s="27" r="P213"/>
      <c s="7" r="Q213"/>
      <c s="7" r="R213"/>
      <c s="34" r="S213"/>
      <c s="34" r="T213"/>
      <c s="7" r="U213"/>
      <c s="7" r="V213"/>
      <c s="12" r="W213"/>
      <c t="s" s="7" r="X213">
        <v>27</v>
      </c>
      <c t="s" s="7" r="Y213">
        <v>27</v>
      </c>
      <c s="72" r="Z213"/>
      <c s="12" r="AA213"/>
      <c t="s" s="43" r="AB213">
        <v>28</v>
      </c>
      <c t="s" s="43" r="AC213">
        <v>28</v>
      </c>
      <c s="72" r="AD213"/>
    </row>
    <row customHeight="1" r="214" ht="13.5">
      <c s="15" r="A214"/>
      <c s="25" r="B214">
        <v>0.6875</v>
      </c>
      <c s="34" r="C214"/>
      <c s="34" r="D214"/>
      <c s="7" r="E214"/>
      <c s="7" r="F214"/>
      <c s="27" r="G214"/>
      <c s="27" r="H214"/>
      <c s="43" r="I214"/>
      <c s="43" r="J214"/>
      <c s="34" r="K214"/>
      <c s="34" r="L214"/>
      <c s="7" r="M214"/>
      <c s="7" r="N214"/>
      <c s="27" r="O214"/>
      <c s="27" r="P214"/>
      <c s="7" r="Q214"/>
      <c s="7" r="R214"/>
      <c s="34" r="S214"/>
      <c s="34" r="T214"/>
      <c s="7" r="U214"/>
      <c s="7" r="V214"/>
      <c s="12" r="W214"/>
      <c t="s" s="7" r="X214">
        <v>27</v>
      </c>
      <c t="s" s="7" r="Y214">
        <v>27</v>
      </c>
      <c s="72" r="Z214"/>
      <c s="12" r="AA214"/>
      <c t="s" s="43" r="AB214">
        <v>28</v>
      </c>
      <c t="s" s="43" r="AC214">
        <v>28</v>
      </c>
      <c s="72" r="AD214"/>
    </row>
    <row r="215">
      <c s="15" r="A215"/>
      <c s="25" r="B215">
        <v>0.708333333333333</v>
      </c>
      <c s="34" r="C215"/>
      <c s="34" r="D215"/>
      <c s="7" r="E215"/>
      <c s="7" r="F215"/>
      <c s="27" r="G215"/>
      <c s="27" r="H215"/>
      <c s="43" r="I215"/>
      <c s="43" r="J215"/>
      <c s="34" r="K215"/>
      <c s="34" r="L215"/>
      <c s="7" r="M215"/>
      <c s="7" r="N215"/>
      <c s="27" r="O215"/>
      <c s="27" r="P215"/>
      <c s="7" r="Q215"/>
      <c s="7" r="R215"/>
      <c s="34" r="S215"/>
      <c s="34" r="T215"/>
      <c s="7" r="U215"/>
      <c s="7" r="V215"/>
      <c s="12" r="W215"/>
      <c s="12" r="X215"/>
      <c s="72" r="Y215"/>
      <c s="72" r="Z215"/>
      <c s="12" r="AA215"/>
      <c t="s" s="43" r="AB215">
        <v>28</v>
      </c>
      <c t="s" s="43" r="AC215">
        <v>28</v>
      </c>
      <c s="72" r="AD215"/>
    </row>
    <row customHeight="1" r="216" ht="13.5">
      <c s="15" r="A216"/>
      <c s="25" r="B216">
        <v>0.729166666666667</v>
      </c>
      <c s="34" r="C216"/>
      <c s="34" r="D216"/>
      <c s="7" r="E216"/>
      <c s="7" r="F216"/>
      <c s="27" r="G216"/>
      <c s="27" r="H216"/>
      <c s="43" r="I216"/>
      <c s="43" r="J216"/>
      <c s="34" r="K216"/>
      <c s="34" r="L216"/>
      <c s="7" r="M216"/>
      <c s="7" r="N216"/>
      <c s="27" r="O216"/>
      <c s="27" r="P216"/>
      <c s="7" r="Q216"/>
      <c s="7" r="R216"/>
      <c s="34" r="S216"/>
      <c s="34" r="T216"/>
      <c s="7" r="U216"/>
      <c s="7" r="V216"/>
      <c s="12" r="W216"/>
      <c s="27" r="X216"/>
      <c s="72" r="Y216"/>
      <c s="72" r="Z216"/>
      <c s="12" r="AA216"/>
      <c t="s" s="43" r="AB216">
        <v>28</v>
      </c>
      <c t="s" s="43" r="AC216">
        <v>28</v>
      </c>
      <c s="72" r="AD216"/>
    </row>
    <row r="217">
      <c s="15" r="A217"/>
      <c s="25" r="B217">
        <v>0.75</v>
      </c>
      <c s="34" r="C217"/>
      <c s="34" r="D217"/>
      <c s="7" r="E217"/>
      <c s="7" r="F217"/>
      <c s="27" r="G217"/>
      <c s="27" r="H217"/>
      <c s="43" r="I217"/>
      <c s="43" r="J217"/>
      <c s="34" r="K217"/>
      <c s="34" r="L217"/>
      <c s="7" r="M217"/>
      <c s="7" r="N217"/>
      <c s="27" r="O217"/>
      <c s="43" r="P217"/>
      <c s="7" r="Q217"/>
      <c s="7" r="R217"/>
      <c s="34" r="S217"/>
      <c s="34" r="T217"/>
      <c s="7" r="U217"/>
      <c s="7" r="V217"/>
      <c s="12" r="W217"/>
      <c s="27" r="X217"/>
      <c s="72" r="Y217"/>
      <c s="72" r="Z217"/>
      <c s="12" r="AA217"/>
      <c t="s" s="43" r="AB217">
        <v>28</v>
      </c>
      <c t="s" s="43" r="AC217">
        <v>28</v>
      </c>
      <c s="72" r="AD217"/>
    </row>
    <row customHeight="1" r="218" ht="13.5">
      <c s="15" r="A218"/>
      <c s="25" r="B218">
        <v>0.770833333333333</v>
      </c>
      <c s="34" r="C218"/>
      <c s="34" r="D218"/>
      <c s="7" r="E218"/>
      <c s="7" r="F218"/>
      <c s="27" r="G218"/>
      <c s="27" r="H218"/>
      <c s="43" r="I218"/>
      <c s="43" r="J218"/>
      <c s="34" r="K218"/>
      <c s="34" r="L218"/>
      <c s="7" r="M218"/>
      <c s="7" r="N218"/>
      <c s="27" r="O218"/>
      <c s="43" r="P218"/>
      <c s="7" r="Q218"/>
      <c s="7" r="R218"/>
      <c s="34" r="S218"/>
      <c s="34" r="T218"/>
      <c s="7" r="U218"/>
      <c s="7" r="V218"/>
      <c s="12" r="W218"/>
      <c s="27" r="X218"/>
      <c s="72" r="Y218"/>
      <c s="72" r="Z218"/>
      <c s="12" r="AA218"/>
      <c t="s" s="43" r="AB218">
        <v>28</v>
      </c>
      <c t="s" s="43" r="AC218">
        <v>28</v>
      </c>
      <c s="72" r="AD218"/>
    </row>
    <row r="219">
      <c s="15" r="A219"/>
      <c s="25" r="B219">
        <v>0.791666666666667</v>
      </c>
      <c s="12" r="C219"/>
      <c s="12" r="D219"/>
      <c s="72" r="E219"/>
      <c s="72" r="F219"/>
      <c s="12" r="G219"/>
      <c s="12" r="H219"/>
      <c s="72" r="I219"/>
      <c s="72" r="J219"/>
      <c s="12" r="K219"/>
      <c s="12" r="L219"/>
      <c s="72" r="M219"/>
      <c s="72" r="N219"/>
      <c s="12" r="O219"/>
      <c s="12" r="P219"/>
      <c s="72" r="Q219"/>
      <c s="72" r="R219"/>
      <c s="12" r="S219"/>
      <c s="12" r="T219"/>
      <c s="72" r="U219"/>
      <c s="72" r="V219"/>
      <c s="12" r="W219"/>
      <c s="27" r="X219"/>
      <c s="72" r="Y219"/>
      <c s="72" r="Z219"/>
      <c s="12" r="AA219"/>
      <c t="s" s="43" r="AB219">
        <v>28</v>
      </c>
      <c t="s" s="43" r="AC219">
        <v>28</v>
      </c>
      <c s="72" r="AD219"/>
    </row>
    <row customHeight="1" r="220" ht="13.5">
      <c s="15" r="A220"/>
      <c s="25" r="B220">
        <v>0.8125</v>
      </c>
      <c s="12" r="C220"/>
      <c s="12" r="D220"/>
      <c s="72" r="E220"/>
      <c s="72" r="F220"/>
      <c s="12" r="G220"/>
      <c s="12" r="H220"/>
      <c s="72" r="I220"/>
      <c s="72" r="J220"/>
      <c s="12" r="K220"/>
      <c s="12" r="L220"/>
      <c s="72" r="M220"/>
      <c s="72" r="N220"/>
      <c s="12" r="O220"/>
      <c s="12" r="P220"/>
      <c s="72" r="Q220"/>
      <c s="72" r="R220"/>
      <c s="12" r="S220"/>
      <c s="12" r="T220"/>
      <c s="72" r="U220"/>
      <c s="72" r="V220"/>
      <c s="12" r="W220"/>
      <c s="12" r="X220"/>
      <c s="72" r="Y220"/>
      <c s="72" r="Z220"/>
      <c s="12" r="AA220"/>
      <c t="s" s="43" r="AB220">
        <v>28</v>
      </c>
      <c t="s" s="43" r="AC220">
        <v>28</v>
      </c>
      <c s="72" r="AD220"/>
    </row>
    <row r="221">
      <c s="16" r="A221"/>
      <c s="38" r="B221"/>
      <c s="6" r="C221"/>
      <c s="6" r="D221"/>
      <c s="6" r="E221"/>
      <c s="6" r="F221"/>
      <c s="6" r="G221"/>
      <c s="6" r="H221"/>
      <c s="6" r="I221"/>
      <c s="6" r="J221"/>
      <c s="6" r="K221"/>
      <c s="6" r="L221"/>
      <c s="6" r="M221"/>
      <c s="6" r="N221"/>
      <c s="6" r="O221"/>
      <c s="6" r="P221"/>
      <c s="6" r="Q221"/>
      <c s="6" r="R221"/>
      <c s="6" r="S221"/>
      <c s="6" r="T221"/>
      <c s="6" r="U221"/>
      <c s="6" r="V221"/>
      <c s="6" r="W221"/>
      <c s="6" r="X221"/>
      <c s="6" r="Y221"/>
      <c s="6" r="Z221"/>
      <c s="6" r="AA221"/>
      <c s="6" r="AB221"/>
      <c s="6" r="AC221"/>
      <c s="6" r="AD221"/>
    </row>
    <row customHeight="1" r="222" ht="13.5">
      <c t="s" s="29" r="A222">
        <v>14</v>
      </c>
      <c s="64" r="B222">
        <f>+B195+1</f>
        <v>17</v>
      </c>
      <c s="70" r="C222">
        <f>+AA195+1</f>
        <v>41386</v>
      </c>
      <c s="37" r="D222"/>
      <c s="37" r="E222"/>
      <c s="36" r="F222"/>
      <c s="70" r="G222">
        <f>+C222+1</f>
        <v>41387</v>
      </c>
      <c s="37" r="H222"/>
      <c s="37" r="I222"/>
      <c s="36" r="J222"/>
      <c s="70" r="K222">
        <f>+G222+1</f>
        <v>41388</v>
      </c>
      <c s="37" r="L222"/>
      <c s="37" r="M222"/>
      <c s="36" r="N222"/>
      <c s="70" r="O222">
        <f>+K222+1</f>
        <v>41389</v>
      </c>
      <c s="37" r="P222"/>
      <c s="37" r="Q222"/>
      <c s="36" r="R222"/>
      <c s="70" r="S222">
        <f>+O222+1</f>
        <v>41390</v>
      </c>
      <c s="37" r="T222"/>
      <c s="37" r="U222"/>
      <c s="36" r="V222"/>
      <c s="70" r="W222">
        <f>+S222+1</f>
        <v>41391</v>
      </c>
      <c s="37" r="X222"/>
      <c s="37" r="Y222"/>
      <c s="36" r="Z222"/>
      <c s="70" r="AA222">
        <f>+W222+1</f>
        <v>41392</v>
      </c>
      <c s="37" r="AB222"/>
      <c s="37" r="AC222"/>
      <c s="36" r="AD222"/>
    </row>
    <row customHeight="1" r="223" ht="13.5">
      <c s="62" r="A223">
        <f>+B196+1</f>
        <v>41386</v>
      </c>
      <c s="47" r="B223">
        <f>+A223+6</f>
        <v>41392</v>
      </c>
      <c s="37" r="C223"/>
      <c s="37" r="D223"/>
      <c s="37" r="E223"/>
      <c s="36" r="F223"/>
      <c s="37" r="G223"/>
      <c s="37" r="H223"/>
      <c s="37" r="I223"/>
      <c s="36" r="J223"/>
      <c s="37" r="K223"/>
      <c s="37" r="L223"/>
      <c s="37" r="M223"/>
      <c s="36" r="N223"/>
      <c s="37" r="O223"/>
      <c s="37" r="P223"/>
      <c s="37" r="Q223"/>
      <c s="36" r="R223"/>
      <c s="37" r="S223"/>
      <c s="37" r="T223"/>
      <c s="37" r="U223"/>
      <c s="36" r="V223"/>
      <c s="37" r="W223"/>
      <c s="37" r="X223"/>
      <c s="37" r="Y223"/>
      <c s="36" r="Z223"/>
      <c s="37" r="AA223"/>
      <c s="37" r="AB223"/>
      <c s="37" r="AC223"/>
      <c s="36" r="AD223"/>
    </row>
    <row r="224">
      <c s="61" r="A224">
        <f>+A223</f>
        <v>41386</v>
      </c>
      <c s="74" r="B224">
        <v>0.333333333333333</v>
      </c>
      <c s="72" r="C224"/>
      <c s="72" r="D224"/>
      <c s="72" r="E224"/>
      <c s="72" r="F224"/>
      <c s="72" r="G224"/>
      <c s="72" r="H224"/>
      <c s="72" r="I224"/>
      <c s="72" r="J224"/>
      <c s="72" r="K224"/>
      <c s="72" r="L224"/>
      <c s="72" r="M224"/>
      <c s="72" r="N224"/>
      <c s="72" r="O224"/>
      <c s="72" r="P224"/>
      <c s="72" r="Q224"/>
      <c s="72" r="R224"/>
      <c s="72" r="S224"/>
      <c s="72" r="T224"/>
      <c s="72" r="U224"/>
      <c s="72" r="V224"/>
      <c s="72" r="W224"/>
      <c s="72" r="X224"/>
      <c s="72" r="Y224"/>
      <c s="72" r="Z224"/>
      <c s="72" r="AA224"/>
      <c s="72" r="AB224"/>
      <c t="s" s="18" r="AC224">
        <v>26</v>
      </c>
      <c s="72" r="AD224"/>
    </row>
    <row customHeight="1" r="225" ht="13.5">
      <c s="15" r="A225"/>
      <c s="74" r="B225">
        <v>0.354166666666667</v>
      </c>
      <c s="12" r="C225"/>
      <c s="12" r="D225"/>
      <c s="72" r="E225"/>
      <c s="72" r="F225"/>
      <c s="12" r="G225"/>
      <c s="12" r="H225"/>
      <c s="72" r="I225"/>
      <c s="72" r="J225"/>
      <c s="12" r="K225"/>
      <c s="12" r="L225"/>
      <c s="72" r="M225"/>
      <c s="72" r="N225"/>
      <c s="12" r="O225"/>
      <c s="12" r="P225"/>
      <c s="72" r="Q225"/>
      <c s="72" r="R225"/>
      <c s="12" r="S225"/>
      <c s="12" r="T225"/>
      <c s="72" r="U225"/>
      <c s="72" r="V225"/>
      <c s="12" r="W225"/>
      <c s="12" r="X225"/>
      <c s="72" r="Y225"/>
      <c s="72" r="Z225"/>
      <c s="12" r="AA225"/>
      <c s="12" r="AB225"/>
      <c s="53" r="AC225"/>
      <c s="72" r="AD225"/>
    </row>
    <row r="226">
      <c s="15" r="A226"/>
      <c s="74" r="B226">
        <v>0.375</v>
      </c>
      <c s="12" r="C226"/>
      <c s="12" r="D226"/>
      <c s="72" r="E226"/>
      <c s="72" r="F226"/>
      <c s="12" r="G226"/>
      <c s="12" r="H226"/>
      <c s="72" r="I226"/>
      <c s="72" r="J226"/>
      <c s="12" r="K226"/>
      <c s="12" r="L226"/>
      <c s="72" r="M226"/>
      <c s="72" r="N226"/>
      <c s="12" r="O226"/>
      <c s="12" r="P226"/>
      <c s="72" r="Q226"/>
      <c s="72" r="R226"/>
      <c s="12" r="S226"/>
      <c s="12" r="T226"/>
      <c s="72" r="U226"/>
      <c s="72" r="V226"/>
      <c s="12" r="W226"/>
      <c t="s" s="7" r="X226">
        <v>27</v>
      </c>
      <c t="s" s="7" r="Y226">
        <v>27</v>
      </c>
      <c s="72" r="Z226"/>
      <c s="12" r="AA226"/>
      <c s="12" r="AB226"/>
      <c s="53" r="AC226"/>
      <c s="72" r="AD226"/>
    </row>
    <row customHeight="1" r="227" ht="13.5">
      <c s="15" r="A227"/>
      <c s="74" r="B227">
        <v>0.395833333333333</v>
      </c>
      <c s="12" r="C227"/>
      <c s="12" r="D227"/>
      <c s="72" r="E227"/>
      <c s="72" r="F227"/>
      <c s="12" r="G227"/>
      <c s="12" r="H227"/>
      <c s="72" r="I227"/>
      <c s="72" r="J227"/>
      <c s="12" r="K227"/>
      <c s="12" r="L227"/>
      <c s="72" r="M227"/>
      <c s="72" r="N227"/>
      <c s="12" r="O227"/>
      <c s="12" r="P227"/>
      <c s="72" r="Q227"/>
      <c s="72" r="R227"/>
      <c s="12" r="S227"/>
      <c s="12" r="T227"/>
      <c s="72" r="U227"/>
      <c s="72" r="V227"/>
      <c s="12" r="W227"/>
      <c t="s" s="7" r="X227">
        <v>27</v>
      </c>
      <c t="s" s="7" r="Y227">
        <v>27</v>
      </c>
      <c s="72" r="Z227"/>
      <c s="12" r="AA227"/>
      <c s="12" r="AB227"/>
      <c s="53" r="AC227"/>
      <c s="72" r="AD227"/>
    </row>
    <row r="228">
      <c s="15" r="A228"/>
      <c s="74" r="B228">
        <v>0.416666666666667</v>
      </c>
      <c s="12" r="C228"/>
      <c s="12" r="D228"/>
      <c s="72" r="E228"/>
      <c s="72" r="F228"/>
      <c s="12" r="G228"/>
      <c s="12" r="H228"/>
      <c s="72" r="I228"/>
      <c s="72" r="J228"/>
      <c s="12" r="K228"/>
      <c s="12" r="L228"/>
      <c s="72" r="M228"/>
      <c s="72" r="N228"/>
      <c s="12" r="O228"/>
      <c s="12" r="P228"/>
      <c s="72" r="Q228"/>
      <c s="72" r="R228"/>
      <c s="12" r="S228"/>
      <c s="12" r="T228"/>
      <c s="72" r="U228"/>
      <c s="72" r="V228"/>
      <c s="12" r="W228"/>
      <c t="s" s="7" r="X228">
        <v>27</v>
      </c>
      <c t="s" s="7" r="Y228">
        <v>27</v>
      </c>
      <c s="72" r="Z228"/>
      <c s="12" r="AA228"/>
      <c t="s" s="43" r="AB228">
        <v>28</v>
      </c>
      <c t="s" s="43" r="AC228">
        <v>28</v>
      </c>
      <c s="72" r="AD228"/>
    </row>
    <row customHeight="1" r="229" ht="13.5">
      <c s="15" r="A229"/>
      <c s="74" r="B229">
        <v>0.4375</v>
      </c>
      <c s="12" r="C229"/>
      <c s="12" r="D229"/>
      <c s="72" r="E229"/>
      <c s="72" r="F229"/>
      <c s="12" r="G229"/>
      <c s="12" r="H229"/>
      <c s="72" r="I229"/>
      <c s="72" r="J229"/>
      <c s="12" r="K229"/>
      <c s="12" r="L229"/>
      <c s="72" r="M229"/>
      <c s="72" r="N229"/>
      <c s="12" r="O229"/>
      <c s="12" r="P229"/>
      <c s="72" r="Q229"/>
      <c s="72" r="R229"/>
      <c s="12" r="S229"/>
      <c s="12" r="T229"/>
      <c s="72" r="U229"/>
      <c s="72" r="V229"/>
      <c s="12" r="W229"/>
      <c t="s" s="7" r="X229">
        <v>27</v>
      </c>
      <c t="s" s="7" r="Y229">
        <v>27</v>
      </c>
      <c s="72" r="Z229"/>
      <c s="12" r="AA229"/>
      <c t="s" s="43" r="AB229">
        <v>28</v>
      </c>
      <c t="s" s="43" r="AC229">
        <v>28</v>
      </c>
      <c s="72" r="AD229"/>
    </row>
    <row r="230">
      <c s="15" r="A230"/>
      <c s="74" r="B230">
        <v>0.458333333333333</v>
      </c>
      <c s="12" r="C230"/>
      <c s="12" r="D230"/>
      <c s="72" r="E230"/>
      <c s="72" r="F230"/>
      <c s="12" r="G230"/>
      <c s="12" r="H230"/>
      <c s="72" r="I230"/>
      <c s="72" r="J230"/>
      <c s="12" r="K230"/>
      <c s="12" r="L230"/>
      <c s="72" r="M230"/>
      <c s="72" r="N230"/>
      <c s="12" r="O230"/>
      <c s="12" r="P230"/>
      <c s="72" r="Q230"/>
      <c s="72" r="R230"/>
      <c s="12" r="S230"/>
      <c s="12" r="T230"/>
      <c s="72" r="U230"/>
      <c s="72" r="V230"/>
      <c s="12" r="W230"/>
      <c t="s" s="7" r="X230">
        <v>27</v>
      </c>
      <c t="s" s="7" r="Y230">
        <v>27</v>
      </c>
      <c t="s" s="7" r="Z230">
        <v>27</v>
      </c>
      <c s="12" r="AA230"/>
      <c t="s" s="43" r="AB230">
        <v>28</v>
      </c>
      <c t="s" s="43" r="AC230">
        <v>28</v>
      </c>
      <c s="72" r="AD230"/>
    </row>
    <row customHeight="1" r="231" ht="13.5">
      <c s="15" r="A231"/>
      <c s="74" r="B231">
        <v>0.479166666666667</v>
      </c>
      <c s="12" r="C231"/>
      <c s="12" r="D231"/>
      <c s="72" r="E231"/>
      <c s="72" r="F231"/>
      <c s="12" r="G231"/>
      <c s="12" r="H231"/>
      <c s="72" r="I231"/>
      <c s="72" r="J231"/>
      <c s="12" r="K231"/>
      <c s="12" r="L231"/>
      <c s="72" r="M231"/>
      <c s="72" r="N231"/>
      <c s="12" r="O231"/>
      <c s="12" r="P231"/>
      <c s="72" r="Q231"/>
      <c s="72" r="R231"/>
      <c s="12" r="S231"/>
      <c s="12" r="T231"/>
      <c s="72" r="U231"/>
      <c s="72" r="V231"/>
      <c s="12" r="W231"/>
      <c t="s" s="7" r="X231">
        <v>27</v>
      </c>
      <c t="s" s="7" r="Y231">
        <v>27</v>
      </c>
      <c t="s" s="7" r="Z231">
        <v>27</v>
      </c>
      <c s="12" r="AA231"/>
      <c t="s" s="43" r="AB231">
        <v>28</v>
      </c>
      <c t="s" s="43" r="AC231">
        <v>28</v>
      </c>
      <c s="72" r="AD231"/>
    </row>
    <row customHeight="1" r="232" ht="13.5">
      <c s="15" r="A232"/>
      <c s="74" r="B232">
        <v>0.5</v>
      </c>
      <c s="12" r="C232"/>
      <c s="12" r="D232"/>
      <c s="12" r="E232"/>
      <c s="72" r="F232"/>
      <c s="12" r="G232"/>
      <c s="12" r="H232"/>
      <c s="12" r="I232"/>
      <c s="72" r="J232"/>
      <c s="12" r="K232"/>
      <c s="12" r="L232"/>
      <c s="12" r="M232"/>
      <c s="72" r="N232"/>
      <c s="12" r="O232"/>
      <c s="12" r="P232"/>
      <c s="12" r="Q232"/>
      <c s="72" r="R232"/>
      <c s="12" r="S232"/>
      <c s="12" r="T232"/>
      <c s="12" r="U232"/>
      <c s="72" r="V232"/>
      <c s="12" r="W232"/>
      <c t="s" s="7" r="X232">
        <v>27</v>
      </c>
      <c t="s" s="7" r="Y232">
        <v>27</v>
      </c>
      <c t="s" s="7" r="Z232">
        <v>27</v>
      </c>
      <c s="12" r="AA232"/>
      <c t="s" s="43" r="AB232">
        <v>28</v>
      </c>
      <c t="s" s="43" r="AC232">
        <v>28</v>
      </c>
      <c s="72" r="AD232"/>
    </row>
    <row customHeight="1" r="233" ht="13.5">
      <c s="15" r="A233"/>
      <c s="74" r="B233">
        <v>0.520833333333333</v>
      </c>
      <c s="12" r="C233"/>
      <c s="12" r="D233"/>
      <c s="72" r="E233"/>
      <c s="72" r="F233"/>
      <c s="12" r="G233"/>
      <c s="12" r="H233"/>
      <c s="72" r="I233"/>
      <c s="72" r="J233"/>
      <c s="12" r="K233"/>
      <c s="12" r="L233"/>
      <c s="72" r="M233"/>
      <c s="72" r="N233"/>
      <c s="12" r="O233"/>
      <c s="12" r="P233"/>
      <c s="72" r="Q233"/>
      <c s="72" r="R233"/>
      <c s="12" r="S233"/>
      <c s="12" r="T233"/>
      <c s="72" r="U233"/>
      <c s="72" r="V233"/>
      <c s="12" r="W233"/>
      <c t="s" s="7" r="X233">
        <v>27</v>
      </c>
      <c t="s" s="7" r="Y233">
        <v>27</v>
      </c>
      <c t="s" s="7" r="Z233">
        <v>27</v>
      </c>
      <c s="12" r="AA233"/>
      <c t="s" s="43" r="AB233">
        <v>28</v>
      </c>
      <c t="s" s="43" r="AC233">
        <v>28</v>
      </c>
      <c s="72" r="AD233"/>
    </row>
    <row r="234">
      <c s="15" r="A234"/>
      <c s="74" r="B234">
        <v>0.541666666666667</v>
      </c>
      <c s="12" r="C234"/>
      <c s="12" r="D234"/>
      <c s="72" r="E234"/>
      <c s="72" r="F234"/>
      <c s="12" r="G234"/>
      <c s="12" r="H234"/>
      <c s="72" r="I234"/>
      <c s="72" r="J234"/>
      <c s="12" r="K234"/>
      <c s="12" r="L234"/>
      <c s="72" r="M234"/>
      <c s="72" r="N234"/>
      <c s="12" r="O234"/>
      <c s="12" r="P234"/>
      <c s="72" r="Q234"/>
      <c s="72" r="R234"/>
      <c s="12" r="S234"/>
      <c s="12" r="T234"/>
      <c s="72" r="U234"/>
      <c s="72" r="V234"/>
      <c s="12" r="W234"/>
      <c t="s" s="7" r="X234">
        <v>27</v>
      </c>
      <c t="s" s="7" r="Y234">
        <v>27</v>
      </c>
      <c t="s" s="7" r="Z234">
        <v>27</v>
      </c>
      <c s="12" r="AA234"/>
      <c t="s" s="43" r="AB234">
        <v>28</v>
      </c>
      <c t="s" s="43" r="AC234">
        <v>28</v>
      </c>
      <c s="72" r="AD234"/>
    </row>
    <row customHeight="1" r="235" ht="13.5">
      <c s="15" r="A235"/>
      <c s="74" r="B235">
        <v>0.5625</v>
      </c>
      <c s="12" r="C235"/>
      <c s="12" r="D235"/>
      <c s="72" r="E235"/>
      <c s="72" r="F235"/>
      <c s="12" r="G235"/>
      <c s="12" r="H235"/>
      <c s="72" r="I235"/>
      <c s="72" r="J235"/>
      <c s="12" r="K235"/>
      <c s="12" r="L235"/>
      <c s="72" r="M235"/>
      <c s="72" r="N235"/>
      <c s="12" r="O235"/>
      <c s="12" r="P235"/>
      <c s="72" r="Q235"/>
      <c s="72" r="R235"/>
      <c s="12" r="S235"/>
      <c s="12" r="T235"/>
      <c s="72" r="U235"/>
      <c s="72" r="V235"/>
      <c s="12" r="W235"/>
      <c t="s" s="7" r="X235">
        <v>27</v>
      </c>
      <c t="s" s="7" r="Y235">
        <v>27</v>
      </c>
      <c t="s" s="7" r="Z235">
        <v>27</v>
      </c>
      <c s="12" r="AA235"/>
      <c t="s" s="43" r="AB235">
        <v>28</v>
      </c>
      <c t="s" s="43" r="AC235">
        <v>28</v>
      </c>
      <c s="72" r="AD235"/>
    </row>
    <row r="236">
      <c s="15" r="A236"/>
      <c s="74" r="B236">
        <v>0.583333333333333</v>
      </c>
      <c s="12" r="C236"/>
      <c s="12" r="D236"/>
      <c s="72" r="E236"/>
      <c s="72" r="F236"/>
      <c s="12" r="G236"/>
      <c s="12" r="H236"/>
      <c s="72" r="I236"/>
      <c s="72" r="J236"/>
      <c s="12" r="K236"/>
      <c s="12" r="L236"/>
      <c s="72" r="M236"/>
      <c s="72" r="N236"/>
      <c s="12" r="O236"/>
      <c s="12" r="P236"/>
      <c s="72" r="Q236"/>
      <c s="72" r="R236"/>
      <c s="12" r="S236"/>
      <c s="12" r="T236"/>
      <c s="72" r="U236"/>
      <c s="72" r="V236"/>
      <c s="12" r="W236"/>
      <c t="s" s="7" r="X236">
        <v>27</v>
      </c>
      <c t="s" s="7" r="Y236">
        <v>27</v>
      </c>
      <c t="s" s="7" r="Z236">
        <v>27</v>
      </c>
      <c s="12" r="AA236"/>
      <c t="s" s="43" r="AB236">
        <v>28</v>
      </c>
      <c t="s" s="43" r="AC236">
        <v>28</v>
      </c>
      <c s="72" r="AD236"/>
    </row>
    <row customHeight="1" r="237" ht="13.5">
      <c s="15" r="A237"/>
      <c s="74" r="B237">
        <v>0.604166666666667</v>
      </c>
      <c s="12" r="C237"/>
      <c s="12" r="D237"/>
      <c s="72" r="E237"/>
      <c s="72" r="F237"/>
      <c s="12" r="G237"/>
      <c s="12" r="H237"/>
      <c s="72" r="I237"/>
      <c s="72" r="J237"/>
      <c s="12" r="K237"/>
      <c s="12" r="L237"/>
      <c s="72" r="M237"/>
      <c s="72" r="N237"/>
      <c s="12" r="O237"/>
      <c s="12" r="P237"/>
      <c s="72" r="Q237"/>
      <c s="72" r="R237"/>
      <c s="12" r="S237"/>
      <c s="12" r="T237"/>
      <c s="72" r="U237"/>
      <c s="72" r="V237"/>
      <c s="12" r="W237"/>
      <c t="s" s="7" r="X237">
        <v>27</v>
      </c>
      <c t="s" s="7" r="Y237">
        <v>27</v>
      </c>
      <c t="s" s="7" r="Z237">
        <v>27</v>
      </c>
      <c s="12" r="AA237"/>
      <c t="s" s="43" r="AB237">
        <v>28</v>
      </c>
      <c t="s" s="43" r="AC237">
        <v>28</v>
      </c>
      <c s="72" r="AD237"/>
    </row>
    <row r="238">
      <c s="15" r="A238"/>
      <c s="74" r="B238">
        <v>0.625</v>
      </c>
      <c s="12" r="C238"/>
      <c s="12" r="D238"/>
      <c s="72" r="E238"/>
      <c s="72" r="F238"/>
      <c s="12" r="G238"/>
      <c s="12" r="H238"/>
      <c s="72" r="I238"/>
      <c s="72" r="J238"/>
      <c s="12" r="K238"/>
      <c s="12" r="L238"/>
      <c s="72" r="M238"/>
      <c s="72" r="N238"/>
      <c s="12" r="O238"/>
      <c s="12" r="P238"/>
      <c s="72" r="Q238"/>
      <c s="72" r="R238"/>
      <c s="12" r="S238"/>
      <c s="12" r="T238"/>
      <c s="72" r="U238"/>
      <c s="72" r="V238"/>
      <c s="12" r="W238"/>
      <c t="s" s="7" r="X238">
        <v>27</v>
      </c>
      <c t="s" s="7" r="Y238">
        <v>27</v>
      </c>
      <c s="72" r="Z238"/>
      <c s="12" r="AA238"/>
      <c t="s" s="43" r="AB238">
        <v>28</v>
      </c>
      <c t="s" s="43" r="AC238">
        <v>28</v>
      </c>
      <c s="72" r="AD238"/>
    </row>
    <row customHeight="1" r="239" ht="13.5">
      <c s="15" r="A239"/>
      <c s="74" r="B239">
        <v>0.645833333333333</v>
      </c>
      <c s="12" r="C239"/>
      <c s="12" r="D239"/>
      <c s="72" r="E239"/>
      <c s="72" r="F239"/>
      <c s="12" r="G239"/>
      <c s="12" r="H239"/>
      <c s="72" r="I239"/>
      <c s="72" r="J239"/>
      <c s="12" r="K239"/>
      <c s="12" r="L239"/>
      <c s="72" r="M239"/>
      <c s="72" r="N239"/>
      <c s="12" r="O239"/>
      <c s="12" r="P239"/>
      <c s="72" r="Q239"/>
      <c s="72" r="R239"/>
      <c s="12" r="S239"/>
      <c s="12" r="T239"/>
      <c s="72" r="U239"/>
      <c s="72" r="V239"/>
      <c s="12" r="W239"/>
      <c t="s" s="7" r="X239">
        <v>27</v>
      </c>
      <c t="s" s="7" r="Y239">
        <v>27</v>
      </c>
      <c s="72" r="Z239"/>
      <c s="12" r="AA239"/>
      <c t="s" s="43" r="AB239">
        <v>28</v>
      </c>
      <c t="s" s="43" r="AC239">
        <v>28</v>
      </c>
      <c s="72" r="AD239"/>
    </row>
    <row r="240">
      <c s="15" r="A240"/>
      <c s="25" r="B240">
        <v>0.666666666666667</v>
      </c>
      <c s="34" r="C240"/>
      <c s="34" r="D240"/>
      <c s="7" r="E240"/>
      <c s="7" r="F240"/>
      <c s="27" r="G240"/>
      <c s="27" r="H240"/>
      <c s="43" r="I240"/>
      <c s="43" r="J240"/>
      <c s="34" r="K240"/>
      <c s="34" r="L240"/>
      <c s="7" r="M240"/>
      <c s="7" r="N240"/>
      <c s="27" r="O240"/>
      <c s="27" r="P240"/>
      <c s="7" r="Q240"/>
      <c s="7" r="R240"/>
      <c s="34" r="S240"/>
      <c s="34" r="T240"/>
      <c s="7" r="U240"/>
      <c s="7" r="V240"/>
      <c s="12" r="W240"/>
      <c t="s" s="7" r="X240">
        <v>27</v>
      </c>
      <c t="s" s="7" r="Y240">
        <v>27</v>
      </c>
      <c s="72" r="Z240"/>
      <c s="12" r="AA240"/>
      <c t="s" s="43" r="AB240">
        <v>28</v>
      </c>
      <c t="s" s="43" r="AC240">
        <v>28</v>
      </c>
      <c s="72" r="AD240"/>
    </row>
    <row customHeight="1" r="241" ht="13.5">
      <c s="15" r="A241"/>
      <c s="25" r="B241">
        <v>0.6875</v>
      </c>
      <c s="34" r="C241"/>
      <c s="34" r="D241"/>
      <c s="7" r="E241"/>
      <c s="7" r="F241"/>
      <c s="27" r="G241"/>
      <c s="27" r="H241"/>
      <c s="43" r="I241"/>
      <c s="43" r="J241"/>
      <c s="34" r="K241"/>
      <c s="34" r="L241"/>
      <c s="7" r="M241"/>
      <c s="7" r="N241"/>
      <c s="27" r="O241"/>
      <c s="27" r="P241"/>
      <c s="7" r="Q241"/>
      <c s="7" r="R241"/>
      <c s="34" r="S241"/>
      <c s="34" r="T241"/>
      <c s="7" r="U241"/>
      <c s="7" r="V241"/>
      <c s="12" r="W241"/>
      <c t="s" s="7" r="X241">
        <v>27</v>
      </c>
      <c t="s" s="7" r="Y241">
        <v>27</v>
      </c>
      <c s="72" r="Z241"/>
      <c s="12" r="AA241"/>
      <c t="s" s="43" r="AB241">
        <v>28</v>
      </c>
      <c t="s" s="43" r="AC241">
        <v>28</v>
      </c>
      <c s="72" r="AD241"/>
    </row>
    <row r="242">
      <c s="15" r="A242"/>
      <c s="25" r="B242">
        <v>0.708333333333333</v>
      </c>
      <c s="34" r="C242"/>
      <c s="34" r="D242"/>
      <c s="7" r="E242"/>
      <c s="7" r="F242"/>
      <c s="27" r="G242"/>
      <c s="27" r="H242"/>
      <c s="43" r="I242"/>
      <c s="43" r="J242"/>
      <c s="34" r="K242"/>
      <c s="34" r="L242"/>
      <c s="7" r="M242"/>
      <c s="7" r="N242"/>
      <c s="27" r="O242"/>
      <c s="27" r="P242"/>
      <c s="7" r="Q242"/>
      <c s="7" r="R242"/>
      <c s="34" r="S242"/>
      <c s="34" r="T242"/>
      <c s="7" r="U242"/>
      <c s="7" r="V242"/>
      <c s="12" r="W242"/>
      <c s="12" r="X242"/>
      <c s="72" r="Y242"/>
      <c s="72" r="Z242"/>
      <c s="12" r="AA242"/>
      <c t="s" s="43" r="AB242">
        <v>28</v>
      </c>
      <c t="s" s="43" r="AC242">
        <v>28</v>
      </c>
      <c s="72" r="AD242"/>
    </row>
    <row customHeight="1" r="243" ht="13.5">
      <c s="15" r="A243"/>
      <c s="25" r="B243">
        <v>0.729166666666667</v>
      </c>
      <c s="34" r="C243"/>
      <c s="34" r="D243"/>
      <c s="7" r="E243"/>
      <c s="7" r="F243"/>
      <c s="27" r="G243"/>
      <c s="27" r="H243"/>
      <c s="43" r="I243"/>
      <c s="43" r="J243"/>
      <c s="34" r="K243"/>
      <c s="34" r="L243"/>
      <c s="7" r="M243"/>
      <c s="7" r="N243"/>
      <c s="27" r="O243"/>
      <c s="27" r="P243"/>
      <c s="7" r="Q243"/>
      <c s="7" r="R243"/>
      <c s="34" r="S243"/>
      <c s="34" r="T243"/>
      <c s="7" r="U243"/>
      <c s="7" r="V243"/>
      <c s="12" r="W243"/>
      <c s="27" r="X243"/>
      <c s="72" r="Y243"/>
      <c s="72" r="Z243"/>
      <c s="12" r="AA243"/>
      <c t="s" s="43" r="AB243">
        <v>28</v>
      </c>
      <c t="s" s="43" r="AC243">
        <v>28</v>
      </c>
      <c s="72" r="AD243"/>
    </row>
    <row r="244">
      <c s="15" r="A244"/>
      <c s="25" r="B244">
        <v>0.75</v>
      </c>
      <c s="34" r="C244"/>
      <c s="34" r="D244"/>
      <c s="7" r="E244"/>
      <c s="7" r="F244"/>
      <c s="27" r="G244"/>
      <c s="27" r="H244"/>
      <c s="43" r="I244"/>
      <c s="43" r="J244"/>
      <c s="34" r="K244"/>
      <c s="34" r="L244"/>
      <c s="7" r="M244"/>
      <c s="7" r="N244"/>
      <c s="27" r="O244"/>
      <c s="43" r="P244"/>
      <c s="7" r="Q244"/>
      <c s="7" r="R244"/>
      <c s="34" r="S244"/>
      <c s="34" r="T244"/>
      <c s="7" r="U244"/>
      <c s="7" r="V244"/>
      <c s="72" r="W244"/>
      <c s="27" r="X244"/>
      <c s="72" r="Y244"/>
      <c s="72" r="Z244"/>
      <c s="72" r="AA244"/>
      <c s="27" r="AB244"/>
      <c s="72" r="AC244"/>
      <c s="72" r="AD244"/>
    </row>
    <row customHeight="1" r="245" ht="13.5">
      <c s="15" r="A245"/>
      <c s="25" r="B245">
        <v>0.770833333333333</v>
      </c>
      <c s="34" r="C245"/>
      <c s="34" r="D245"/>
      <c s="7" r="E245"/>
      <c s="7" r="F245"/>
      <c s="27" r="G245"/>
      <c s="27" r="H245"/>
      <c s="43" r="I245"/>
      <c s="43" r="J245"/>
      <c s="34" r="K245"/>
      <c s="34" r="L245"/>
      <c s="7" r="M245"/>
      <c s="7" r="N245"/>
      <c s="27" r="O245"/>
      <c s="43" r="P245"/>
      <c s="7" r="Q245"/>
      <c s="7" r="R245"/>
      <c s="34" r="S245"/>
      <c s="34" r="T245"/>
      <c s="7" r="U245"/>
      <c s="7" r="V245"/>
      <c s="72" r="W245"/>
      <c s="27" r="X245"/>
      <c s="72" r="Y245"/>
      <c s="72" r="Z245"/>
      <c s="72" r="AA245"/>
      <c s="27" r="AB245"/>
      <c s="72" r="AC245"/>
      <c s="72" r="AD245"/>
    </row>
    <row r="246">
      <c s="15" r="A246"/>
      <c s="25" r="B246">
        <v>0.791666666666667</v>
      </c>
      <c s="12" r="C246"/>
      <c s="12" r="D246"/>
      <c s="72" r="E246"/>
      <c s="72" r="F246"/>
      <c s="12" r="G246"/>
      <c s="12" r="H246"/>
      <c s="72" r="I246"/>
      <c s="72" r="J246"/>
      <c s="12" r="K246"/>
      <c s="12" r="L246"/>
      <c s="72" r="M246"/>
      <c s="72" r="N246"/>
      <c s="12" r="O246"/>
      <c s="12" r="P246"/>
      <c s="72" r="Q246"/>
      <c s="72" r="R246"/>
      <c s="12" r="S246"/>
      <c s="12" r="T246"/>
      <c s="72" r="U246"/>
      <c s="72" r="V246"/>
      <c s="72" r="W246"/>
      <c s="27" r="X246"/>
      <c s="72" r="Y246"/>
      <c s="72" r="Z246"/>
      <c s="72" r="AA246"/>
      <c s="27" r="AB246"/>
      <c s="72" r="AC246"/>
      <c s="72" r="AD246"/>
    </row>
    <row customHeight="1" r="247" ht="13.5">
      <c s="15" r="A247"/>
      <c s="25" r="B247">
        <v>0.8125</v>
      </c>
      <c s="12" r="C247"/>
      <c s="12" r="D247"/>
      <c s="72" r="E247"/>
      <c s="72" r="F247"/>
      <c s="12" r="G247"/>
      <c s="12" r="H247"/>
      <c s="72" r="I247"/>
      <c s="72" r="J247"/>
      <c s="12" r="K247"/>
      <c s="12" r="L247"/>
      <c s="72" r="M247"/>
      <c s="72" r="N247"/>
      <c s="12" r="O247"/>
      <c s="12" r="P247"/>
      <c s="72" r="Q247"/>
      <c s="72" r="R247"/>
      <c s="12" r="S247"/>
      <c s="12" r="T247"/>
      <c s="72" r="U247"/>
      <c s="72" r="V247"/>
      <c s="72" r="W247"/>
      <c s="12" r="X247"/>
      <c s="72" r="Y247"/>
      <c s="72" r="Z247"/>
      <c s="72" r="AA247"/>
      <c s="27" r="AB247"/>
      <c s="72" r="AC247"/>
      <c s="72" r="AD247"/>
    </row>
    <row r="248">
      <c s="16" r="A248"/>
      <c s="38" r="B248"/>
      <c s="38" r="C248"/>
      <c s="38" r="D248"/>
      <c s="38" r="E248"/>
      <c s="38" r="F248"/>
      <c s="38" r="G248"/>
      <c s="38" r="H248"/>
      <c s="38" r="I248"/>
      <c s="38" r="J248"/>
      <c s="38" r="K248"/>
      <c s="38" r="L248"/>
      <c s="38" r="M248"/>
      <c s="38" r="N248"/>
      <c s="38" r="O248"/>
      <c s="38" r="P248"/>
      <c s="38" r="Q248"/>
      <c s="38" r="R248"/>
      <c s="38" r="S248"/>
      <c s="38" r="T248"/>
      <c s="38" r="U248"/>
      <c s="38" r="V248"/>
      <c s="38" r="W248"/>
      <c s="38" r="X248"/>
      <c s="38" r="Y248"/>
      <c s="38" r="Z248"/>
      <c s="38" r="AA248"/>
      <c s="38" r="AB248"/>
      <c s="38" r="AC248"/>
      <c s="38" r="AD248"/>
    </row>
    <row customHeight="1" r="249" ht="13.5">
      <c t="s" s="29" r="A249">
        <v>14</v>
      </c>
      <c s="64" r="B249">
        <f>+B222+1</f>
        <v>18</v>
      </c>
      <c s="32" r="C249">
        <f>+AA222+1</f>
        <v>41393</v>
      </c>
      <c s="30" r="D249"/>
      <c s="30" r="E249"/>
      <c s="54" r="F249"/>
      <c s="32" r="G249">
        <f>+C249+1</f>
        <v>41394</v>
      </c>
      <c s="30" r="H249"/>
      <c s="30" r="I249"/>
      <c s="54" r="J249"/>
      <c s="32" r="K249">
        <f>+G249+1</f>
        <v>41395</v>
      </c>
      <c s="30" r="L249"/>
      <c s="30" r="M249"/>
      <c s="54" r="N249"/>
      <c s="32" r="O249">
        <f>+K249+1</f>
        <v>41396</v>
      </c>
      <c s="30" r="P249"/>
      <c s="30" r="Q249"/>
      <c s="54" r="R249"/>
      <c s="32" r="S249">
        <f>+O249+1</f>
        <v>41397</v>
      </c>
      <c s="30" r="T249"/>
      <c s="30" r="U249"/>
      <c s="54" r="V249"/>
      <c s="32" r="W249">
        <f>+S249+1</f>
        <v>41398</v>
      </c>
      <c s="30" r="X249"/>
      <c s="30" r="Y249"/>
      <c s="54" r="Z249"/>
      <c s="32" r="AA249">
        <f>+W249+1</f>
        <v>41399</v>
      </c>
      <c s="30" r="AB249"/>
      <c s="30" r="AC249"/>
      <c s="54" r="AD249"/>
    </row>
    <row customHeight="1" r="250" ht="13.5">
      <c s="62" r="A250">
        <f>+B223+1</f>
        <v>41393</v>
      </c>
      <c s="47" r="B250">
        <f>+A250+6</f>
        <v>41399</v>
      </c>
      <c s="30" r="C250"/>
      <c s="30" r="D250"/>
      <c s="30" r="E250"/>
      <c s="54" r="F250"/>
      <c s="30" r="G250"/>
      <c s="30" r="H250"/>
      <c s="30" r="I250"/>
      <c s="54" r="J250"/>
      <c s="30" r="K250"/>
      <c s="30" r="L250"/>
      <c s="30" r="M250"/>
      <c s="54" r="N250"/>
      <c s="30" r="O250"/>
      <c s="30" r="P250"/>
      <c s="30" r="Q250"/>
      <c s="54" r="R250"/>
      <c s="30" r="S250"/>
      <c s="30" r="T250"/>
      <c s="30" r="U250"/>
      <c s="54" r="V250"/>
      <c s="30" r="W250"/>
      <c s="30" r="X250"/>
      <c s="30" r="Y250"/>
      <c s="54" r="Z250"/>
      <c s="30" r="AA250"/>
      <c s="30" r="AB250"/>
      <c s="30" r="AC250"/>
      <c s="54" r="AD250"/>
    </row>
    <row r="251">
      <c s="61" r="A251">
        <f>+A250</f>
        <v>41393</v>
      </c>
      <c s="74" r="B251">
        <v>0.333333333333333</v>
      </c>
      <c s="72" r="C251"/>
      <c s="72" r="D251"/>
      <c s="72" r="E251"/>
      <c s="72" r="F251"/>
      <c s="72" r="G251"/>
      <c s="72" r="H251"/>
      <c s="72" r="I251"/>
      <c s="72" r="J251"/>
      <c s="72" r="K251"/>
      <c s="72" r="L251"/>
      <c s="72" r="M251"/>
      <c s="72" r="N251"/>
      <c s="72" r="O251"/>
      <c s="72" r="P251"/>
      <c s="72" r="Q251"/>
      <c s="72" r="R251"/>
      <c s="72" r="S251"/>
      <c s="72" r="T251"/>
      <c s="72" r="U251"/>
      <c s="72" r="V251"/>
      <c s="72" r="W251"/>
      <c s="72" r="X251"/>
      <c s="72" r="Y251"/>
      <c s="72" r="Z251"/>
      <c s="72" r="AA251"/>
      <c s="72" r="AB251"/>
      <c s="72" r="AC251"/>
      <c s="72" r="AD251"/>
    </row>
    <row customHeight="1" r="252" ht="13.5">
      <c s="15" r="A252"/>
      <c s="74" r="B252">
        <v>0.354166666666667</v>
      </c>
      <c s="12" r="C252"/>
      <c s="12" r="D252"/>
      <c s="72" r="E252"/>
      <c s="72" r="F252"/>
      <c s="12" r="G252"/>
      <c s="12" r="H252"/>
      <c s="72" r="I252"/>
      <c s="72" r="J252"/>
      <c s="12" r="K252"/>
      <c s="12" r="L252"/>
      <c s="72" r="M252"/>
      <c s="72" r="N252"/>
      <c s="12" r="O252"/>
      <c s="12" r="P252"/>
      <c s="72" r="Q252"/>
      <c s="72" r="R252"/>
      <c s="12" r="S252"/>
      <c s="12" r="T252"/>
      <c s="72" r="U252"/>
      <c s="72" r="V252"/>
      <c s="12" r="W252"/>
      <c s="12" r="X252"/>
      <c s="72" r="Y252"/>
      <c s="72" r="Z252"/>
      <c s="12" r="AA252"/>
      <c s="12" r="AB252"/>
      <c s="12" r="AC252"/>
      <c s="72" r="AD252"/>
    </row>
    <row r="253">
      <c s="15" r="A253"/>
      <c s="74" r="B253">
        <v>0.375</v>
      </c>
      <c s="12" r="C253"/>
      <c s="12" r="D253"/>
      <c s="72" r="E253"/>
      <c s="72" r="F253"/>
      <c s="12" r="G253"/>
      <c s="12" r="H253"/>
      <c s="72" r="I253"/>
      <c s="72" r="J253"/>
      <c s="12" r="K253"/>
      <c s="12" r="L253"/>
      <c s="72" r="M253"/>
      <c s="72" r="N253"/>
      <c s="12" r="O253"/>
      <c s="12" r="P253"/>
      <c s="72" r="Q253"/>
      <c s="72" r="R253"/>
      <c s="12" r="S253"/>
      <c s="12" r="T253"/>
      <c s="72" r="U253"/>
      <c s="72" r="V253"/>
      <c s="12" r="W253"/>
      <c t="s" s="7" r="X253">
        <v>27</v>
      </c>
      <c t="s" s="7" r="Y253">
        <v>27</v>
      </c>
      <c s="72" r="Z253"/>
      <c s="12" r="AA253"/>
      <c s="12" r="AB253"/>
      <c s="12" r="AC253"/>
      <c s="72" r="AD253"/>
    </row>
    <row customHeight="1" r="254" ht="13.5">
      <c s="15" r="A254"/>
      <c s="74" r="B254">
        <v>0.395833333333333</v>
      </c>
      <c s="12" r="C254"/>
      <c s="12" r="D254"/>
      <c s="72" r="E254"/>
      <c s="72" r="F254"/>
      <c s="12" r="G254"/>
      <c s="12" r="H254"/>
      <c s="72" r="I254"/>
      <c s="72" r="J254"/>
      <c s="12" r="K254"/>
      <c s="12" r="L254"/>
      <c s="72" r="M254"/>
      <c s="72" r="N254"/>
      <c s="12" r="O254"/>
      <c s="12" r="P254"/>
      <c s="72" r="Q254"/>
      <c s="72" r="R254"/>
      <c s="12" r="S254"/>
      <c s="12" r="T254"/>
      <c s="72" r="U254"/>
      <c s="72" r="V254"/>
      <c s="12" r="W254"/>
      <c t="s" s="7" r="X254">
        <v>27</v>
      </c>
      <c t="s" s="7" r="Y254">
        <v>27</v>
      </c>
      <c s="72" r="Z254"/>
      <c s="12" r="AA254"/>
      <c s="12" r="AB254"/>
      <c s="12" r="AC254"/>
      <c s="72" r="AD254"/>
    </row>
    <row r="255">
      <c s="15" r="A255"/>
      <c s="74" r="B255">
        <v>0.416666666666667</v>
      </c>
      <c s="12" r="C255"/>
      <c s="12" r="D255"/>
      <c s="72" r="E255"/>
      <c s="72" r="F255"/>
      <c s="12" r="G255"/>
      <c s="12" r="H255"/>
      <c s="72" r="I255"/>
      <c s="72" r="J255"/>
      <c s="12" r="K255"/>
      <c s="12" r="L255"/>
      <c s="72" r="M255"/>
      <c s="72" r="N255"/>
      <c s="12" r="O255"/>
      <c s="12" r="P255"/>
      <c s="72" r="Q255"/>
      <c s="72" r="R255"/>
      <c s="12" r="S255"/>
      <c s="12" r="T255"/>
      <c s="72" r="U255"/>
      <c s="72" r="V255"/>
      <c s="12" r="W255"/>
      <c t="s" s="7" r="X255">
        <v>27</v>
      </c>
      <c t="s" s="7" r="Y255">
        <v>27</v>
      </c>
      <c s="72" r="Z255"/>
      <c s="12" r="AA255"/>
      <c t="s" s="43" r="AB255">
        <v>28</v>
      </c>
      <c t="s" s="43" r="AC255">
        <v>28</v>
      </c>
      <c s="72" r="AD255"/>
    </row>
    <row customHeight="1" r="256" ht="13.5">
      <c s="15" r="A256"/>
      <c s="74" r="B256">
        <v>0.4375</v>
      </c>
      <c s="12" r="C256"/>
      <c s="12" r="D256"/>
      <c s="72" r="E256"/>
      <c s="72" r="F256"/>
      <c s="12" r="G256"/>
      <c s="12" r="H256"/>
      <c s="72" r="I256"/>
      <c s="72" r="J256"/>
      <c s="12" r="K256"/>
      <c s="12" r="L256"/>
      <c s="72" r="M256"/>
      <c s="72" r="N256"/>
      <c s="12" r="O256"/>
      <c s="12" r="P256"/>
      <c s="72" r="Q256"/>
      <c s="72" r="R256"/>
      <c s="12" r="S256"/>
      <c s="12" r="T256"/>
      <c s="72" r="U256"/>
      <c s="72" r="V256"/>
      <c s="12" r="W256"/>
      <c t="s" s="7" r="X256">
        <v>27</v>
      </c>
      <c t="s" s="7" r="Y256">
        <v>27</v>
      </c>
      <c s="72" r="Z256"/>
      <c s="12" r="AA256"/>
      <c t="s" s="43" r="AB256">
        <v>28</v>
      </c>
      <c t="s" s="43" r="AC256">
        <v>28</v>
      </c>
      <c s="72" r="AD256"/>
    </row>
    <row r="257">
      <c s="15" r="A257"/>
      <c s="74" r="B257">
        <v>0.458333333333333</v>
      </c>
      <c s="12" r="C257"/>
      <c s="12" r="D257"/>
      <c s="72" r="E257"/>
      <c s="72" r="F257"/>
      <c s="12" r="G257"/>
      <c s="12" r="H257"/>
      <c s="72" r="I257"/>
      <c s="72" r="J257"/>
      <c s="12" r="K257"/>
      <c s="12" r="L257"/>
      <c s="72" r="M257"/>
      <c s="72" r="N257"/>
      <c s="12" r="O257"/>
      <c s="12" r="P257"/>
      <c s="72" r="Q257"/>
      <c s="72" r="R257"/>
      <c s="12" r="S257"/>
      <c s="12" r="T257"/>
      <c s="72" r="U257"/>
      <c s="72" r="V257"/>
      <c s="12" r="W257"/>
      <c t="s" s="7" r="X257">
        <v>27</v>
      </c>
      <c t="s" s="7" r="Y257">
        <v>27</v>
      </c>
      <c t="s" s="7" r="Z257">
        <v>27</v>
      </c>
      <c s="12" r="AA257"/>
      <c t="s" s="43" r="AB257">
        <v>28</v>
      </c>
      <c t="s" s="43" r="AC257">
        <v>28</v>
      </c>
      <c s="72" r="AD257"/>
    </row>
    <row customHeight="1" r="258" ht="13.5">
      <c s="15" r="A258"/>
      <c s="74" r="B258">
        <v>0.479166666666667</v>
      </c>
      <c s="12" r="C258"/>
      <c s="12" r="D258"/>
      <c s="72" r="E258"/>
      <c s="72" r="F258"/>
      <c s="12" r="G258"/>
      <c s="12" r="H258"/>
      <c s="72" r="I258"/>
      <c s="72" r="J258"/>
      <c s="12" r="K258"/>
      <c s="12" r="L258"/>
      <c s="72" r="M258"/>
      <c s="72" r="N258"/>
      <c s="12" r="O258"/>
      <c s="12" r="P258"/>
      <c s="72" r="Q258"/>
      <c s="72" r="R258"/>
      <c s="12" r="S258"/>
      <c s="12" r="T258"/>
      <c s="72" r="U258"/>
      <c s="72" r="V258"/>
      <c s="12" r="W258"/>
      <c t="s" s="7" r="X258">
        <v>27</v>
      </c>
      <c t="s" s="7" r="Y258">
        <v>27</v>
      </c>
      <c t="s" s="7" r="Z258">
        <v>27</v>
      </c>
      <c s="12" r="AA258"/>
      <c t="s" s="43" r="AB258">
        <v>28</v>
      </c>
      <c t="s" s="43" r="AC258">
        <v>28</v>
      </c>
      <c s="72" r="AD258"/>
    </row>
    <row customHeight="1" r="259" ht="13.5">
      <c s="15" r="A259"/>
      <c s="74" r="B259">
        <v>0.5</v>
      </c>
      <c s="12" r="C259"/>
      <c s="12" r="D259"/>
      <c s="12" r="E259"/>
      <c s="72" r="F259"/>
      <c s="12" r="G259"/>
      <c s="12" r="H259"/>
      <c s="12" r="I259"/>
      <c s="72" r="J259"/>
      <c s="12" r="K259"/>
      <c s="12" r="L259"/>
      <c s="12" r="M259"/>
      <c s="72" r="N259"/>
      <c s="12" r="O259"/>
      <c s="12" r="P259"/>
      <c s="12" r="Q259"/>
      <c s="72" r="R259"/>
      <c s="12" r="S259"/>
      <c s="12" r="T259"/>
      <c s="12" r="U259"/>
      <c s="72" r="V259"/>
      <c s="12" r="W259"/>
      <c t="s" s="7" r="X259">
        <v>27</v>
      </c>
      <c t="s" s="7" r="Y259">
        <v>27</v>
      </c>
      <c t="s" s="7" r="Z259">
        <v>27</v>
      </c>
      <c s="12" r="AA259"/>
      <c t="s" s="43" r="AB259">
        <v>28</v>
      </c>
      <c t="s" s="43" r="AC259">
        <v>28</v>
      </c>
      <c s="72" r="AD259"/>
    </row>
    <row customHeight="1" r="260" ht="13.5">
      <c s="15" r="A260"/>
      <c s="74" r="B260">
        <v>0.520833333333333</v>
      </c>
      <c s="12" r="C260"/>
      <c s="12" r="D260"/>
      <c s="72" r="E260"/>
      <c s="72" r="F260"/>
      <c s="12" r="G260"/>
      <c s="12" r="H260"/>
      <c s="72" r="I260"/>
      <c s="72" r="J260"/>
      <c s="12" r="K260"/>
      <c s="12" r="L260"/>
      <c s="72" r="M260"/>
      <c s="72" r="N260"/>
      <c s="12" r="O260"/>
      <c s="12" r="P260"/>
      <c s="72" r="Q260"/>
      <c s="72" r="R260"/>
      <c s="12" r="S260"/>
      <c s="12" r="T260"/>
      <c s="72" r="U260"/>
      <c s="72" r="V260"/>
      <c s="12" r="W260"/>
      <c t="s" s="7" r="X260">
        <v>27</v>
      </c>
      <c t="s" s="7" r="Y260">
        <v>27</v>
      </c>
      <c t="s" s="7" r="Z260">
        <v>27</v>
      </c>
      <c s="12" r="AA260"/>
      <c t="s" s="43" r="AB260">
        <v>28</v>
      </c>
      <c t="s" s="43" r="AC260">
        <v>28</v>
      </c>
      <c s="72" r="AD260"/>
    </row>
    <row r="261">
      <c s="15" r="A261"/>
      <c s="74" r="B261">
        <v>0.541666666666667</v>
      </c>
      <c s="12" r="C261"/>
      <c s="12" r="D261"/>
      <c s="72" r="E261"/>
      <c s="72" r="F261"/>
      <c s="12" r="G261"/>
      <c s="12" r="H261"/>
      <c s="72" r="I261"/>
      <c s="72" r="J261"/>
      <c s="12" r="K261"/>
      <c s="12" r="L261"/>
      <c s="72" r="M261"/>
      <c s="72" r="N261"/>
      <c s="12" r="O261"/>
      <c s="12" r="P261"/>
      <c s="72" r="Q261"/>
      <c s="72" r="R261"/>
      <c s="12" r="S261"/>
      <c s="12" r="T261"/>
      <c s="72" r="U261"/>
      <c s="72" r="V261"/>
      <c s="12" r="W261"/>
      <c t="s" s="7" r="X261">
        <v>27</v>
      </c>
      <c t="s" s="7" r="Y261">
        <v>27</v>
      </c>
      <c t="s" s="7" r="Z261">
        <v>27</v>
      </c>
      <c s="12" r="AA261"/>
      <c t="s" s="43" r="AB261">
        <v>28</v>
      </c>
      <c t="s" s="43" r="AC261">
        <v>28</v>
      </c>
      <c s="72" r="AD261"/>
    </row>
    <row customHeight="1" r="262" ht="13.5">
      <c s="15" r="A262"/>
      <c s="74" r="B262">
        <v>0.5625</v>
      </c>
      <c s="12" r="C262"/>
      <c s="12" r="D262"/>
      <c s="72" r="E262"/>
      <c s="72" r="F262"/>
      <c s="12" r="G262"/>
      <c s="12" r="H262"/>
      <c s="72" r="I262"/>
      <c s="72" r="J262"/>
      <c s="12" r="K262"/>
      <c s="12" r="L262"/>
      <c s="72" r="M262"/>
      <c s="72" r="N262"/>
      <c s="12" r="O262"/>
      <c s="12" r="P262"/>
      <c s="72" r="Q262"/>
      <c s="72" r="R262"/>
      <c s="12" r="S262"/>
      <c s="12" r="T262"/>
      <c s="72" r="U262"/>
      <c s="72" r="V262"/>
      <c s="12" r="W262"/>
      <c t="s" s="7" r="X262">
        <v>27</v>
      </c>
      <c t="s" s="7" r="Y262">
        <v>27</v>
      </c>
      <c t="s" s="7" r="Z262">
        <v>27</v>
      </c>
      <c s="12" r="AA262"/>
      <c t="s" s="43" r="AB262">
        <v>28</v>
      </c>
      <c t="s" s="43" r="AC262">
        <v>28</v>
      </c>
      <c s="72" r="AD262"/>
    </row>
    <row r="263">
      <c s="15" r="A263"/>
      <c s="74" r="B263">
        <v>0.583333333333333</v>
      </c>
      <c s="12" r="C263"/>
      <c s="12" r="D263"/>
      <c s="72" r="E263"/>
      <c s="72" r="F263"/>
      <c s="12" r="G263"/>
      <c s="12" r="H263"/>
      <c s="72" r="I263"/>
      <c s="72" r="J263"/>
      <c s="12" r="K263"/>
      <c s="12" r="L263"/>
      <c s="72" r="M263"/>
      <c s="72" r="N263"/>
      <c s="12" r="O263"/>
      <c s="12" r="P263"/>
      <c s="72" r="Q263"/>
      <c s="72" r="R263"/>
      <c s="12" r="S263"/>
      <c s="12" r="T263"/>
      <c s="72" r="U263"/>
      <c s="72" r="V263"/>
      <c s="12" r="W263"/>
      <c t="s" s="7" r="X263">
        <v>27</v>
      </c>
      <c t="s" s="7" r="Y263">
        <v>27</v>
      </c>
      <c t="s" s="7" r="Z263">
        <v>27</v>
      </c>
      <c s="12" r="AA263"/>
      <c t="s" s="43" r="AB263">
        <v>28</v>
      </c>
      <c t="s" s="43" r="AC263">
        <v>28</v>
      </c>
      <c s="72" r="AD263"/>
    </row>
    <row customHeight="1" r="264" ht="13.5">
      <c s="15" r="A264"/>
      <c s="74" r="B264">
        <v>0.604166666666667</v>
      </c>
      <c s="12" r="C264"/>
      <c s="12" r="D264"/>
      <c s="72" r="E264"/>
      <c s="72" r="F264"/>
      <c s="12" r="G264"/>
      <c s="12" r="H264"/>
      <c s="72" r="I264"/>
      <c s="72" r="J264"/>
      <c s="12" r="K264"/>
      <c s="12" r="L264"/>
      <c s="72" r="M264"/>
      <c s="72" r="N264"/>
      <c s="12" r="O264"/>
      <c s="12" r="P264"/>
      <c s="72" r="Q264"/>
      <c s="72" r="R264"/>
      <c s="12" r="S264"/>
      <c s="12" r="T264"/>
      <c s="72" r="U264"/>
      <c s="72" r="V264"/>
      <c s="12" r="W264"/>
      <c t="s" s="7" r="X264">
        <v>27</v>
      </c>
      <c t="s" s="7" r="Y264">
        <v>27</v>
      </c>
      <c t="s" s="7" r="Z264">
        <v>27</v>
      </c>
      <c s="12" r="AA264"/>
      <c t="s" s="43" r="AB264">
        <v>28</v>
      </c>
      <c t="s" s="43" r="AC264">
        <v>28</v>
      </c>
      <c s="72" r="AD264"/>
    </row>
    <row r="265">
      <c s="15" r="A265"/>
      <c s="74" r="B265">
        <v>0.625</v>
      </c>
      <c s="12" r="C265"/>
      <c s="12" r="D265"/>
      <c s="72" r="E265"/>
      <c s="72" r="F265"/>
      <c s="12" r="G265"/>
      <c s="12" r="H265"/>
      <c s="72" r="I265"/>
      <c s="72" r="J265"/>
      <c s="12" r="K265"/>
      <c s="12" r="L265"/>
      <c s="72" r="M265"/>
      <c s="72" r="N265"/>
      <c s="12" r="O265"/>
      <c s="12" r="P265"/>
      <c s="72" r="Q265"/>
      <c s="72" r="R265"/>
      <c s="12" r="S265"/>
      <c s="12" r="T265"/>
      <c s="72" r="U265"/>
      <c s="72" r="V265"/>
      <c s="12" r="W265"/>
      <c t="s" s="7" r="X265">
        <v>27</v>
      </c>
      <c t="s" s="7" r="Y265">
        <v>27</v>
      </c>
      <c s="72" r="Z265"/>
      <c s="12" r="AA265"/>
      <c t="s" s="43" r="AB265">
        <v>28</v>
      </c>
      <c t="s" s="43" r="AC265">
        <v>28</v>
      </c>
      <c s="72" r="AD265"/>
    </row>
    <row customHeight="1" r="266" ht="13.5">
      <c s="15" r="A266"/>
      <c s="74" r="B266">
        <v>0.645833333333333</v>
      </c>
      <c s="12" r="C266"/>
      <c s="12" r="D266"/>
      <c s="72" r="E266"/>
      <c s="72" r="F266"/>
      <c s="12" r="G266"/>
      <c s="12" r="H266"/>
      <c s="72" r="I266"/>
      <c s="72" r="J266"/>
      <c s="12" r="K266"/>
      <c s="12" r="L266"/>
      <c s="72" r="M266"/>
      <c s="72" r="N266"/>
      <c s="12" r="O266"/>
      <c s="12" r="P266"/>
      <c s="72" r="Q266"/>
      <c s="72" r="R266"/>
      <c s="12" r="S266"/>
      <c s="12" r="T266"/>
      <c s="72" r="U266"/>
      <c s="72" r="V266"/>
      <c s="12" r="W266"/>
      <c t="s" s="7" r="X266">
        <v>27</v>
      </c>
      <c t="s" s="7" r="Y266">
        <v>27</v>
      </c>
      <c s="72" r="Z266"/>
      <c s="12" r="AA266"/>
      <c t="s" s="43" r="AB266">
        <v>28</v>
      </c>
      <c t="s" s="43" r="AC266">
        <v>28</v>
      </c>
      <c s="72" r="AD266"/>
    </row>
    <row r="267">
      <c s="15" r="A267"/>
      <c s="25" r="B267">
        <v>0.666666666666667</v>
      </c>
      <c s="34" r="C267"/>
      <c s="34" r="D267"/>
      <c s="7" r="E267"/>
      <c s="7" r="F267"/>
      <c s="27" r="G267"/>
      <c s="27" r="H267"/>
      <c s="43" r="I267"/>
      <c s="43" r="J267"/>
      <c s="34" r="K267"/>
      <c s="34" r="L267"/>
      <c s="7" r="M267"/>
      <c s="7" r="N267"/>
      <c s="27" r="O267"/>
      <c s="27" r="P267"/>
      <c s="7" r="Q267"/>
      <c s="7" r="R267"/>
      <c s="34" r="S267"/>
      <c s="34" r="T267"/>
      <c s="7" r="U267"/>
      <c s="7" r="V267"/>
      <c s="12" r="W267"/>
      <c t="s" s="7" r="X267">
        <v>27</v>
      </c>
      <c t="s" s="7" r="Y267">
        <v>27</v>
      </c>
      <c s="72" r="Z267"/>
      <c s="12" r="AA267"/>
      <c t="s" s="43" r="AB267">
        <v>28</v>
      </c>
      <c t="s" s="43" r="AC267">
        <v>28</v>
      </c>
      <c s="72" r="AD267"/>
    </row>
    <row customHeight="1" r="268" ht="13.5">
      <c s="15" r="A268"/>
      <c s="25" r="B268">
        <v>0.6875</v>
      </c>
      <c s="34" r="C268"/>
      <c s="34" r="D268"/>
      <c s="7" r="E268"/>
      <c s="7" r="F268"/>
      <c s="27" r="G268"/>
      <c s="27" r="H268"/>
      <c s="43" r="I268"/>
      <c s="43" r="J268"/>
      <c s="34" r="K268"/>
      <c s="34" r="L268"/>
      <c s="7" r="M268"/>
      <c s="7" r="N268"/>
      <c s="27" r="O268"/>
      <c s="27" r="P268"/>
      <c s="7" r="Q268"/>
      <c s="7" r="R268"/>
      <c s="34" r="S268"/>
      <c s="34" r="T268"/>
      <c s="7" r="U268"/>
      <c s="7" r="V268"/>
      <c s="12" r="W268"/>
      <c t="s" s="7" r="X268">
        <v>27</v>
      </c>
      <c t="s" s="7" r="Y268">
        <v>27</v>
      </c>
      <c s="72" r="Z268"/>
      <c s="12" r="AA268"/>
      <c t="s" s="43" r="AB268">
        <v>28</v>
      </c>
      <c t="s" s="43" r="AC268">
        <v>28</v>
      </c>
      <c s="72" r="AD268"/>
    </row>
    <row r="269">
      <c s="15" r="A269"/>
      <c s="25" r="B269">
        <v>0.708333333333333</v>
      </c>
      <c s="34" r="C269"/>
      <c s="34" r="D269"/>
      <c s="7" r="E269"/>
      <c s="7" r="F269"/>
      <c s="27" r="G269"/>
      <c s="27" r="H269"/>
      <c s="43" r="I269"/>
      <c s="43" r="J269"/>
      <c s="34" r="K269"/>
      <c s="34" r="L269"/>
      <c s="7" r="M269"/>
      <c s="7" r="N269"/>
      <c s="27" r="O269"/>
      <c s="27" r="P269"/>
      <c s="7" r="Q269"/>
      <c s="7" r="R269"/>
      <c s="34" r="S269"/>
      <c s="34" r="T269"/>
      <c s="7" r="U269"/>
      <c s="7" r="V269"/>
      <c s="12" r="W269"/>
      <c s="12" r="X269"/>
      <c s="72" r="Y269"/>
      <c s="72" r="Z269"/>
      <c s="12" r="AA269"/>
      <c t="s" s="43" r="AB269">
        <v>28</v>
      </c>
      <c t="s" s="43" r="AC269">
        <v>28</v>
      </c>
      <c s="72" r="AD269"/>
    </row>
    <row customHeight="1" r="270" ht="13.5">
      <c s="15" r="A270"/>
      <c s="25" r="B270">
        <v>0.729166666666667</v>
      </c>
      <c s="34" r="C270"/>
      <c s="34" r="D270"/>
      <c s="7" r="E270"/>
      <c s="7" r="F270"/>
      <c s="27" r="G270"/>
      <c s="27" r="H270"/>
      <c s="43" r="I270"/>
      <c s="43" r="J270"/>
      <c s="34" r="K270"/>
      <c s="34" r="L270"/>
      <c s="7" r="M270"/>
      <c s="7" r="N270"/>
      <c s="27" r="O270"/>
      <c s="27" r="P270"/>
      <c s="7" r="Q270"/>
      <c s="7" r="R270"/>
      <c s="34" r="S270"/>
      <c s="34" r="T270"/>
      <c s="7" r="U270"/>
      <c s="7" r="V270"/>
      <c s="12" r="W270"/>
      <c s="27" r="X270"/>
      <c s="72" r="Y270"/>
      <c s="72" r="Z270"/>
      <c s="12" r="AA270"/>
      <c t="s" s="43" r="AB270">
        <v>28</v>
      </c>
      <c t="s" s="43" r="AC270">
        <v>28</v>
      </c>
      <c s="72" r="AD270"/>
    </row>
    <row r="271">
      <c s="15" r="A271"/>
      <c s="25" r="B271">
        <v>0.75</v>
      </c>
      <c s="34" r="C271"/>
      <c s="34" r="D271"/>
      <c s="7" r="E271"/>
      <c s="7" r="F271"/>
      <c s="27" r="G271"/>
      <c s="27" r="H271"/>
      <c s="43" r="I271"/>
      <c s="43" r="J271"/>
      <c s="34" r="K271"/>
      <c s="34" r="L271"/>
      <c s="7" r="M271"/>
      <c s="7" r="N271"/>
      <c s="27" r="O271"/>
      <c s="43" r="P271"/>
      <c s="7" r="Q271"/>
      <c s="7" r="R271"/>
      <c s="34" r="S271"/>
      <c s="34" r="T271"/>
      <c s="7" r="U271"/>
      <c s="7" r="V271"/>
      <c s="12" r="W271"/>
      <c s="27" r="X271"/>
      <c s="72" r="Y271"/>
      <c s="72" r="Z271"/>
      <c s="12" r="AA271"/>
      <c s="12" r="AB271"/>
      <c s="72" r="AC271"/>
      <c s="72" r="AD271"/>
    </row>
    <row customHeight="1" r="272" ht="13.5">
      <c s="15" r="A272"/>
      <c s="25" r="B272">
        <v>0.770833333333333</v>
      </c>
      <c s="34" r="C272"/>
      <c s="34" r="D272"/>
      <c s="7" r="E272"/>
      <c s="7" r="F272"/>
      <c s="27" r="G272"/>
      <c s="27" r="H272"/>
      <c s="43" r="I272"/>
      <c s="43" r="J272"/>
      <c s="34" r="K272"/>
      <c s="34" r="L272"/>
      <c s="7" r="M272"/>
      <c s="7" r="N272"/>
      <c s="27" r="O272"/>
      <c s="43" r="P272"/>
      <c s="7" r="Q272"/>
      <c s="7" r="R272"/>
      <c s="34" r="S272"/>
      <c s="34" r="T272"/>
      <c s="7" r="U272"/>
      <c s="7" r="V272"/>
      <c s="12" r="W272"/>
      <c s="27" r="X272"/>
      <c s="72" r="Y272"/>
      <c s="72" r="Z272"/>
      <c s="12" r="AA272"/>
      <c s="12" r="AB272"/>
      <c s="72" r="AC272"/>
      <c s="72" r="AD272"/>
    </row>
    <row r="273">
      <c s="15" r="A273"/>
      <c s="25" r="B273">
        <v>0.791666666666667</v>
      </c>
      <c s="12" r="C273"/>
      <c s="12" r="D273"/>
      <c s="72" r="E273"/>
      <c s="72" r="F273"/>
      <c s="12" r="G273"/>
      <c s="12" r="H273"/>
      <c s="72" r="I273"/>
      <c s="72" r="J273"/>
      <c s="12" r="K273"/>
      <c s="12" r="L273"/>
      <c s="72" r="M273"/>
      <c s="72" r="N273"/>
      <c s="12" r="O273"/>
      <c s="12" r="P273"/>
      <c s="72" r="Q273"/>
      <c s="72" r="R273"/>
      <c s="12" r="S273"/>
      <c s="12" r="T273"/>
      <c s="72" r="U273"/>
      <c s="72" r="V273"/>
      <c s="12" r="W273"/>
      <c s="27" r="X273"/>
      <c s="72" r="Y273"/>
      <c s="72" r="Z273"/>
      <c s="12" r="AA273"/>
      <c s="12" r="AB273"/>
      <c s="72" r="AC273"/>
      <c s="72" r="AD273"/>
    </row>
    <row customHeight="1" r="274" ht="13.5">
      <c s="15" r="A274"/>
      <c s="25" r="B274">
        <v>0.8125</v>
      </c>
      <c s="12" r="C274"/>
      <c s="12" r="D274"/>
      <c s="72" r="E274"/>
      <c s="72" r="F274"/>
      <c s="12" r="G274"/>
      <c s="12" r="H274"/>
      <c s="72" r="I274"/>
      <c s="72" r="J274"/>
      <c s="12" r="K274"/>
      <c s="12" r="L274"/>
      <c s="72" r="M274"/>
      <c s="72" r="N274"/>
      <c s="12" r="O274"/>
      <c s="12" r="P274"/>
      <c s="72" r="Q274"/>
      <c s="72" r="R274"/>
      <c s="12" r="S274"/>
      <c s="12" r="T274"/>
      <c s="72" r="U274"/>
      <c s="72" r="V274"/>
      <c s="12" r="W274"/>
      <c s="12" r="X274"/>
      <c s="72" r="Y274"/>
      <c s="72" r="Z274"/>
      <c s="12" r="AA274"/>
      <c s="12" r="AB274"/>
      <c s="72" r="AC274"/>
      <c s="72" r="AD274"/>
    </row>
    <row r="275">
      <c s="16" r="A275"/>
      <c s="38" r="B275"/>
      <c s="38" r="C275"/>
      <c s="38" r="D275"/>
      <c s="38" r="E275"/>
      <c s="38" r="F275"/>
      <c s="38" r="G275"/>
      <c s="38" r="H275"/>
      <c s="38" r="I275"/>
      <c s="38" r="J275"/>
      <c s="38" r="K275"/>
      <c s="38" r="L275"/>
      <c s="38" r="M275"/>
      <c s="38" r="N275"/>
      <c s="38" r="O275"/>
      <c s="38" r="P275"/>
      <c s="38" r="Q275"/>
      <c s="38" r="R275"/>
      <c s="38" r="S275"/>
      <c s="38" r="T275"/>
      <c s="38" r="U275"/>
      <c s="38" r="V275"/>
      <c s="38" r="W275"/>
      <c s="38" r="X275"/>
      <c s="38" r="Y275"/>
      <c s="38" r="Z275"/>
      <c s="38" r="AA275"/>
      <c s="38" r="AB275"/>
      <c s="38" r="AC275"/>
      <c s="38" r="AD275"/>
    </row>
    <row customHeight="1" r="276" ht="13.5">
      <c t="s" s="29" r="A276">
        <v>14</v>
      </c>
      <c s="64" r="B276">
        <f>+B249+1</f>
        <v>19</v>
      </c>
      <c s="32" r="C276">
        <f>+AA249+1</f>
        <v>41400</v>
      </c>
      <c s="30" r="D276"/>
      <c s="30" r="E276"/>
      <c s="54" r="F276"/>
      <c s="32" r="G276">
        <f>+C276+1</f>
        <v>41401</v>
      </c>
      <c s="30" r="H276"/>
      <c s="30" r="I276"/>
      <c s="54" r="J276"/>
      <c s="32" r="K276">
        <f>+G276+1</f>
        <v>41402</v>
      </c>
      <c s="30" r="L276"/>
      <c s="30" r="M276"/>
      <c s="54" r="N276"/>
      <c s="32" r="O276">
        <f>+K276+1</f>
        <v>41403</v>
      </c>
      <c s="30" r="P276"/>
      <c s="30" r="Q276"/>
      <c s="54" r="R276"/>
      <c s="32" r="S276">
        <f>+O276+1</f>
        <v>41404</v>
      </c>
      <c s="30" r="T276"/>
      <c s="30" r="U276"/>
      <c s="54" r="V276"/>
      <c s="32" r="W276">
        <f>+S276+1</f>
        <v>41405</v>
      </c>
      <c s="30" r="X276"/>
      <c s="30" r="Y276"/>
      <c s="54" r="Z276"/>
      <c s="32" r="AA276">
        <f>+W276+1</f>
        <v>41406</v>
      </c>
      <c s="30" r="AB276"/>
      <c s="30" r="AC276"/>
      <c s="54" r="AD276"/>
    </row>
    <row customHeight="1" r="277" ht="13.5">
      <c s="62" r="A277">
        <f>+B250+1</f>
        <v>41400</v>
      </c>
      <c s="47" r="B277">
        <f>+A277+6</f>
        <v>41406</v>
      </c>
      <c s="30" r="C277"/>
      <c s="30" r="D277"/>
      <c s="30" r="E277"/>
      <c s="54" r="F277"/>
      <c s="30" r="G277"/>
      <c s="30" r="H277"/>
      <c s="30" r="I277"/>
      <c s="54" r="J277"/>
      <c s="30" r="K277"/>
      <c s="30" r="L277"/>
      <c s="30" r="M277"/>
      <c s="54" r="N277"/>
      <c s="30" r="O277"/>
      <c s="30" r="P277"/>
      <c s="30" r="Q277"/>
      <c s="54" r="R277"/>
      <c s="30" r="S277"/>
      <c s="30" r="T277"/>
      <c s="30" r="U277"/>
      <c s="54" r="V277"/>
      <c s="30" r="W277"/>
      <c s="30" r="X277"/>
      <c s="30" r="Y277"/>
      <c s="54" r="Z277"/>
      <c s="30" r="AA277"/>
      <c s="30" r="AB277"/>
      <c s="30" r="AC277"/>
      <c s="54" r="AD277"/>
    </row>
    <row r="278">
      <c s="61" r="A278">
        <f>+A277</f>
        <v>41400</v>
      </c>
      <c s="74" r="B278">
        <v>0.333333333333333</v>
      </c>
      <c s="72" r="C278"/>
      <c s="72" r="D278"/>
      <c s="72" r="E278"/>
      <c s="72" r="F278"/>
      <c s="72" r="G278"/>
      <c s="72" r="H278"/>
      <c s="72" r="I278"/>
      <c s="72" r="J278"/>
      <c s="72" r="K278"/>
      <c s="72" r="L278"/>
      <c s="72" r="M278"/>
      <c s="72" r="N278"/>
      <c s="72" r="O278"/>
      <c s="72" r="P278"/>
      <c s="72" r="Q278"/>
      <c s="72" r="R278"/>
      <c s="72" r="S278"/>
      <c s="72" r="T278"/>
      <c s="72" r="U278"/>
      <c s="72" r="V278"/>
      <c s="72" r="W278"/>
      <c s="72" r="X278"/>
      <c s="72" r="Y278"/>
      <c s="72" r="Z278"/>
      <c s="72" r="AA278"/>
      <c s="72" r="AB278"/>
      <c s="72" r="AC278"/>
      <c s="72" r="AD278"/>
    </row>
    <row customHeight="1" r="279" ht="13.5">
      <c s="15" r="A279"/>
      <c s="74" r="B279">
        <v>0.354166666666667</v>
      </c>
      <c s="12" r="C279"/>
      <c s="12" r="D279"/>
      <c s="72" r="E279"/>
      <c s="72" r="F279"/>
      <c s="12" r="G279"/>
      <c s="12" r="H279"/>
      <c s="72" r="I279"/>
      <c s="72" r="J279"/>
      <c s="12" r="K279"/>
      <c s="12" r="L279"/>
      <c s="72" r="M279"/>
      <c s="72" r="N279"/>
      <c s="12" r="O279"/>
      <c s="12" r="P279"/>
      <c s="72" r="Q279"/>
      <c s="72" r="R279"/>
      <c s="12" r="S279"/>
      <c s="12" r="T279"/>
      <c s="72" r="U279"/>
      <c s="72" r="V279"/>
      <c s="12" r="W279"/>
      <c s="12" r="X279"/>
      <c s="72" r="Y279"/>
      <c s="72" r="Z279"/>
      <c s="12" r="AA279"/>
      <c s="12" r="AB279"/>
      <c s="12" r="AC279"/>
      <c s="72" r="AD279"/>
    </row>
    <row r="280">
      <c s="15" r="A280"/>
      <c s="74" r="B280">
        <v>0.375</v>
      </c>
      <c s="12" r="C280"/>
      <c s="12" r="D280"/>
      <c s="72" r="E280"/>
      <c s="72" r="F280"/>
      <c s="12" r="G280"/>
      <c s="12" r="H280"/>
      <c s="72" r="I280"/>
      <c s="72" r="J280"/>
      <c s="12" r="K280"/>
      <c s="12" r="L280"/>
      <c s="72" r="M280"/>
      <c s="72" r="N280"/>
      <c s="12" r="O280"/>
      <c s="12" r="P280"/>
      <c s="72" r="Q280"/>
      <c s="72" r="R280"/>
      <c s="12" r="S280"/>
      <c s="12" r="T280"/>
      <c s="72" r="U280"/>
      <c s="72" r="V280"/>
      <c s="12" r="W280"/>
      <c t="s" s="7" r="X280">
        <v>27</v>
      </c>
      <c t="s" s="7" r="Y280">
        <v>27</v>
      </c>
      <c s="72" r="Z280"/>
      <c s="12" r="AA280"/>
      <c s="12" r="AB280"/>
      <c s="12" r="AC280"/>
      <c s="72" r="AD280"/>
    </row>
    <row customHeight="1" r="281" ht="13.5">
      <c s="15" r="A281"/>
      <c s="74" r="B281">
        <v>0.395833333333333</v>
      </c>
      <c s="12" r="C281"/>
      <c s="12" r="D281"/>
      <c s="72" r="E281"/>
      <c s="72" r="F281"/>
      <c s="12" r="G281"/>
      <c s="12" r="H281"/>
      <c s="72" r="I281"/>
      <c s="72" r="J281"/>
      <c s="12" r="K281"/>
      <c s="12" r="L281"/>
      <c s="72" r="M281"/>
      <c s="72" r="N281"/>
      <c s="12" r="O281"/>
      <c s="12" r="P281"/>
      <c s="72" r="Q281"/>
      <c s="72" r="R281"/>
      <c s="12" r="S281"/>
      <c s="12" r="T281"/>
      <c s="72" r="U281"/>
      <c s="72" r="V281"/>
      <c s="12" r="W281"/>
      <c t="s" s="7" r="X281">
        <v>27</v>
      </c>
      <c t="s" s="7" r="Y281">
        <v>27</v>
      </c>
      <c s="72" r="Z281"/>
      <c s="12" r="AA281"/>
      <c s="12" r="AB281"/>
      <c s="12" r="AC281"/>
      <c s="72" r="AD281"/>
    </row>
    <row r="282">
      <c s="15" r="A282"/>
      <c s="74" r="B282">
        <v>0.416666666666667</v>
      </c>
      <c s="12" r="C282"/>
      <c s="12" r="D282"/>
      <c s="72" r="E282"/>
      <c s="72" r="F282"/>
      <c s="12" r="G282"/>
      <c s="12" r="H282"/>
      <c s="72" r="I282"/>
      <c s="72" r="J282"/>
      <c s="12" r="K282"/>
      <c s="12" r="L282"/>
      <c s="72" r="M282"/>
      <c s="72" r="N282"/>
      <c s="12" r="O282"/>
      <c s="12" r="P282"/>
      <c s="72" r="Q282"/>
      <c s="72" r="R282"/>
      <c s="12" r="S282"/>
      <c s="12" r="T282"/>
      <c s="72" r="U282"/>
      <c s="72" r="V282"/>
      <c s="12" r="W282"/>
      <c t="s" s="7" r="X282">
        <v>27</v>
      </c>
      <c t="s" s="7" r="Y282">
        <v>27</v>
      </c>
      <c s="72" r="Z282"/>
      <c s="12" r="AA282"/>
      <c t="s" s="43" r="AB282">
        <v>28</v>
      </c>
      <c t="s" s="43" r="AC282">
        <v>28</v>
      </c>
      <c s="72" r="AD282"/>
    </row>
    <row customHeight="1" r="283" ht="13.5">
      <c s="15" r="A283"/>
      <c s="74" r="B283">
        <v>0.4375</v>
      </c>
      <c s="12" r="C283"/>
      <c s="12" r="D283"/>
      <c s="72" r="E283"/>
      <c s="72" r="F283"/>
      <c s="12" r="G283"/>
      <c s="12" r="H283"/>
      <c s="72" r="I283"/>
      <c s="72" r="J283"/>
      <c s="12" r="K283"/>
      <c s="12" r="L283"/>
      <c s="72" r="M283"/>
      <c s="72" r="N283"/>
      <c s="12" r="O283"/>
      <c s="12" r="P283"/>
      <c s="72" r="Q283"/>
      <c s="72" r="R283"/>
      <c s="12" r="S283"/>
      <c s="12" r="T283"/>
      <c s="72" r="U283"/>
      <c s="72" r="V283"/>
      <c s="12" r="W283"/>
      <c t="s" s="7" r="X283">
        <v>27</v>
      </c>
      <c t="s" s="7" r="Y283">
        <v>27</v>
      </c>
      <c s="72" r="Z283"/>
      <c s="12" r="AA283"/>
      <c t="s" s="43" r="AB283">
        <v>28</v>
      </c>
      <c t="s" s="43" r="AC283">
        <v>28</v>
      </c>
      <c s="72" r="AD283"/>
    </row>
    <row r="284">
      <c s="15" r="A284"/>
      <c s="74" r="B284">
        <v>0.458333333333333</v>
      </c>
      <c s="12" r="C284"/>
      <c s="12" r="D284"/>
      <c s="72" r="E284"/>
      <c s="72" r="F284"/>
      <c s="12" r="G284"/>
      <c s="12" r="H284"/>
      <c s="72" r="I284"/>
      <c s="72" r="J284"/>
      <c s="12" r="K284"/>
      <c s="12" r="L284"/>
      <c s="72" r="M284"/>
      <c s="72" r="N284"/>
      <c s="12" r="O284"/>
      <c s="12" r="P284"/>
      <c s="72" r="Q284"/>
      <c s="72" r="R284"/>
      <c s="12" r="S284"/>
      <c s="12" r="T284"/>
      <c s="72" r="U284"/>
      <c s="72" r="V284"/>
      <c s="12" r="W284"/>
      <c t="s" s="7" r="X284">
        <v>27</v>
      </c>
      <c t="s" s="7" r="Y284">
        <v>27</v>
      </c>
      <c t="s" s="7" r="Z284">
        <v>27</v>
      </c>
      <c s="12" r="AA284"/>
      <c t="s" s="43" r="AB284">
        <v>28</v>
      </c>
      <c t="s" s="43" r="AC284">
        <v>28</v>
      </c>
      <c s="72" r="AD284"/>
    </row>
    <row customHeight="1" r="285" ht="13.5">
      <c s="15" r="A285"/>
      <c s="74" r="B285">
        <v>0.479166666666667</v>
      </c>
      <c s="12" r="C285"/>
      <c s="12" r="D285"/>
      <c s="72" r="E285"/>
      <c s="72" r="F285"/>
      <c s="12" r="G285"/>
      <c s="12" r="H285"/>
      <c s="72" r="I285"/>
      <c s="72" r="J285"/>
      <c s="12" r="K285"/>
      <c s="12" r="L285"/>
      <c s="72" r="M285"/>
      <c s="72" r="N285"/>
      <c s="12" r="O285"/>
      <c s="12" r="P285"/>
      <c s="72" r="Q285"/>
      <c s="72" r="R285"/>
      <c s="12" r="S285"/>
      <c s="12" r="T285"/>
      <c s="72" r="U285"/>
      <c s="72" r="V285"/>
      <c s="12" r="W285"/>
      <c t="s" s="7" r="X285">
        <v>27</v>
      </c>
      <c t="s" s="7" r="Y285">
        <v>27</v>
      </c>
      <c t="s" s="7" r="Z285">
        <v>27</v>
      </c>
      <c s="12" r="AA285"/>
      <c t="s" s="43" r="AB285">
        <v>28</v>
      </c>
      <c t="s" s="43" r="AC285">
        <v>28</v>
      </c>
      <c s="72" r="AD285"/>
    </row>
    <row customHeight="1" r="286" ht="13.5">
      <c s="15" r="A286"/>
      <c s="74" r="B286">
        <v>0.5</v>
      </c>
      <c s="12" r="C286"/>
      <c s="12" r="D286"/>
      <c s="12" r="E286"/>
      <c s="72" r="F286"/>
      <c s="12" r="G286"/>
      <c s="12" r="H286"/>
      <c s="12" r="I286"/>
      <c s="72" r="J286"/>
      <c s="12" r="K286"/>
      <c s="12" r="L286"/>
      <c s="12" r="M286"/>
      <c s="72" r="N286"/>
      <c s="12" r="O286"/>
      <c s="12" r="P286"/>
      <c s="12" r="Q286"/>
      <c s="72" r="R286"/>
      <c s="12" r="S286"/>
      <c s="12" r="T286"/>
      <c s="12" r="U286"/>
      <c s="72" r="V286"/>
      <c s="12" r="W286"/>
      <c t="s" s="7" r="X286">
        <v>27</v>
      </c>
      <c t="s" s="7" r="Y286">
        <v>27</v>
      </c>
      <c t="s" s="7" r="Z286">
        <v>27</v>
      </c>
      <c s="12" r="AA286"/>
      <c t="s" s="43" r="AB286">
        <v>28</v>
      </c>
      <c t="s" s="43" r="AC286">
        <v>28</v>
      </c>
      <c s="72" r="AD286"/>
    </row>
    <row customHeight="1" r="287" ht="13.5">
      <c s="15" r="A287"/>
      <c s="74" r="B287">
        <v>0.520833333333333</v>
      </c>
      <c s="12" r="C287"/>
      <c s="12" r="D287"/>
      <c s="72" r="E287"/>
      <c s="72" r="F287"/>
      <c s="12" r="G287"/>
      <c s="12" r="H287"/>
      <c s="72" r="I287"/>
      <c s="72" r="J287"/>
      <c s="12" r="K287"/>
      <c s="12" r="L287"/>
      <c s="72" r="M287"/>
      <c s="72" r="N287"/>
      <c s="12" r="O287"/>
      <c s="12" r="P287"/>
      <c s="72" r="Q287"/>
      <c s="72" r="R287"/>
      <c s="12" r="S287"/>
      <c s="12" r="T287"/>
      <c s="72" r="U287"/>
      <c s="72" r="V287"/>
      <c s="12" r="W287"/>
      <c t="s" s="7" r="X287">
        <v>27</v>
      </c>
      <c t="s" s="7" r="Y287">
        <v>27</v>
      </c>
      <c t="s" s="7" r="Z287">
        <v>27</v>
      </c>
      <c s="12" r="AA287"/>
      <c t="s" s="43" r="AB287">
        <v>28</v>
      </c>
      <c t="s" s="43" r="AC287">
        <v>28</v>
      </c>
      <c s="72" r="AD287"/>
    </row>
    <row r="288">
      <c s="15" r="A288"/>
      <c s="74" r="B288">
        <v>0.541666666666667</v>
      </c>
      <c s="12" r="C288"/>
      <c s="12" r="D288"/>
      <c s="72" r="E288"/>
      <c s="72" r="F288"/>
      <c s="12" r="G288"/>
      <c s="12" r="H288"/>
      <c s="72" r="I288"/>
      <c s="72" r="J288"/>
      <c s="12" r="K288"/>
      <c s="12" r="L288"/>
      <c s="72" r="M288"/>
      <c s="72" r="N288"/>
      <c s="12" r="O288"/>
      <c s="12" r="P288"/>
      <c s="72" r="Q288"/>
      <c s="72" r="R288"/>
      <c s="12" r="S288"/>
      <c s="12" r="T288"/>
      <c s="72" r="U288"/>
      <c s="72" r="V288"/>
      <c s="12" r="W288"/>
      <c t="s" s="7" r="X288">
        <v>27</v>
      </c>
      <c t="s" s="7" r="Y288">
        <v>27</v>
      </c>
      <c t="s" s="7" r="Z288">
        <v>27</v>
      </c>
      <c s="12" r="AA288"/>
      <c t="s" s="43" r="AB288">
        <v>28</v>
      </c>
      <c t="s" s="43" r="AC288">
        <v>28</v>
      </c>
      <c s="72" r="AD288"/>
    </row>
    <row customHeight="1" r="289" ht="13.5">
      <c s="15" r="A289"/>
      <c s="74" r="B289">
        <v>0.5625</v>
      </c>
      <c s="12" r="C289"/>
      <c s="12" r="D289"/>
      <c s="72" r="E289"/>
      <c s="72" r="F289"/>
      <c s="12" r="G289"/>
      <c s="12" r="H289"/>
      <c s="72" r="I289"/>
      <c s="72" r="J289"/>
      <c s="12" r="K289"/>
      <c s="12" r="L289"/>
      <c s="72" r="M289"/>
      <c s="72" r="N289"/>
      <c s="12" r="O289"/>
      <c s="12" r="P289"/>
      <c s="72" r="Q289"/>
      <c s="72" r="R289"/>
      <c s="12" r="S289"/>
      <c s="12" r="T289"/>
      <c s="72" r="U289"/>
      <c s="72" r="V289"/>
      <c s="12" r="W289"/>
      <c t="s" s="7" r="X289">
        <v>27</v>
      </c>
      <c t="s" s="7" r="Y289">
        <v>27</v>
      </c>
      <c t="s" s="7" r="Z289">
        <v>27</v>
      </c>
      <c s="12" r="AA289"/>
      <c t="s" s="43" r="AB289">
        <v>28</v>
      </c>
      <c t="s" s="43" r="AC289">
        <v>28</v>
      </c>
      <c s="72" r="AD289"/>
    </row>
    <row r="290">
      <c s="15" r="A290"/>
      <c s="74" r="B290">
        <v>0.583333333333333</v>
      </c>
      <c s="12" r="C290"/>
      <c s="12" r="D290"/>
      <c s="72" r="E290"/>
      <c s="72" r="F290"/>
      <c s="12" r="G290"/>
      <c s="12" r="H290"/>
      <c s="72" r="I290"/>
      <c s="72" r="J290"/>
      <c s="12" r="K290"/>
      <c s="12" r="L290"/>
      <c s="72" r="M290"/>
      <c s="72" r="N290"/>
      <c s="12" r="O290"/>
      <c s="12" r="P290"/>
      <c s="72" r="Q290"/>
      <c s="72" r="R290"/>
      <c s="12" r="S290"/>
      <c s="12" r="T290"/>
      <c s="72" r="U290"/>
      <c s="72" r="V290"/>
      <c s="12" r="W290"/>
      <c t="s" s="7" r="X290">
        <v>27</v>
      </c>
      <c t="s" s="7" r="Y290">
        <v>27</v>
      </c>
      <c t="s" s="7" r="Z290">
        <v>27</v>
      </c>
      <c s="12" r="AA290"/>
      <c t="s" s="43" r="AB290">
        <v>28</v>
      </c>
      <c t="s" s="43" r="AC290">
        <v>28</v>
      </c>
      <c s="72" r="AD290"/>
    </row>
    <row customHeight="1" r="291" ht="13.5">
      <c s="15" r="A291"/>
      <c s="74" r="B291">
        <v>0.604166666666667</v>
      </c>
      <c s="12" r="C291"/>
      <c s="12" r="D291"/>
      <c s="72" r="E291"/>
      <c s="72" r="F291"/>
      <c s="12" r="G291"/>
      <c s="12" r="H291"/>
      <c s="72" r="I291"/>
      <c s="72" r="J291"/>
      <c s="12" r="K291"/>
      <c s="12" r="L291"/>
      <c s="72" r="M291"/>
      <c s="72" r="N291"/>
      <c s="12" r="O291"/>
      <c s="12" r="P291"/>
      <c s="72" r="Q291"/>
      <c s="72" r="R291"/>
      <c s="12" r="S291"/>
      <c s="12" r="T291"/>
      <c s="72" r="U291"/>
      <c s="72" r="V291"/>
      <c s="12" r="W291"/>
      <c t="s" s="7" r="X291">
        <v>27</v>
      </c>
      <c t="s" s="7" r="Y291">
        <v>27</v>
      </c>
      <c t="s" s="7" r="Z291">
        <v>27</v>
      </c>
      <c s="12" r="AA291"/>
      <c t="s" s="43" r="AB291">
        <v>28</v>
      </c>
      <c t="s" s="43" r="AC291">
        <v>28</v>
      </c>
      <c s="72" r="AD291"/>
    </row>
    <row r="292">
      <c s="15" r="A292"/>
      <c s="74" r="B292">
        <v>0.625</v>
      </c>
      <c s="12" r="C292"/>
      <c s="12" r="D292"/>
      <c s="72" r="E292"/>
      <c s="72" r="F292"/>
      <c s="12" r="G292"/>
      <c s="12" r="H292"/>
      <c s="72" r="I292"/>
      <c s="72" r="J292"/>
      <c s="12" r="K292"/>
      <c s="12" r="L292"/>
      <c s="72" r="M292"/>
      <c s="72" r="N292"/>
      <c s="12" r="O292"/>
      <c s="12" r="P292"/>
      <c s="72" r="Q292"/>
      <c s="72" r="R292"/>
      <c s="12" r="S292"/>
      <c s="12" r="T292"/>
      <c s="72" r="U292"/>
      <c s="72" r="V292"/>
      <c s="12" r="W292"/>
      <c t="s" s="7" r="X292">
        <v>27</v>
      </c>
      <c t="s" s="7" r="Y292">
        <v>27</v>
      </c>
      <c s="72" r="Z292"/>
      <c s="12" r="AA292"/>
      <c t="s" s="43" r="AB292">
        <v>28</v>
      </c>
      <c t="s" s="43" r="AC292">
        <v>28</v>
      </c>
      <c s="72" r="AD292"/>
    </row>
    <row customHeight="1" r="293" ht="13.5">
      <c s="15" r="A293"/>
      <c s="74" r="B293">
        <v>0.645833333333333</v>
      </c>
      <c s="12" r="C293"/>
      <c s="12" r="D293"/>
      <c s="72" r="E293"/>
      <c s="72" r="F293"/>
      <c s="12" r="G293"/>
      <c s="12" r="H293"/>
      <c s="72" r="I293"/>
      <c s="72" r="J293"/>
      <c s="12" r="K293"/>
      <c s="12" r="L293"/>
      <c s="72" r="M293"/>
      <c s="72" r="N293"/>
      <c s="12" r="O293"/>
      <c s="12" r="P293"/>
      <c s="72" r="Q293"/>
      <c s="72" r="R293"/>
      <c s="12" r="S293"/>
      <c s="12" r="T293"/>
      <c s="72" r="U293"/>
      <c s="72" r="V293"/>
      <c s="12" r="W293"/>
      <c t="s" s="7" r="X293">
        <v>27</v>
      </c>
      <c t="s" s="7" r="Y293">
        <v>27</v>
      </c>
      <c s="72" r="Z293"/>
      <c s="12" r="AA293"/>
      <c t="s" s="43" r="AB293">
        <v>28</v>
      </c>
      <c t="s" s="43" r="AC293">
        <v>28</v>
      </c>
      <c s="72" r="AD293"/>
    </row>
    <row r="294">
      <c s="15" r="A294"/>
      <c s="25" r="B294">
        <v>0.666666666666667</v>
      </c>
      <c s="34" r="C294"/>
      <c s="34" r="D294"/>
      <c s="7" r="E294"/>
      <c s="7" r="F294"/>
      <c s="27" r="G294"/>
      <c s="27" r="H294"/>
      <c s="43" r="I294"/>
      <c s="43" r="J294"/>
      <c s="34" r="K294"/>
      <c s="34" r="L294"/>
      <c s="7" r="M294"/>
      <c s="7" r="N294"/>
      <c s="27" r="O294"/>
      <c s="27" r="P294"/>
      <c s="7" r="Q294"/>
      <c s="7" r="R294"/>
      <c s="34" r="S294"/>
      <c s="34" r="T294"/>
      <c s="7" r="U294"/>
      <c s="7" r="V294"/>
      <c s="12" r="W294"/>
      <c t="s" s="7" r="X294">
        <v>27</v>
      </c>
      <c t="s" s="7" r="Y294">
        <v>27</v>
      </c>
      <c s="72" r="Z294"/>
      <c s="12" r="AA294"/>
      <c t="s" s="43" r="AB294">
        <v>28</v>
      </c>
      <c t="s" s="43" r="AC294">
        <v>28</v>
      </c>
      <c s="72" r="AD294"/>
    </row>
    <row customHeight="1" r="295" ht="13.5">
      <c s="15" r="A295"/>
      <c s="25" r="B295">
        <v>0.6875</v>
      </c>
      <c s="34" r="C295"/>
      <c s="34" r="D295"/>
      <c s="7" r="E295"/>
      <c s="7" r="F295"/>
      <c s="27" r="G295"/>
      <c s="27" r="H295"/>
      <c s="43" r="I295"/>
      <c s="43" r="J295"/>
      <c s="34" r="K295"/>
      <c s="34" r="L295"/>
      <c s="7" r="M295"/>
      <c s="7" r="N295"/>
      <c s="27" r="O295"/>
      <c s="27" r="P295"/>
      <c s="7" r="Q295"/>
      <c s="7" r="R295"/>
      <c s="34" r="S295"/>
      <c s="34" r="T295"/>
      <c s="7" r="U295"/>
      <c s="7" r="V295"/>
      <c s="12" r="W295"/>
      <c t="s" s="7" r="X295">
        <v>27</v>
      </c>
      <c t="s" s="7" r="Y295">
        <v>27</v>
      </c>
      <c s="72" r="Z295"/>
      <c s="12" r="AA295"/>
      <c t="s" s="43" r="AB295">
        <v>28</v>
      </c>
      <c t="s" s="43" r="AC295">
        <v>28</v>
      </c>
      <c s="72" r="AD295"/>
    </row>
    <row r="296">
      <c s="15" r="A296"/>
      <c s="25" r="B296">
        <v>0.708333333333333</v>
      </c>
      <c s="34" r="C296"/>
      <c s="34" r="D296"/>
      <c s="7" r="E296"/>
      <c s="7" r="F296"/>
      <c s="27" r="G296"/>
      <c s="27" r="H296"/>
      <c s="43" r="I296"/>
      <c s="43" r="J296"/>
      <c s="34" r="K296"/>
      <c s="34" r="L296"/>
      <c s="7" r="M296"/>
      <c s="7" r="N296"/>
      <c s="27" r="O296"/>
      <c s="27" r="P296"/>
      <c s="7" r="Q296"/>
      <c s="7" r="R296"/>
      <c s="34" r="S296"/>
      <c s="34" r="T296"/>
      <c s="7" r="U296"/>
      <c s="7" r="V296"/>
      <c s="12" r="W296"/>
      <c s="12" r="X296"/>
      <c s="72" r="Y296"/>
      <c s="72" r="Z296"/>
      <c s="12" r="AA296"/>
      <c t="s" s="43" r="AB296">
        <v>28</v>
      </c>
      <c t="s" s="43" r="AC296">
        <v>28</v>
      </c>
      <c s="72" r="AD296"/>
    </row>
    <row customHeight="1" r="297" ht="13.5">
      <c s="15" r="A297"/>
      <c s="25" r="B297">
        <v>0.729166666666667</v>
      </c>
      <c s="34" r="C297"/>
      <c s="34" r="D297"/>
      <c s="7" r="E297"/>
      <c s="7" r="F297"/>
      <c s="27" r="G297"/>
      <c s="27" r="H297"/>
      <c s="43" r="I297"/>
      <c s="43" r="J297"/>
      <c s="34" r="K297"/>
      <c s="34" r="L297"/>
      <c s="7" r="M297"/>
      <c s="7" r="N297"/>
      <c s="27" r="O297"/>
      <c s="27" r="P297"/>
      <c s="7" r="Q297"/>
      <c s="7" r="R297"/>
      <c s="34" r="S297"/>
      <c s="34" r="T297"/>
      <c s="7" r="U297"/>
      <c s="7" r="V297"/>
      <c s="12" r="W297"/>
      <c s="27" r="X297"/>
      <c s="72" r="Y297"/>
      <c s="72" r="Z297"/>
      <c s="12" r="AA297"/>
      <c t="s" s="43" r="AB297">
        <v>28</v>
      </c>
      <c t="s" s="43" r="AC297">
        <v>28</v>
      </c>
      <c s="72" r="AD297"/>
    </row>
    <row r="298">
      <c s="15" r="A298"/>
      <c s="25" r="B298">
        <v>0.75</v>
      </c>
      <c s="34" r="C298"/>
      <c s="34" r="D298"/>
      <c s="7" r="E298"/>
      <c s="7" r="F298"/>
      <c s="27" r="G298"/>
      <c s="27" r="H298"/>
      <c s="43" r="I298"/>
      <c s="43" r="J298"/>
      <c s="34" r="K298"/>
      <c s="34" r="L298"/>
      <c s="7" r="M298"/>
      <c s="7" r="N298"/>
      <c s="27" r="O298"/>
      <c s="43" r="P298"/>
      <c s="7" r="Q298"/>
      <c s="7" r="R298"/>
      <c s="34" r="S298"/>
      <c s="34" r="T298"/>
      <c s="7" r="U298"/>
      <c s="7" r="V298"/>
      <c s="12" r="W298"/>
      <c s="27" r="X298"/>
      <c s="72" r="Y298"/>
      <c s="72" r="Z298"/>
      <c s="12" r="AA298"/>
      <c s="12" r="AB298"/>
      <c s="72" r="AC298"/>
      <c s="72" r="AD298"/>
    </row>
    <row customHeight="1" r="299" ht="13.5">
      <c s="15" r="A299"/>
      <c s="25" r="B299">
        <v>0.770833333333333</v>
      </c>
      <c s="34" r="C299"/>
      <c s="34" r="D299"/>
      <c s="7" r="E299"/>
      <c s="7" r="F299"/>
      <c s="27" r="G299"/>
      <c s="27" r="H299"/>
      <c s="43" r="I299"/>
      <c s="43" r="J299"/>
      <c s="34" r="K299"/>
      <c s="34" r="L299"/>
      <c s="7" r="M299"/>
      <c s="7" r="N299"/>
      <c s="27" r="O299"/>
      <c s="43" r="P299"/>
      <c s="7" r="Q299"/>
      <c s="7" r="R299"/>
      <c s="34" r="S299"/>
      <c s="34" r="T299"/>
      <c s="7" r="U299"/>
      <c s="7" r="V299"/>
      <c s="12" r="W299"/>
      <c s="27" r="X299"/>
      <c s="72" r="Y299"/>
      <c s="72" r="Z299"/>
      <c s="12" r="AA299"/>
      <c s="12" r="AB299"/>
      <c s="72" r="AC299"/>
      <c s="72" r="AD299"/>
    </row>
    <row r="300">
      <c s="15" r="A300"/>
      <c s="25" r="B300">
        <v>0.791666666666667</v>
      </c>
      <c s="12" r="C300"/>
      <c s="12" r="D300"/>
      <c s="72" r="E300"/>
      <c s="72" r="F300"/>
      <c s="12" r="G300"/>
      <c s="12" r="H300"/>
      <c s="72" r="I300"/>
      <c s="72" r="J300"/>
      <c s="12" r="K300"/>
      <c s="12" r="L300"/>
      <c s="72" r="M300"/>
      <c s="72" r="N300"/>
      <c s="12" r="O300"/>
      <c s="12" r="P300"/>
      <c s="72" r="Q300"/>
      <c s="72" r="R300"/>
      <c s="12" r="S300"/>
      <c s="12" r="T300"/>
      <c s="72" r="U300"/>
      <c s="72" r="V300"/>
      <c s="12" r="W300"/>
      <c s="27" r="X300"/>
      <c s="72" r="Y300"/>
      <c s="72" r="Z300"/>
      <c s="12" r="AA300"/>
      <c s="12" r="AB300"/>
      <c s="72" r="AC300"/>
      <c s="72" r="AD300"/>
    </row>
    <row customHeight="1" r="301" ht="13.5">
      <c s="15" r="A301"/>
      <c s="25" r="B301">
        <v>0.8125</v>
      </c>
      <c s="12" r="C301"/>
      <c s="12" r="D301"/>
      <c s="72" r="E301"/>
      <c s="72" r="F301"/>
      <c s="12" r="G301"/>
      <c s="12" r="H301"/>
      <c s="72" r="I301"/>
      <c s="72" r="J301"/>
      <c s="12" r="K301"/>
      <c s="12" r="L301"/>
      <c s="72" r="M301"/>
      <c s="72" r="N301"/>
      <c s="12" r="O301"/>
      <c s="12" r="P301"/>
      <c s="72" r="Q301"/>
      <c s="72" r="R301"/>
      <c s="12" r="S301"/>
      <c s="12" r="T301"/>
      <c s="72" r="U301"/>
      <c s="72" r="V301"/>
      <c s="12" r="W301"/>
      <c s="12" r="X301"/>
      <c s="72" r="Y301"/>
      <c s="72" r="Z301"/>
      <c s="12" r="AA301"/>
      <c s="12" r="AB301"/>
      <c s="72" r="AC301"/>
      <c s="72" r="AD301"/>
    </row>
    <row r="302">
      <c s="16" r="A302"/>
      <c s="38" r="B302"/>
      <c s="38" r="C302"/>
      <c s="38" r="D302"/>
      <c s="38" r="E302"/>
      <c s="38" r="F302"/>
      <c s="38" r="G302"/>
      <c s="38" r="H302"/>
      <c s="38" r="I302"/>
      <c s="38" r="J302"/>
      <c s="38" r="K302"/>
      <c s="38" r="L302"/>
      <c s="38" r="M302"/>
      <c s="38" r="N302"/>
      <c s="38" r="O302"/>
      <c s="38" r="P302"/>
      <c s="38" r="Q302"/>
      <c s="38" r="R302"/>
      <c s="38" r="S302"/>
      <c s="38" r="T302"/>
      <c s="38" r="U302"/>
      <c s="38" r="V302"/>
      <c s="38" r="W302"/>
      <c s="38" r="X302"/>
      <c s="38" r="Y302"/>
      <c s="38" r="Z302"/>
      <c s="38" r="AA302"/>
      <c s="38" r="AB302"/>
      <c s="38" r="AC302"/>
      <c s="38" r="AD302"/>
    </row>
    <row customHeight="1" r="303" ht="13.5">
      <c t="s" s="29" r="A303">
        <v>14</v>
      </c>
      <c s="64" r="B303">
        <f>+B276+1</f>
        <v>20</v>
      </c>
      <c s="32" r="C303">
        <f>+AA276+1</f>
        <v>41407</v>
      </c>
      <c s="30" r="D303"/>
      <c s="30" r="E303"/>
      <c s="54" r="F303"/>
      <c s="32" r="G303">
        <f>+C303+1</f>
        <v>41408</v>
      </c>
      <c s="30" r="H303"/>
      <c s="30" r="I303"/>
      <c s="54" r="J303"/>
      <c s="32" r="K303">
        <f>+G303+1</f>
        <v>41409</v>
      </c>
      <c s="30" r="L303"/>
      <c s="30" r="M303"/>
      <c s="54" r="N303"/>
      <c s="32" r="O303">
        <f>+K303+1</f>
        <v>41410</v>
      </c>
      <c s="30" r="P303"/>
      <c s="30" r="Q303"/>
      <c s="54" r="R303"/>
      <c s="32" r="S303">
        <f>+O303+1</f>
        <v>41411</v>
      </c>
      <c s="30" r="T303"/>
      <c s="30" r="U303"/>
      <c s="54" r="V303"/>
      <c s="32" r="W303">
        <f>+S303+1</f>
        <v>41412</v>
      </c>
      <c s="30" r="X303"/>
      <c s="30" r="Y303"/>
      <c s="54" r="Z303"/>
      <c s="32" r="AA303">
        <f>+W303+1</f>
        <v>41413</v>
      </c>
      <c s="30" r="AB303"/>
      <c s="30" r="AC303"/>
      <c s="54" r="AD303"/>
    </row>
    <row customHeight="1" r="304" ht="13.5">
      <c s="62" r="A304">
        <f>+B277+1</f>
        <v>41407</v>
      </c>
      <c s="47" r="B304">
        <f>+A304+6</f>
        <v>41413</v>
      </c>
      <c s="30" r="C304"/>
      <c s="30" r="D304"/>
      <c s="30" r="E304"/>
      <c s="54" r="F304"/>
      <c s="30" r="G304"/>
      <c s="30" r="H304"/>
      <c s="30" r="I304"/>
      <c s="54" r="J304"/>
      <c s="30" r="K304"/>
      <c s="30" r="L304"/>
      <c s="30" r="M304"/>
      <c s="54" r="N304"/>
      <c s="30" r="O304"/>
      <c s="30" r="P304"/>
      <c s="30" r="Q304"/>
      <c s="54" r="R304"/>
      <c s="30" r="S304"/>
      <c s="30" r="T304"/>
      <c s="30" r="U304"/>
      <c s="54" r="V304"/>
      <c s="30" r="W304"/>
      <c s="30" r="X304"/>
      <c s="30" r="Y304"/>
      <c s="54" r="Z304"/>
      <c s="30" r="AA304"/>
      <c s="30" r="AB304"/>
      <c s="30" r="AC304"/>
      <c s="54" r="AD304"/>
    </row>
    <row r="305">
      <c s="61" r="A305">
        <f>+A304</f>
        <v>41407</v>
      </c>
      <c s="74" r="B305">
        <v>0.333333333333333</v>
      </c>
      <c s="72" r="C305"/>
      <c s="72" r="D305"/>
      <c s="72" r="E305"/>
      <c s="72" r="F305"/>
      <c s="72" r="G305"/>
      <c s="72" r="H305"/>
      <c s="72" r="I305"/>
      <c s="72" r="J305"/>
      <c s="72" r="K305"/>
      <c s="72" r="L305"/>
      <c s="72" r="M305"/>
      <c s="72" r="N305"/>
      <c s="72" r="O305"/>
      <c s="72" r="P305"/>
      <c s="72" r="Q305"/>
      <c s="72" r="R305"/>
      <c s="72" r="S305"/>
      <c s="72" r="T305"/>
      <c s="72" r="U305"/>
      <c s="72" r="V305"/>
      <c s="72" r="W305"/>
      <c s="72" r="X305"/>
      <c s="72" r="Y305"/>
      <c s="72" r="Z305"/>
      <c s="72" r="AA305"/>
      <c s="72" r="AB305"/>
      <c t="s" s="18" r="AC305">
        <v>26</v>
      </c>
      <c s="72" r="AD305"/>
    </row>
    <row customHeight="1" r="306" ht="13.5">
      <c s="15" r="A306"/>
      <c s="74" r="B306">
        <v>0.354166666666667</v>
      </c>
      <c s="12" r="C306"/>
      <c s="12" r="D306"/>
      <c s="72" r="E306"/>
      <c s="72" r="F306"/>
      <c s="12" r="G306"/>
      <c s="12" r="H306"/>
      <c s="72" r="I306"/>
      <c s="72" r="J306"/>
      <c s="12" r="K306"/>
      <c s="12" r="L306"/>
      <c s="72" r="M306"/>
      <c s="72" r="N306"/>
      <c s="12" r="O306"/>
      <c s="12" r="P306"/>
      <c s="72" r="Q306"/>
      <c s="72" r="R306"/>
      <c s="12" r="S306"/>
      <c s="12" r="T306"/>
      <c s="72" r="U306"/>
      <c s="72" r="V306"/>
      <c s="12" r="W306"/>
      <c s="12" r="X306"/>
      <c s="72" r="Y306"/>
      <c s="72" r="Z306"/>
      <c s="12" r="AA306"/>
      <c s="12" r="AB306"/>
      <c s="53" r="AC306"/>
      <c s="72" r="AD306"/>
    </row>
    <row r="307">
      <c s="15" r="A307"/>
      <c s="74" r="B307">
        <v>0.375</v>
      </c>
      <c s="12" r="C307"/>
      <c s="12" r="D307"/>
      <c s="72" r="E307"/>
      <c s="72" r="F307"/>
      <c s="12" r="G307"/>
      <c s="12" r="H307"/>
      <c s="72" r="I307"/>
      <c s="72" r="J307"/>
      <c s="12" r="K307"/>
      <c s="12" r="L307"/>
      <c s="72" r="M307"/>
      <c s="72" r="N307"/>
      <c s="12" r="O307"/>
      <c s="12" r="P307"/>
      <c s="72" r="Q307"/>
      <c s="72" r="R307"/>
      <c s="12" r="S307"/>
      <c s="12" r="T307"/>
      <c s="72" r="U307"/>
      <c s="72" r="V307"/>
      <c s="12" r="W307"/>
      <c t="s" s="7" r="X307">
        <v>27</v>
      </c>
      <c t="s" s="7" r="Y307">
        <v>27</v>
      </c>
      <c s="72" r="Z307"/>
      <c s="12" r="AA307"/>
      <c s="12" r="AB307"/>
      <c s="53" r="AC307"/>
      <c s="72" r="AD307"/>
    </row>
    <row customHeight="1" r="308" ht="13.5">
      <c s="15" r="A308"/>
      <c s="74" r="B308">
        <v>0.395833333333333</v>
      </c>
      <c s="12" r="C308"/>
      <c s="12" r="D308"/>
      <c s="72" r="E308"/>
      <c s="72" r="F308"/>
      <c s="12" r="G308"/>
      <c s="12" r="H308"/>
      <c s="72" r="I308"/>
      <c s="72" r="J308"/>
      <c s="12" r="K308"/>
      <c s="12" r="L308"/>
      <c s="72" r="M308"/>
      <c s="72" r="N308"/>
      <c s="12" r="O308"/>
      <c s="12" r="P308"/>
      <c s="72" r="Q308"/>
      <c s="72" r="R308"/>
      <c s="12" r="S308"/>
      <c s="12" r="T308"/>
      <c s="72" r="U308"/>
      <c s="72" r="V308"/>
      <c s="12" r="W308"/>
      <c t="s" s="7" r="X308">
        <v>27</v>
      </c>
      <c t="s" s="7" r="Y308">
        <v>27</v>
      </c>
      <c s="72" r="Z308"/>
      <c s="12" r="AA308"/>
      <c s="12" r="AB308"/>
      <c s="53" r="AC308"/>
      <c s="72" r="AD308"/>
    </row>
    <row r="309">
      <c s="15" r="A309"/>
      <c s="74" r="B309">
        <v>0.416666666666667</v>
      </c>
      <c s="12" r="C309"/>
      <c s="12" r="D309"/>
      <c s="72" r="E309"/>
      <c s="72" r="F309"/>
      <c s="12" r="G309"/>
      <c s="12" r="H309"/>
      <c s="72" r="I309"/>
      <c s="72" r="J309"/>
      <c s="12" r="K309"/>
      <c s="12" r="L309"/>
      <c s="72" r="M309"/>
      <c s="72" r="N309"/>
      <c s="12" r="O309"/>
      <c s="12" r="P309"/>
      <c s="72" r="Q309"/>
      <c s="72" r="R309"/>
      <c s="12" r="S309"/>
      <c s="12" r="T309"/>
      <c s="72" r="U309"/>
      <c s="72" r="V309"/>
      <c s="12" r="W309"/>
      <c t="s" s="7" r="X309">
        <v>27</v>
      </c>
      <c t="s" s="7" r="Y309">
        <v>27</v>
      </c>
      <c s="72" r="Z309"/>
      <c s="12" r="AA309"/>
      <c t="s" s="43" r="AB309">
        <v>28</v>
      </c>
      <c t="s" s="43" r="AC309">
        <v>28</v>
      </c>
      <c s="72" r="AD309"/>
    </row>
    <row customHeight="1" r="310" ht="13.5">
      <c s="15" r="A310"/>
      <c s="74" r="B310">
        <v>0.4375</v>
      </c>
      <c s="12" r="C310"/>
      <c s="12" r="D310"/>
      <c s="72" r="E310"/>
      <c s="72" r="F310"/>
      <c s="12" r="G310"/>
      <c s="12" r="H310"/>
      <c s="72" r="I310"/>
      <c s="72" r="J310"/>
      <c s="12" r="K310"/>
      <c s="12" r="L310"/>
      <c s="72" r="M310"/>
      <c s="72" r="N310"/>
      <c s="12" r="O310"/>
      <c s="12" r="P310"/>
      <c s="72" r="Q310"/>
      <c s="72" r="R310"/>
      <c s="12" r="S310"/>
      <c s="12" r="T310"/>
      <c s="72" r="U310"/>
      <c s="72" r="V310"/>
      <c s="12" r="W310"/>
      <c t="s" s="7" r="X310">
        <v>27</v>
      </c>
      <c t="s" s="7" r="Y310">
        <v>27</v>
      </c>
      <c s="72" r="Z310"/>
      <c s="12" r="AA310"/>
      <c t="s" s="43" r="AB310">
        <v>28</v>
      </c>
      <c t="s" s="43" r="AC310">
        <v>28</v>
      </c>
      <c s="72" r="AD310"/>
    </row>
    <row r="311">
      <c s="15" r="A311"/>
      <c s="74" r="B311">
        <v>0.458333333333333</v>
      </c>
      <c s="12" r="C311"/>
      <c s="12" r="D311"/>
      <c s="72" r="E311"/>
      <c s="72" r="F311"/>
      <c s="12" r="G311"/>
      <c s="12" r="H311"/>
      <c s="72" r="I311"/>
      <c s="72" r="J311"/>
      <c s="12" r="K311"/>
      <c s="12" r="L311"/>
      <c s="72" r="M311"/>
      <c s="72" r="N311"/>
      <c s="12" r="O311"/>
      <c s="12" r="P311"/>
      <c s="72" r="Q311"/>
      <c s="72" r="R311"/>
      <c s="12" r="S311"/>
      <c s="12" r="T311"/>
      <c s="72" r="U311"/>
      <c s="72" r="V311"/>
      <c s="12" r="W311"/>
      <c t="s" s="7" r="X311">
        <v>27</v>
      </c>
      <c t="s" s="7" r="Y311">
        <v>27</v>
      </c>
      <c t="s" s="7" r="Z311">
        <v>27</v>
      </c>
      <c s="12" r="AA311"/>
      <c t="s" s="43" r="AB311">
        <v>28</v>
      </c>
      <c t="s" s="43" r="AC311">
        <v>28</v>
      </c>
      <c s="72" r="AD311"/>
    </row>
    <row customHeight="1" r="312" ht="13.5">
      <c s="15" r="A312"/>
      <c s="74" r="B312">
        <v>0.479166666666667</v>
      </c>
      <c s="12" r="C312"/>
      <c s="12" r="D312"/>
      <c s="72" r="E312"/>
      <c s="72" r="F312"/>
      <c s="12" r="G312"/>
      <c s="12" r="H312"/>
      <c s="72" r="I312"/>
      <c s="72" r="J312"/>
      <c s="12" r="K312"/>
      <c s="12" r="L312"/>
      <c s="72" r="M312"/>
      <c s="72" r="N312"/>
      <c s="12" r="O312"/>
      <c s="12" r="P312"/>
      <c s="72" r="Q312"/>
      <c s="72" r="R312"/>
      <c s="12" r="S312"/>
      <c s="12" r="T312"/>
      <c s="72" r="U312"/>
      <c s="72" r="V312"/>
      <c s="12" r="W312"/>
      <c t="s" s="7" r="X312">
        <v>27</v>
      </c>
      <c t="s" s="7" r="Y312">
        <v>27</v>
      </c>
      <c t="s" s="7" r="Z312">
        <v>27</v>
      </c>
      <c s="12" r="AA312"/>
      <c t="s" s="43" r="AB312">
        <v>28</v>
      </c>
      <c t="s" s="43" r="AC312">
        <v>28</v>
      </c>
      <c s="72" r="AD312"/>
    </row>
    <row customHeight="1" r="313" ht="13.5">
      <c s="15" r="A313"/>
      <c s="74" r="B313">
        <v>0.5</v>
      </c>
      <c s="12" r="C313"/>
      <c s="12" r="D313"/>
      <c s="12" r="E313"/>
      <c s="72" r="F313"/>
      <c s="12" r="G313"/>
      <c s="12" r="H313"/>
      <c s="12" r="I313"/>
      <c s="72" r="J313"/>
      <c s="12" r="K313"/>
      <c s="12" r="L313"/>
      <c s="12" r="M313"/>
      <c s="72" r="N313"/>
      <c s="12" r="O313"/>
      <c s="12" r="P313"/>
      <c s="12" r="Q313"/>
      <c s="72" r="R313"/>
      <c s="12" r="S313"/>
      <c s="12" r="T313"/>
      <c s="12" r="U313"/>
      <c s="72" r="V313"/>
      <c s="12" r="W313"/>
      <c t="s" s="7" r="X313">
        <v>27</v>
      </c>
      <c t="s" s="7" r="Y313">
        <v>27</v>
      </c>
      <c t="s" s="7" r="Z313">
        <v>27</v>
      </c>
      <c s="12" r="AA313"/>
      <c t="s" s="43" r="AB313">
        <v>28</v>
      </c>
      <c t="s" s="43" r="AC313">
        <v>28</v>
      </c>
      <c s="72" r="AD313"/>
    </row>
    <row customHeight="1" r="314" ht="13.5">
      <c s="15" r="A314"/>
      <c s="74" r="B314">
        <v>0.520833333333333</v>
      </c>
      <c s="12" r="C314"/>
      <c s="12" r="D314"/>
      <c s="72" r="E314"/>
      <c s="72" r="F314"/>
      <c s="12" r="G314"/>
      <c s="12" r="H314"/>
      <c s="72" r="I314"/>
      <c s="72" r="J314"/>
      <c s="12" r="K314"/>
      <c s="12" r="L314"/>
      <c s="72" r="M314"/>
      <c s="72" r="N314"/>
      <c s="12" r="O314"/>
      <c s="12" r="P314"/>
      <c s="72" r="Q314"/>
      <c s="72" r="R314"/>
      <c s="12" r="S314"/>
      <c s="12" r="T314"/>
      <c s="72" r="U314"/>
      <c s="72" r="V314"/>
      <c s="12" r="W314"/>
      <c t="s" s="7" r="X314">
        <v>27</v>
      </c>
      <c t="s" s="7" r="Y314">
        <v>27</v>
      </c>
      <c t="s" s="7" r="Z314">
        <v>27</v>
      </c>
      <c s="12" r="AA314"/>
      <c t="s" s="43" r="AB314">
        <v>28</v>
      </c>
      <c t="s" s="43" r="AC314">
        <v>28</v>
      </c>
      <c s="72" r="AD314"/>
    </row>
    <row r="315">
      <c s="15" r="A315"/>
      <c s="74" r="B315">
        <v>0.541666666666667</v>
      </c>
      <c s="12" r="C315"/>
      <c s="12" r="D315"/>
      <c s="72" r="E315"/>
      <c s="72" r="F315"/>
      <c s="12" r="G315"/>
      <c s="12" r="H315"/>
      <c s="72" r="I315"/>
      <c s="72" r="J315"/>
      <c s="12" r="K315"/>
      <c s="12" r="L315"/>
      <c s="72" r="M315"/>
      <c s="72" r="N315"/>
      <c s="12" r="O315"/>
      <c s="12" r="P315"/>
      <c s="72" r="Q315"/>
      <c s="72" r="R315"/>
      <c s="12" r="S315"/>
      <c s="12" r="T315"/>
      <c s="72" r="U315"/>
      <c s="72" r="V315"/>
      <c s="12" r="W315"/>
      <c t="s" s="7" r="X315">
        <v>27</v>
      </c>
      <c t="s" s="7" r="Y315">
        <v>27</v>
      </c>
      <c t="s" s="7" r="Z315">
        <v>27</v>
      </c>
      <c s="12" r="AA315"/>
      <c t="s" s="43" r="AB315">
        <v>28</v>
      </c>
      <c t="s" s="43" r="AC315">
        <v>28</v>
      </c>
      <c s="72" r="AD315"/>
    </row>
    <row customHeight="1" r="316" ht="13.5">
      <c s="15" r="A316"/>
      <c s="74" r="B316">
        <v>0.5625</v>
      </c>
      <c s="12" r="C316"/>
      <c s="12" r="D316"/>
      <c s="72" r="E316"/>
      <c s="72" r="F316"/>
      <c s="12" r="G316"/>
      <c s="12" r="H316"/>
      <c s="72" r="I316"/>
      <c s="72" r="J316"/>
      <c s="12" r="K316"/>
      <c s="12" r="L316"/>
      <c s="72" r="M316"/>
      <c s="72" r="N316"/>
      <c s="12" r="O316"/>
      <c s="12" r="P316"/>
      <c s="72" r="Q316"/>
      <c s="72" r="R316"/>
      <c s="12" r="S316"/>
      <c s="12" r="T316"/>
      <c s="72" r="U316"/>
      <c s="72" r="V316"/>
      <c s="12" r="W316"/>
      <c t="s" s="7" r="X316">
        <v>27</v>
      </c>
      <c t="s" s="7" r="Y316">
        <v>27</v>
      </c>
      <c t="s" s="7" r="Z316">
        <v>27</v>
      </c>
      <c s="12" r="AA316"/>
      <c t="s" s="43" r="AB316">
        <v>28</v>
      </c>
      <c t="s" s="43" r="AC316">
        <v>28</v>
      </c>
      <c s="72" r="AD316"/>
    </row>
    <row r="317">
      <c s="15" r="A317"/>
      <c s="74" r="B317">
        <v>0.583333333333333</v>
      </c>
      <c s="12" r="C317"/>
      <c s="12" r="D317"/>
      <c s="72" r="E317"/>
      <c s="72" r="F317"/>
      <c s="12" r="G317"/>
      <c s="12" r="H317"/>
      <c s="72" r="I317"/>
      <c s="72" r="J317"/>
      <c s="12" r="K317"/>
      <c s="12" r="L317"/>
      <c s="72" r="M317"/>
      <c s="72" r="N317"/>
      <c s="12" r="O317"/>
      <c s="12" r="P317"/>
      <c s="72" r="Q317"/>
      <c s="72" r="R317"/>
      <c s="12" r="S317"/>
      <c s="12" r="T317"/>
      <c s="72" r="U317"/>
      <c s="72" r="V317"/>
      <c s="12" r="W317"/>
      <c t="s" s="7" r="X317">
        <v>27</v>
      </c>
      <c t="s" s="7" r="Y317">
        <v>27</v>
      </c>
      <c t="s" s="7" r="Z317">
        <v>27</v>
      </c>
      <c s="12" r="AA317"/>
      <c t="s" s="43" r="AB317">
        <v>28</v>
      </c>
      <c t="s" s="43" r="AC317">
        <v>28</v>
      </c>
      <c s="72" r="AD317"/>
    </row>
    <row customHeight="1" r="318" ht="13.5">
      <c s="15" r="A318"/>
      <c s="74" r="B318">
        <v>0.604166666666667</v>
      </c>
      <c s="12" r="C318"/>
      <c s="12" r="D318"/>
      <c s="72" r="E318"/>
      <c s="72" r="F318"/>
      <c s="12" r="G318"/>
      <c s="12" r="H318"/>
      <c s="72" r="I318"/>
      <c s="72" r="J318"/>
      <c s="12" r="K318"/>
      <c s="12" r="L318"/>
      <c s="72" r="M318"/>
      <c s="72" r="N318"/>
      <c s="12" r="O318"/>
      <c s="12" r="P318"/>
      <c s="72" r="Q318"/>
      <c s="72" r="R318"/>
      <c s="12" r="S318"/>
      <c s="12" r="T318"/>
      <c s="72" r="U318"/>
      <c s="72" r="V318"/>
      <c s="12" r="W318"/>
      <c t="s" s="7" r="X318">
        <v>27</v>
      </c>
      <c t="s" s="7" r="Y318">
        <v>27</v>
      </c>
      <c t="s" s="7" r="Z318">
        <v>27</v>
      </c>
      <c s="12" r="AA318"/>
      <c t="s" s="43" r="AB318">
        <v>28</v>
      </c>
      <c t="s" s="43" r="AC318">
        <v>28</v>
      </c>
      <c s="72" r="AD318"/>
    </row>
    <row r="319">
      <c s="15" r="A319"/>
      <c s="74" r="B319">
        <v>0.625</v>
      </c>
      <c s="12" r="C319"/>
      <c s="12" r="D319"/>
      <c s="72" r="E319"/>
      <c s="72" r="F319"/>
      <c s="12" r="G319"/>
      <c s="12" r="H319"/>
      <c s="72" r="I319"/>
      <c s="72" r="J319"/>
      <c s="12" r="K319"/>
      <c s="12" r="L319"/>
      <c s="72" r="M319"/>
      <c s="72" r="N319"/>
      <c s="12" r="O319"/>
      <c s="12" r="P319"/>
      <c s="72" r="Q319"/>
      <c s="72" r="R319"/>
      <c s="12" r="S319"/>
      <c s="12" r="T319"/>
      <c s="72" r="U319"/>
      <c s="72" r="V319"/>
      <c s="12" r="W319"/>
      <c t="s" s="7" r="X319">
        <v>27</v>
      </c>
      <c t="s" s="7" r="Y319">
        <v>27</v>
      </c>
      <c s="72" r="Z319"/>
      <c s="12" r="AA319"/>
      <c t="s" s="43" r="AB319">
        <v>28</v>
      </c>
      <c t="s" s="43" r="AC319">
        <v>28</v>
      </c>
      <c s="72" r="AD319"/>
    </row>
    <row customHeight="1" r="320" ht="13.5">
      <c s="15" r="A320"/>
      <c s="74" r="B320">
        <v>0.645833333333333</v>
      </c>
      <c s="12" r="C320"/>
      <c s="12" r="D320"/>
      <c s="72" r="E320"/>
      <c s="72" r="F320"/>
      <c s="12" r="G320"/>
      <c s="12" r="H320"/>
      <c s="72" r="I320"/>
      <c s="72" r="J320"/>
      <c s="12" r="K320"/>
      <c s="12" r="L320"/>
      <c s="72" r="M320"/>
      <c s="72" r="N320"/>
      <c s="12" r="O320"/>
      <c s="12" r="P320"/>
      <c s="72" r="Q320"/>
      <c s="72" r="R320"/>
      <c s="12" r="S320"/>
      <c s="12" r="T320"/>
      <c s="72" r="U320"/>
      <c s="72" r="V320"/>
      <c s="12" r="W320"/>
      <c t="s" s="7" r="X320">
        <v>27</v>
      </c>
      <c t="s" s="7" r="Y320">
        <v>27</v>
      </c>
      <c s="72" r="Z320"/>
      <c s="12" r="AA320"/>
      <c t="s" s="43" r="AB320">
        <v>28</v>
      </c>
      <c t="s" s="43" r="AC320">
        <v>28</v>
      </c>
      <c s="72" r="AD320"/>
    </row>
    <row r="321">
      <c s="15" r="A321"/>
      <c s="25" r="B321">
        <v>0.666666666666667</v>
      </c>
      <c s="34" r="C321"/>
      <c s="34" r="D321"/>
      <c s="7" r="E321"/>
      <c s="7" r="F321"/>
      <c s="27" r="G321"/>
      <c s="27" r="H321"/>
      <c s="43" r="I321"/>
      <c s="43" r="J321"/>
      <c s="34" r="K321"/>
      <c s="34" r="L321"/>
      <c s="7" r="M321"/>
      <c s="7" r="N321"/>
      <c s="27" r="O321"/>
      <c s="27" r="P321"/>
      <c s="7" r="Q321"/>
      <c s="7" r="R321"/>
      <c s="34" r="S321"/>
      <c s="34" r="T321"/>
      <c s="7" r="U321"/>
      <c s="7" r="V321"/>
      <c s="12" r="W321"/>
      <c t="s" s="7" r="X321">
        <v>27</v>
      </c>
      <c t="s" s="7" r="Y321">
        <v>27</v>
      </c>
      <c s="72" r="Z321"/>
      <c s="12" r="AA321"/>
      <c t="s" s="43" r="AB321">
        <v>28</v>
      </c>
      <c t="s" s="43" r="AC321">
        <v>28</v>
      </c>
      <c s="72" r="AD321"/>
    </row>
    <row customHeight="1" r="322" ht="13.5">
      <c s="15" r="A322"/>
      <c s="25" r="B322">
        <v>0.6875</v>
      </c>
      <c s="34" r="C322"/>
      <c s="34" r="D322"/>
      <c s="7" r="E322"/>
      <c s="7" r="F322"/>
      <c s="27" r="G322"/>
      <c s="27" r="H322"/>
      <c s="43" r="I322"/>
      <c s="43" r="J322"/>
      <c s="34" r="K322"/>
      <c s="34" r="L322"/>
      <c s="7" r="M322"/>
      <c s="7" r="N322"/>
      <c s="27" r="O322"/>
      <c s="27" r="P322"/>
      <c s="7" r="Q322"/>
      <c s="7" r="R322"/>
      <c s="34" r="S322"/>
      <c s="34" r="T322"/>
      <c s="7" r="U322"/>
      <c s="7" r="V322"/>
      <c s="12" r="W322"/>
      <c t="s" s="7" r="X322">
        <v>27</v>
      </c>
      <c t="s" s="7" r="Y322">
        <v>27</v>
      </c>
      <c s="72" r="Z322"/>
      <c s="12" r="AA322"/>
      <c t="s" s="43" r="AB322">
        <v>28</v>
      </c>
      <c t="s" s="43" r="AC322">
        <v>28</v>
      </c>
      <c s="72" r="AD322"/>
    </row>
    <row r="323">
      <c s="15" r="A323"/>
      <c s="25" r="B323">
        <v>0.708333333333333</v>
      </c>
      <c s="34" r="C323"/>
      <c s="34" r="D323"/>
      <c s="7" r="E323"/>
      <c s="7" r="F323"/>
      <c s="27" r="G323"/>
      <c s="27" r="H323"/>
      <c s="43" r="I323"/>
      <c s="43" r="J323"/>
      <c s="34" r="K323"/>
      <c s="34" r="L323"/>
      <c s="7" r="M323"/>
      <c s="7" r="N323"/>
      <c s="27" r="O323"/>
      <c s="27" r="P323"/>
      <c s="7" r="Q323"/>
      <c s="7" r="R323"/>
      <c s="34" r="S323"/>
      <c s="34" r="T323"/>
      <c s="7" r="U323"/>
      <c s="7" r="V323"/>
      <c s="12" r="W323"/>
      <c s="12" r="X323"/>
      <c s="72" r="Y323"/>
      <c s="72" r="Z323"/>
      <c s="12" r="AA323"/>
      <c t="s" s="43" r="AB323">
        <v>28</v>
      </c>
      <c t="s" s="43" r="AC323">
        <v>28</v>
      </c>
      <c s="72" r="AD323"/>
    </row>
    <row customHeight="1" r="324" ht="13.5">
      <c s="15" r="A324"/>
      <c s="25" r="B324">
        <v>0.729166666666667</v>
      </c>
      <c s="34" r="C324"/>
      <c s="34" r="D324"/>
      <c s="7" r="E324"/>
      <c s="7" r="F324"/>
      <c s="27" r="G324"/>
      <c s="27" r="H324"/>
      <c s="43" r="I324"/>
      <c s="43" r="J324"/>
      <c s="34" r="K324"/>
      <c s="34" r="L324"/>
      <c s="7" r="M324"/>
      <c s="7" r="N324"/>
      <c s="27" r="O324"/>
      <c s="27" r="P324"/>
      <c s="7" r="Q324"/>
      <c s="7" r="R324"/>
      <c s="34" r="S324"/>
      <c s="34" r="T324"/>
      <c s="7" r="U324"/>
      <c s="7" r="V324"/>
      <c s="12" r="W324"/>
      <c s="27" r="X324"/>
      <c s="72" r="Y324"/>
      <c s="72" r="Z324"/>
      <c s="12" r="AA324"/>
      <c t="s" s="43" r="AB324">
        <v>28</v>
      </c>
      <c t="s" s="43" r="AC324">
        <v>28</v>
      </c>
      <c s="72" r="AD324"/>
    </row>
    <row r="325">
      <c s="15" r="A325"/>
      <c s="25" r="B325">
        <v>0.75</v>
      </c>
      <c s="34" r="C325"/>
      <c s="34" r="D325"/>
      <c s="7" r="E325"/>
      <c s="7" r="F325"/>
      <c s="27" r="G325"/>
      <c s="27" r="H325"/>
      <c s="43" r="I325"/>
      <c s="43" r="J325"/>
      <c s="34" r="K325"/>
      <c s="34" r="L325"/>
      <c s="7" r="M325"/>
      <c s="7" r="N325"/>
      <c s="27" r="O325"/>
      <c s="43" r="P325"/>
      <c s="7" r="Q325"/>
      <c s="7" r="R325"/>
      <c s="34" r="S325"/>
      <c s="34" r="T325"/>
      <c s="7" r="U325"/>
      <c s="7" r="V325"/>
      <c s="12" r="W325"/>
      <c s="27" r="X325"/>
      <c s="72" r="Y325"/>
      <c s="72" r="Z325"/>
      <c s="12" r="AA325"/>
      <c s="12" r="AB325"/>
      <c s="72" r="AC325"/>
      <c s="72" r="AD325"/>
    </row>
    <row customHeight="1" r="326" ht="13.5">
      <c s="15" r="A326"/>
      <c s="25" r="B326">
        <v>0.770833333333333</v>
      </c>
      <c s="34" r="C326"/>
      <c s="34" r="D326"/>
      <c s="7" r="E326"/>
      <c s="7" r="F326"/>
      <c s="27" r="G326"/>
      <c s="27" r="H326"/>
      <c s="43" r="I326"/>
      <c s="43" r="J326"/>
      <c s="34" r="K326"/>
      <c s="34" r="L326"/>
      <c s="7" r="M326"/>
      <c s="7" r="N326"/>
      <c s="27" r="O326"/>
      <c s="43" r="P326"/>
      <c s="7" r="Q326"/>
      <c s="7" r="R326"/>
      <c s="34" r="S326"/>
      <c s="34" r="T326"/>
      <c s="7" r="U326"/>
      <c s="7" r="V326"/>
      <c s="12" r="W326"/>
      <c s="27" r="X326"/>
      <c s="72" r="Y326"/>
      <c s="72" r="Z326"/>
      <c s="12" r="AA326"/>
      <c s="12" r="AB326"/>
      <c s="72" r="AC326"/>
      <c s="72" r="AD326"/>
    </row>
    <row r="327">
      <c s="15" r="A327"/>
      <c s="25" r="B327">
        <v>0.791666666666667</v>
      </c>
      <c s="12" r="C327"/>
      <c s="12" r="D327"/>
      <c s="72" r="E327"/>
      <c s="72" r="F327"/>
      <c s="12" r="G327"/>
      <c s="12" r="H327"/>
      <c s="72" r="I327"/>
      <c s="72" r="J327"/>
      <c s="12" r="K327"/>
      <c s="12" r="L327"/>
      <c s="72" r="M327"/>
      <c s="72" r="N327"/>
      <c s="12" r="O327"/>
      <c s="12" r="P327"/>
      <c s="72" r="Q327"/>
      <c s="72" r="R327"/>
      <c s="12" r="S327"/>
      <c s="12" r="T327"/>
      <c s="72" r="U327"/>
      <c s="72" r="V327"/>
      <c s="12" r="W327"/>
      <c s="27" r="X327"/>
      <c s="72" r="Y327"/>
      <c s="72" r="Z327"/>
      <c s="12" r="AA327"/>
      <c s="12" r="AB327"/>
      <c s="72" r="AC327"/>
      <c s="72" r="AD327"/>
    </row>
    <row customHeight="1" r="328" ht="13.5">
      <c s="15" r="A328"/>
      <c s="25" r="B328">
        <v>0.8125</v>
      </c>
      <c s="12" r="C328"/>
      <c s="12" r="D328"/>
      <c s="72" r="E328"/>
      <c s="72" r="F328"/>
      <c s="12" r="G328"/>
      <c s="12" r="H328"/>
      <c s="72" r="I328"/>
      <c s="72" r="J328"/>
      <c s="12" r="K328"/>
      <c s="12" r="L328"/>
      <c s="72" r="M328"/>
      <c s="72" r="N328"/>
      <c s="12" r="O328"/>
      <c s="12" r="P328"/>
      <c s="72" r="Q328"/>
      <c s="72" r="R328"/>
      <c s="12" r="S328"/>
      <c s="12" r="T328"/>
      <c s="72" r="U328"/>
      <c s="72" r="V328"/>
      <c s="12" r="W328"/>
      <c s="12" r="X328"/>
      <c s="72" r="Y328"/>
      <c s="72" r="Z328"/>
      <c s="12" r="AA328"/>
      <c s="12" r="AB328"/>
      <c s="72" r="AC328"/>
      <c s="72" r="AD328"/>
    </row>
    <row r="329">
      <c s="16" r="A329"/>
      <c s="38" r="B329"/>
      <c s="38" r="C329"/>
      <c s="38" r="D329"/>
      <c s="38" r="E329"/>
      <c s="38" r="F329"/>
      <c s="38" r="G329"/>
      <c s="38" r="H329"/>
      <c s="38" r="I329"/>
      <c s="38" r="J329"/>
      <c s="38" r="K329"/>
      <c s="38" r="L329"/>
      <c s="38" r="M329"/>
      <c s="38" r="N329"/>
      <c s="38" r="O329"/>
      <c s="38" r="P329"/>
      <c s="38" r="Q329"/>
      <c s="38" r="R329"/>
      <c s="38" r="S329"/>
      <c s="38" r="T329"/>
      <c s="38" r="U329"/>
      <c s="38" r="V329"/>
      <c s="38" r="W329"/>
      <c s="38" r="X329"/>
      <c s="38" r="Y329"/>
      <c s="38" r="Z329"/>
      <c s="38" r="AA329"/>
      <c s="38" r="AB329"/>
      <c s="38" r="AC329"/>
      <c s="38" r="AD329"/>
    </row>
    <row customHeight="1" r="330" ht="13.5">
      <c t="s" s="29" r="A330">
        <v>14</v>
      </c>
      <c s="64" r="B330">
        <f>+B303+1</f>
        <v>21</v>
      </c>
      <c s="32" r="C330">
        <f>+AA303+1</f>
        <v>41414</v>
      </c>
      <c s="30" r="D330"/>
      <c s="30" r="E330"/>
      <c s="54" r="F330"/>
      <c s="32" r="G330">
        <f>+C330+1</f>
        <v>41415</v>
      </c>
      <c s="30" r="H330"/>
      <c s="30" r="I330"/>
      <c s="54" r="J330"/>
      <c s="32" r="K330">
        <f>+G330+1</f>
        <v>41416</v>
      </c>
      <c s="30" r="L330"/>
      <c s="30" r="M330"/>
      <c s="54" r="N330"/>
      <c s="32" r="O330">
        <f>+K330+1</f>
        <v>41417</v>
      </c>
      <c s="30" r="P330"/>
      <c s="30" r="Q330"/>
      <c s="54" r="R330"/>
      <c s="32" r="S330">
        <f>+O330+1</f>
        <v>41418</v>
      </c>
      <c s="30" r="T330"/>
      <c s="30" r="U330"/>
      <c s="54" r="V330"/>
      <c s="32" r="W330">
        <f>+S330+1</f>
        <v>41419</v>
      </c>
      <c s="30" r="X330"/>
      <c s="30" r="Y330"/>
      <c s="54" r="Z330"/>
      <c s="32" r="AA330">
        <f>+W330+1</f>
        <v>41420</v>
      </c>
      <c s="30" r="AB330"/>
      <c s="30" r="AC330"/>
      <c s="54" r="AD330"/>
    </row>
    <row customHeight="1" r="331" ht="13.5">
      <c s="62" r="A331">
        <f>+B304+1</f>
        <v>41414</v>
      </c>
      <c s="47" r="B331">
        <f>+A331+6</f>
        <v>41420</v>
      </c>
      <c s="30" r="C331"/>
      <c s="30" r="D331"/>
      <c s="30" r="E331"/>
      <c s="54" r="F331"/>
      <c s="30" r="G331"/>
      <c s="30" r="H331"/>
      <c s="30" r="I331"/>
      <c s="54" r="J331"/>
      <c s="30" r="K331"/>
      <c s="30" r="L331"/>
      <c s="30" r="M331"/>
      <c s="54" r="N331"/>
      <c s="30" r="O331"/>
      <c s="30" r="P331"/>
      <c s="30" r="Q331"/>
      <c s="54" r="R331"/>
      <c s="30" r="S331"/>
      <c s="30" r="T331"/>
      <c s="30" r="U331"/>
      <c s="54" r="V331"/>
      <c s="30" r="W331"/>
      <c s="30" r="X331"/>
      <c s="30" r="Y331"/>
      <c s="54" r="Z331"/>
      <c s="30" r="AA331"/>
      <c s="30" r="AB331"/>
      <c s="30" r="AC331"/>
      <c s="54" r="AD331"/>
    </row>
    <row r="332">
      <c s="46" r="A332">
        <f>+A331</f>
        <v>41414</v>
      </c>
      <c s="74" r="B332">
        <v>0.333333333333333</v>
      </c>
      <c s="72" r="C332"/>
      <c s="72" r="D332"/>
      <c s="72" r="E332"/>
      <c s="72" r="F332"/>
      <c s="72" r="G332"/>
      <c s="72" r="H332"/>
      <c s="72" r="I332"/>
      <c s="72" r="J332"/>
      <c s="72" r="K332"/>
      <c s="72" r="L332"/>
      <c s="72" r="M332"/>
      <c s="72" r="N332"/>
      <c s="72" r="O332"/>
      <c s="72" r="P332"/>
      <c s="72" r="Q332"/>
      <c s="72" r="R332"/>
      <c s="72" r="S332"/>
      <c s="72" r="T332"/>
      <c s="72" r="U332"/>
      <c s="72" r="V332"/>
      <c s="51" r="W332"/>
      <c s="51" r="X332"/>
      <c s="51" r="Y332"/>
      <c s="51" r="Z332"/>
      <c s="51" r="AA332"/>
      <c s="51" r="AB332"/>
      <c s="51" r="AC332"/>
      <c s="51" r="AD332"/>
    </row>
    <row customHeight="1" r="333" ht="13.5">
      <c s="22" r="A333"/>
      <c s="74" r="B333">
        <v>0.354166666666667</v>
      </c>
      <c s="12" r="C333"/>
      <c s="12" r="D333"/>
      <c s="72" r="E333"/>
      <c s="72" r="F333"/>
      <c s="12" r="G333"/>
      <c s="12" r="H333"/>
      <c s="72" r="I333"/>
      <c s="72" r="J333"/>
      <c s="12" r="K333"/>
      <c s="12" r="L333"/>
      <c s="72" r="M333"/>
      <c s="72" r="N333"/>
      <c s="12" r="O333"/>
      <c s="12" r="P333"/>
      <c s="72" r="Q333"/>
      <c s="72" r="R333"/>
      <c s="12" r="S333"/>
      <c s="12" r="T333"/>
      <c s="72" r="U333"/>
      <c s="72" r="V333"/>
      <c s="3" r="W333"/>
      <c s="3" r="X333"/>
      <c s="51" r="Y333"/>
      <c s="51" r="Z333"/>
      <c s="3" r="AA333"/>
      <c s="3" r="AB333"/>
      <c s="3" r="AC333"/>
      <c s="51" r="AD333"/>
    </row>
    <row customHeight="1" r="334" ht="13.5">
      <c s="22" r="A334"/>
      <c s="74" r="B334">
        <v>0.375</v>
      </c>
      <c s="12" r="C334"/>
      <c s="12" r="D334"/>
      <c s="72" r="E334"/>
      <c s="72" r="F334"/>
      <c s="12" r="G334"/>
      <c s="12" r="H334"/>
      <c s="72" r="I334"/>
      <c s="72" r="J334"/>
      <c s="12" r="K334"/>
      <c s="12" r="L334"/>
      <c s="72" r="M334"/>
      <c s="72" r="N334"/>
      <c s="12" r="O334"/>
      <c s="12" r="P334"/>
      <c s="72" r="Q334"/>
      <c s="72" r="R334"/>
      <c s="12" r="S334"/>
      <c s="12" r="T334"/>
      <c s="72" r="U334"/>
      <c s="72" r="V334"/>
      <c t="s" s="3" r="W334">
        <v>15</v>
      </c>
      <c t="s" s="51" r="X334">
        <v>16</v>
      </c>
      <c t="s" s="51" r="Y334">
        <v>16</v>
      </c>
      <c t="s" s="51" r="Z334">
        <v>29</v>
      </c>
      <c t="s" s="3" r="AA334">
        <v>30</v>
      </c>
      <c t="s" s="3" r="AB334">
        <v>31</v>
      </c>
      <c t="s" s="3" r="AC334">
        <v>28</v>
      </c>
      <c s="51" r="AD334"/>
    </row>
    <row customHeight="1" r="335" ht="13.5">
      <c s="22" r="A335"/>
      <c s="74" r="B335">
        <v>0.395833333333333</v>
      </c>
      <c s="12" r="C335"/>
      <c s="12" r="D335"/>
      <c s="72" r="E335"/>
      <c s="72" r="F335"/>
      <c s="12" r="G335"/>
      <c s="12" r="H335"/>
      <c s="72" r="I335"/>
      <c s="72" r="J335"/>
      <c s="12" r="K335"/>
      <c s="12" r="L335"/>
      <c s="72" r="M335"/>
      <c s="72" r="N335"/>
      <c s="12" r="O335"/>
      <c s="12" r="P335"/>
      <c s="72" r="Q335"/>
      <c s="72" r="R335"/>
      <c s="12" r="S335"/>
      <c s="12" r="T335"/>
      <c s="72" r="U335"/>
      <c s="72" r="V335"/>
      <c s="3" r="W335"/>
      <c s="51" r="X335"/>
      <c s="51" r="Y335"/>
      <c s="51" r="Z335"/>
      <c s="3" r="AA335"/>
      <c s="3" r="AB335"/>
      <c s="3" r="AC335"/>
      <c s="51" r="AD335"/>
    </row>
    <row r="336">
      <c s="22" r="A336"/>
      <c s="74" r="B336">
        <v>0.416666666666667</v>
      </c>
      <c s="12" r="C336"/>
      <c s="12" r="D336"/>
      <c s="72" r="E336"/>
      <c s="72" r="F336"/>
      <c s="12" r="G336"/>
      <c s="12" r="H336"/>
      <c s="72" r="I336"/>
      <c s="72" r="J336"/>
      <c s="12" r="K336"/>
      <c s="12" r="L336"/>
      <c s="72" r="M336"/>
      <c s="72" r="N336"/>
      <c s="12" r="O336"/>
      <c s="12" r="P336"/>
      <c s="72" r="Q336"/>
      <c s="72" r="R336"/>
      <c s="12" r="S336"/>
      <c s="12" r="T336"/>
      <c s="72" r="U336"/>
      <c s="72" r="V336"/>
      <c t="s" s="3" r="W336">
        <v>15</v>
      </c>
      <c t="s" s="51" r="X336">
        <v>16</v>
      </c>
      <c t="s" s="51" r="Y336">
        <v>16</v>
      </c>
      <c t="s" s="51" r="Z336">
        <v>29</v>
      </c>
      <c t="s" s="3" r="AA336">
        <v>30</v>
      </c>
      <c t="s" s="3" r="AB336">
        <v>31</v>
      </c>
      <c t="s" s="3" r="AC336">
        <v>28</v>
      </c>
      <c s="51" r="AD336"/>
    </row>
    <row customHeight="1" r="337" ht="13.5">
      <c s="22" r="A337"/>
      <c s="74" r="B337">
        <v>0.4375</v>
      </c>
      <c s="12" r="C337"/>
      <c s="12" r="D337"/>
      <c s="72" r="E337"/>
      <c s="72" r="F337"/>
      <c s="12" r="G337"/>
      <c s="12" r="H337"/>
      <c s="72" r="I337"/>
      <c s="72" r="J337"/>
      <c s="12" r="K337"/>
      <c s="12" r="L337"/>
      <c s="72" r="M337"/>
      <c s="72" r="N337"/>
      <c s="12" r="O337"/>
      <c s="12" r="P337"/>
      <c s="72" r="Q337"/>
      <c s="72" r="R337"/>
      <c s="12" r="S337"/>
      <c s="12" r="T337"/>
      <c s="72" r="U337"/>
      <c s="72" r="V337"/>
      <c s="3" r="W337"/>
      <c s="51" r="X337"/>
      <c s="51" r="Y337"/>
      <c s="51" r="Z337"/>
      <c s="3" r="AA337"/>
      <c s="3" r="AB337"/>
      <c s="51" r="AC337"/>
      <c s="51" r="AD337"/>
    </row>
    <row r="338">
      <c s="22" r="A338"/>
      <c s="74" r="B338">
        <v>0.458333333333333</v>
      </c>
      <c s="12" r="C338"/>
      <c s="12" r="D338"/>
      <c s="72" r="E338"/>
      <c s="72" r="F338"/>
      <c s="12" r="G338"/>
      <c s="12" r="H338"/>
      <c s="72" r="I338"/>
      <c s="72" r="J338"/>
      <c s="12" r="K338"/>
      <c s="12" r="L338"/>
      <c s="72" r="M338"/>
      <c s="72" r="N338"/>
      <c s="12" r="O338"/>
      <c s="12" r="P338"/>
      <c s="72" r="Q338"/>
      <c s="72" r="R338"/>
      <c s="12" r="S338"/>
      <c s="12" r="T338"/>
      <c s="72" r="U338"/>
      <c s="72" r="V338"/>
      <c t="s" s="3" r="W338">
        <v>15</v>
      </c>
      <c t="s" s="51" r="X338">
        <v>16</v>
      </c>
      <c t="s" s="51" r="Y338">
        <v>16</v>
      </c>
      <c t="s" s="51" r="Z338">
        <v>29</v>
      </c>
      <c t="s" s="3" r="AA338">
        <v>30</v>
      </c>
      <c t="s" s="3" r="AB338">
        <v>31</v>
      </c>
      <c t="s" s="3" r="AC338">
        <v>28</v>
      </c>
      <c s="51" r="AD338"/>
    </row>
    <row customHeight="1" r="339" ht="13.5">
      <c s="22" r="A339"/>
      <c s="74" r="B339">
        <v>0.479166666666667</v>
      </c>
      <c s="12" r="C339"/>
      <c s="12" r="D339"/>
      <c s="72" r="E339"/>
      <c s="72" r="F339"/>
      <c s="12" r="G339"/>
      <c s="12" r="H339"/>
      <c s="72" r="I339"/>
      <c s="72" r="J339"/>
      <c s="12" r="K339"/>
      <c s="12" r="L339"/>
      <c s="72" r="M339"/>
      <c s="72" r="N339"/>
      <c s="12" r="O339"/>
      <c s="12" r="P339"/>
      <c s="72" r="Q339"/>
      <c s="72" r="R339"/>
      <c s="12" r="S339"/>
      <c s="12" r="T339"/>
      <c s="72" r="U339"/>
      <c s="72" r="V339"/>
      <c s="3" r="W339"/>
      <c s="51" r="X339"/>
      <c s="51" r="Y339"/>
      <c s="51" r="Z339"/>
      <c s="3" r="AA339"/>
      <c s="3" r="AB339"/>
      <c s="51" r="AC339"/>
      <c s="51" r="AD339"/>
    </row>
    <row customHeight="1" r="340" ht="13.5">
      <c s="22" r="A340"/>
      <c s="74" r="B340">
        <v>0.5</v>
      </c>
      <c s="12" r="C340"/>
      <c s="12" r="D340"/>
      <c s="12" r="E340"/>
      <c s="72" r="F340"/>
      <c s="12" r="G340"/>
      <c s="12" r="H340"/>
      <c s="12" r="I340"/>
      <c s="72" r="J340"/>
      <c s="12" r="K340"/>
      <c s="12" r="L340"/>
      <c s="12" r="M340"/>
      <c s="72" r="N340"/>
      <c s="12" r="O340"/>
      <c s="12" r="P340"/>
      <c s="12" r="Q340"/>
      <c s="72" r="R340"/>
      <c s="12" r="S340"/>
      <c s="12" r="T340"/>
      <c s="12" r="U340"/>
      <c s="72" r="V340"/>
      <c t="s" s="3" r="W340">
        <v>15</v>
      </c>
      <c t="s" s="51" r="X340">
        <v>16</v>
      </c>
      <c t="s" s="51" r="Y340">
        <v>16</v>
      </c>
      <c t="s" s="51" r="Z340">
        <v>29</v>
      </c>
      <c t="s" s="3" r="AA340">
        <v>30</v>
      </c>
      <c t="s" s="3" r="AB340">
        <v>31</v>
      </c>
      <c t="s" s="3" r="AC340">
        <v>28</v>
      </c>
      <c s="51" r="AD340"/>
    </row>
    <row customHeight="1" r="341" ht="13.5">
      <c s="22" r="A341"/>
      <c s="74" r="B341">
        <v>0.520833333333333</v>
      </c>
      <c s="12" r="C341"/>
      <c s="12" r="D341"/>
      <c s="72" r="E341"/>
      <c s="72" r="F341"/>
      <c s="12" r="G341"/>
      <c s="12" r="H341"/>
      <c s="72" r="I341"/>
      <c s="72" r="J341"/>
      <c s="12" r="K341"/>
      <c s="12" r="L341"/>
      <c s="72" r="M341"/>
      <c s="72" r="N341"/>
      <c s="12" r="O341"/>
      <c s="12" r="P341"/>
      <c s="72" r="Q341"/>
      <c s="72" r="R341"/>
      <c s="12" r="S341"/>
      <c s="12" r="T341"/>
      <c s="72" r="U341"/>
      <c s="72" r="V341"/>
      <c s="3" r="W341"/>
      <c s="51" r="X341"/>
      <c s="51" r="Y341"/>
      <c s="51" r="Z341"/>
      <c s="3" r="AA341"/>
      <c s="3" r="AB341"/>
      <c s="51" r="AC341"/>
      <c s="51" r="AD341"/>
    </row>
    <row r="342">
      <c s="22" r="A342"/>
      <c s="74" r="B342">
        <v>0.541666666666667</v>
      </c>
      <c s="12" r="C342"/>
      <c s="12" r="D342"/>
      <c s="72" r="E342"/>
      <c s="72" r="F342"/>
      <c s="12" r="G342"/>
      <c s="12" r="H342"/>
      <c s="72" r="I342"/>
      <c s="72" r="J342"/>
      <c s="12" r="K342"/>
      <c s="12" r="L342"/>
      <c s="72" r="M342"/>
      <c s="72" r="N342"/>
      <c s="12" r="O342"/>
      <c s="12" r="P342"/>
      <c s="72" r="Q342"/>
      <c s="72" r="R342"/>
      <c s="12" r="S342"/>
      <c s="12" r="T342"/>
      <c s="72" r="U342"/>
      <c s="72" r="V342"/>
      <c t="s" s="3" r="W342">
        <v>15</v>
      </c>
      <c t="s" s="51" r="X342">
        <v>16</v>
      </c>
      <c t="s" s="51" r="Y342">
        <v>16</v>
      </c>
      <c t="s" s="51" r="Z342">
        <v>29</v>
      </c>
      <c t="s" s="3" r="AA342">
        <v>30</v>
      </c>
      <c t="s" s="3" r="AB342">
        <v>31</v>
      </c>
      <c t="s" s="3" r="AC342">
        <v>28</v>
      </c>
      <c s="51" r="AD342"/>
    </row>
    <row customHeight="1" r="343" ht="13.5">
      <c s="22" r="A343"/>
      <c s="74" r="B343">
        <v>0.5625</v>
      </c>
      <c s="12" r="C343"/>
      <c s="12" r="D343"/>
      <c s="72" r="E343"/>
      <c s="72" r="F343"/>
      <c s="12" r="G343"/>
      <c s="12" r="H343"/>
      <c s="72" r="I343"/>
      <c s="72" r="J343"/>
      <c s="12" r="K343"/>
      <c s="12" r="L343"/>
      <c s="72" r="M343"/>
      <c s="72" r="N343"/>
      <c s="12" r="O343"/>
      <c s="12" r="P343"/>
      <c s="72" r="Q343"/>
      <c s="72" r="R343"/>
      <c s="12" r="S343"/>
      <c s="12" r="T343"/>
      <c s="72" r="U343"/>
      <c s="72" r="V343"/>
      <c s="3" r="W343"/>
      <c s="51" r="X343"/>
      <c s="51" r="Y343"/>
      <c s="51" r="Z343"/>
      <c s="3" r="AA343"/>
      <c s="3" r="AB343"/>
      <c s="51" r="AC343"/>
      <c s="51" r="AD343"/>
    </row>
    <row r="344">
      <c s="22" r="A344"/>
      <c s="74" r="B344">
        <v>0.583333333333333</v>
      </c>
      <c s="12" r="C344"/>
      <c s="12" r="D344"/>
      <c s="72" r="E344"/>
      <c s="72" r="F344"/>
      <c s="12" r="G344"/>
      <c s="12" r="H344"/>
      <c s="72" r="I344"/>
      <c s="72" r="J344"/>
      <c s="12" r="K344"/>
      <c s="12" r="L344"/>
      <c s="72" r="M344"/>
      <c s="72" r="N344"/>
      <c s="12" r="O344"/>
      <c s="12" r="P344"/>
      <c s="72" r="Q344"/>
      <c s="72" r="R344"/>
      <c s="12" r="S344"/>
      <c s="12" r="T344"/>
      <c s="72" r="U344"/>
      <c s="72" r="V344"/>
      <c t="s" s="3" r="W344">
        <v>15</v>
      </c>
      <c t="s" s="51" r="X344">
        <v>16</v>
      </c>
      <c t="s" s="51" r="Y344">
        <v>16</v>
      </c>
      <c t="s" s="51" r="Z344">
        <v>29</v>
      </c>
      <c t="s" s="3" r="AA344">
        <v>30</v>
      </c>
      <c t="s" s="3" r="AB344">
        <v>31</v>
      </c>
      <c t="s" s="3" r="AC344">
        <v>28</v>
      </c>
      <c s="51" r="AD344"/>
    </row>
    <row customHeight="1" r="345" ht="13.5">
      <c s="22" r="A345"/>
      <c s="74" r="B345">
        <v>0.604166666666667</v>
      </c>
      <c s="12" r="C345"/>
      <c s="12" r="D345"/>
      <c s="72" r="E345"/>
      <c s="72" r="F345"/>
      <c s="12" r="G345"/>
      <c s="12" r="H345"/>
      <c s="72" r="I345"/>
      <c s="72" r="J345"/>
      <c s="12" r="K345"/>
      <c s="12" r="L345"/>
      <c s="72" r="M345"/>
      <c s="72" r="N345"/>
      <c s="12" r="O345"/>
      <c s="12" r="P345"/>
      <c s="72" r="Q345"/>
      <c s="72" r="R345"/>
      <c s="12" r="S345"/>
      <c s="12" r="T345"/>
      <c s="72" r="U345"/>
      <c s="72" r="V345"/>
      <c s="3" r="W345"/>
      <c s="51" r="X345"/>
      <c s="51" r="Y345"/>
      <c s="51" r="Z345"/>
      <c s="3" r="AA345"/>
      <c s="3" r="AB345"/>
      <c s="51" r="AC345"/>
      <c s="51" r="AD345"/>
    </row>
    <row r="346">
      <c s="22" r="A346"/>
      <c s="74" r="B346">
        <v>0.625</v>
      </c>
      <c s="12" r="C346"/>
      <c s="12" r="D346"/>
      <c s="72" r="E346"/>
      <c s="72" r="F346"/>
      <c s="12" r="G346"/>
      <c s="12" r="H346"/>
      <c s="72" r="I346"/>
      <c s="72" r="J346"/>
      <c s="12" r="K346"/>
      <c s="12" r="L346"/>
      <c s="72" r="M346"/>
      <c s="72" r="N346"/>
      <c s="12" r="O346"/>
      <c s="12" r="P346"/>
      <c s="72" r="Q346"/>
      <c s="72" r="R346"/>
      <c s="12" r="S346"/>
      <c s="12" r="T346"/>
      <c s="72" r="U346"/>
      <c s="72" r="V346"/>
      <c t="s" s="3" r="W346">
        <v>15</v>
      </c>
      <c t="s" s="51" r="X346">
        <v>16</v>
      </c>
      <c t="s" s="51" r="Y346">
        <v>16</v>
      </c>
      <c t="s" s="51" r="Z346">
        <v>29</v>
      </c>
      <c t="s" s="3" r="AA346">
        <v>30</v>
      </c>
      <c t="s" s="3" r="AB346">
        <v>31</v>
      </c>
      <c t="s" s="3" r="AC346">
        <v>28</v>
      </c>
      <c s="51" r="AD346"/>
    </row>
    <row customHeight="1" r="347" ht="13.5">
      <c s="22" r="A347"/>
      <c s="74" r="B347">
        <v>0.645833333333333</v>
      </c>
      <c s="12" r="C347"/>
      <c s="12" r="D347"/>
      <c s="72" r="E347"/>
      <c s="72" r="F347"/>
      <c s="12" r="G347"/>
      <c s="12" r="H347"/>
      <c s="72" r="I347"/>
      <c s="72" r="J347"/>
      <c s="12" r="K347"/>
      <c s="12" r="L347"/>
      <c s="72" r="M347"/>
      <c s="72" r="N347"/>
      <c s="12" r="O347"/>
      <c s="12" r="P347"/>
      <c s="72" r="Q347"/>
      <c s="72" r="R347"/>
      <c s="12" r="S347"/>
      <c s="12" r="T347"/>
      <c s="72" r="U347"/>
      <c s="72" r="V347"/>
      <c s="3" r="W347"/>
      <c s="51" r="X347"/>
      <c s="51" r="Y347"/>
      <c s="51" r="Z347"/>
      <c s="3" r="AA347"/>
      <c s="3" r="AB347"/>
      <c s="51" r="AC347"/>
      <c s="51" r="AD347"/>
    </row>
    <row r="348">
      <c s="22" r="A348"/>
      <c s="25" r="B348">
        <v>0.666666666666667</v>
      </c>
      <c s="34" r="C348"/>
      <c s="34" r="D348"/>
      <c s="7" r="E348"/>
      <c s="7" r="F348"/>
      <c s="27" r="G348"/>
      <c s="27" r="H348"/>
      <c s="43" r="I348"/>
      <c s="43" r="J348"/>
      <c s="34" r="K348"/>
      <c s="34" r="L348"/>
      <c s="7" r="M348"/>
      <c s="7" r="N348"/>
      <c s="27" r="O348"/>
      <c s="27" r="P348"/>
      <c s="7" r="Q348"/>
      <c s="7" r="R348"/>
      <c s="34" r="S348"/>
      <c s="34" r="T348"/>
      <c s="7" r="U348"/>
      <c s="7" r="V348"/>
      <c t="s" s="3" r="W348">
        <v>15</v>
      </c>
      <c t="s" s="51" r="X348">
        <v>16</v>
      </c>
      <c t="s" s="51" r="Y348">
        <v>16</v>
      </c>
      <c t="s" s="51" r="Z348">
        <v>29</v>
      </c>
      <c t="s" s="3" r="AA348">
        <v>30</v>
      </c>
      <c t="s" s="3" r="AB348">
        <v>31</v>
      </c>
      <c t="s" s="3" r="AC348">
        <v>28</v>
      </c>
      <c s="51" r="AD348"/>
    </row>
    <row customHeight="1" r="349" ht="13.5">
      <c s="22" r="A349"/>
      <c s="25" r="B349">
        <v>0.6875</v>
      </c>
      <c s="34" r="C349"/>
      <c s="34" r="D349"/>
      <c s="7" r="E349"/>
      <c s="7" r="F349"/>
      <c s="27" r="G349"/>
      <c s="27" r="H349"/>
      <c s="43" r="I349"/>
      <c s="43" r="J349"/>
      <c s="34" r="K349"/>
      <c s="34" r="L349"/>
      <c s="7" r="M349"/>
      <c s="7" r="N349"/>
      <c s="27" r="O349"/>
      <c s="27" r="P349"/>
      <c s="7" r="Q349"/>
      <c s="7" r="R349"/>
      <c s="34" r="S349"/>
      <c s="34" r="T349"/>
      <c s="7" r="U349"/>
      <c s="7" r="V349"/>
      <c s="3" r="W349"/>
      <c s="51" r="X349"/>
      <c s="51" r="Y349"/>
      <c s="51" r="Z349"/>
      <c s="3" r="AA349"/>
      <c s="3" r="AB349"/>
      <c s="51" r="AC349"/>
      <c s="51" r="AD349"/>
    </row>
    <row r="350">
      <c s="22" r="A350"/>
      <c s="25" r="B350">
        <v>0.708333333333333</v>
      </c>
      <c s="34" r="C350"/>
      <c s="34" r="D350"/>
      <c s="7" r="E350"/>
      <c s="7" r="F350"/>
      <c s="27" r="G350"/>
      <c s="27" r="H350"/>
      <c s="43" r="I350"/>
      <c s="43" r="J350"/>
      <c s="34" r="K350"/>
      <c s="34" r="L350"/>
      <c s="7" r="M350"/>
      <c s="7" r="N350"/>
      <c s="27" r="O350"/>
      <c s="27" r="P350"/>
      <c s="7" r="Q350"/>
      <c s="7" r="R350"/>
      <c s="34" r="S350"/>
      <c s="34" r="T350"/>
      <c s="7" r="U350"/>
      <c s="7" r="V350"/>
      <c t="s" s="3" r="W350">
        <v>15</v>
      </c>
      <c t="s" s="51" r="X350">
        <v>16</v>
      </c>
      <c t="s" s="51" r="Y350">
        <v>16</v>
      </c>
      <c t="s" s="51" r="Z350">
        <v>29</v>
      </c>
      <c t="s" s="3" r="AA350">
        <v>30</v>
      </c>
      <c t="s" s="3" r="AB350">
        <v>31</v>
      </c>
      <c t="s" s="3" r="AC350">
        <v>28</v>
      </c>
      <c s="51" r="AD350"/>
    </row>
    <row customHeight="1" r="351" ht="13.5">
      <c s="22" r="A351"/>
      <c s="25" r="B351">
        <v>0.729166666666667</v>
      </c>
      <c s="34" r="C351"/>
      <c s="34" r="D351"/>
      <c s="7" r="E351"/>
      <c s="7" r="F351"/>
      <c s="27" r="G351"/>
      <c s="27" r="H351"/>
      <c s="43" r="I351"/>
      <c s="43" r="J351"/>
      <c s="34" r="K351"/>
      <c s="34" r="L351"/>
      <c s="7" r="M351"/>
      <c s="7" r="N351"/>
      <c s="27" r="O351"/>
      <c s="27" r="P351"/>
      <c s="7" r="Q351"/>
      <c s="7" r="R351"/>
      <c s="34" r="S351"/>
      <c s="34" r="T351"/>
      <c s="7" r="U351"/>
      <c s="7" r="V351"/>
      <c s="51" r="W351"/>
      <c s="3" r="X351"/>
      <c s="51" r="Y351"/>
      <c s="51" r="Z351"/>
      <c s="3" r="AA351"/>
      <c s="3" r="AB351"/>
      <c s="51" r="AC351"/>
      <c s="51" r="AD351"/>
    </row>
    <row r="352">
      <c s="22" r="A352"/>
      <c s="25" r="B352">
        <v>0.75</v>
      </c>
      <c s="34" r="C352"/>
      <c s="34" r="D352"/>
      <c s="7" r="E352"/>
      <c s="7" r="F352"/>
      <c s="27" r="G352"/>
      <c s="27" r="H352"/>
      <c s="43" r="I352"/>
      <c s="43" r="J352"/>
      <c s="34" r="K352"/>
      <c s="34" r="L352"/>
      <c s="7" r="M352"/>
      <c s="7" r="N352"/>
      <c s="27" r="O352"/>
      <c s="43" r="P352"/>
      <c s="7" r="Q352"/>
      <c s="7" r="R352"/>
      <c s="34" r="S352"/>
      <c s="34" r="T352"/>
      <c s="7" r="U352"/>
      <c s="7" r="V352"/>
      <c t="s" s="3" r="W352">
        <v>15</v>
      </c>
      <c t="s" s="51" r="X352">
        <v>16</v>
      </c>
      <c t="s" s="51" r="Y352">
        <v>16</v>
      </c>
      <c t="s" s="51" r="Z352">
        <v>29</v>
      </c>
      <c t="s" s="3" r="AA352">
        <v>30</v>
      </c>
      <c t="s" s="3" r="AB352">
        <v>31</v>
      </c>
      <c t="s" s="3" r="AC352">
        <v>28</v>
      </c>
      <c s="51" r="AD352"/>
    </row>
    <row customHeight="1" r="353" ht="13.5">
      <c s="22" r="A353"/>
      <c s="25" r="B353">
        <v>0.770833333333333</v>
      </c>
      <c s="34" r="C353"/>
      <c s="34" r="D353"/>
      <c s="7" r="E353"/>
      <c s="7" r="F353"/>
      <c s="27" r="G353"/>
      <c s="27" r="H353"/>
      <c s="43" r="I353"/>
      <c s="43" r="J353"/>
      <c s="34" r="K353"/>
      <c s="34" r="L353"/>
      <c s="7" r="M353"/>
      <c s="7" r="N353"/>
      <c s="27" r="O353"/>
      <c s="43" r="P353"/>
      <c s="7" r="Q353"/>
      <c s="7" r="R353"/>
      <c s="34" r="S353"/>
      <c s="34" r="T353"/>
      <c s="7" r="U353"/>
      <c s="7" r="V353"/>
      <c s="51" r="W353"/>
      <c s="3" r="X353"/>
      <c s="51" r="Y353"/>
      <c s="51" r="Z353"/>
      <c s="3" r="AA353"/>
      <c s="3" r="AB353"/>
      <c s="51" r="AC353"/>
      <c s="51" r="AD353"/>
    </row>
    <row r="354">
      <c s="22" r="A354"/>
      <c s="25" r="B354">
        <v>0.791666666666667</v>
      </c>
      <c s="12" r="C354"/>
      <c s="12" r="D354"/>
      <c s="72" r="E354"/>
      <c s="72" r="F354"/>
      <c s="12" r="G354"/>
      <c s="12" r="H354"/>
      <c s="72" r="I354"/>
      <c s="72" r="J354"/>
      <c s="12" r="K354"/>
      <c s="12" r="L354"/>
      <c s="72" r="M354"/>
      <c s="72" r="N354"/>
      <c s="12" r="O354"/>
      <c s="12" r="P354"/>
      <c s="72" r="Q354"/>
      <c s="72" r="R354"/>
      <c s="12" r="S354"/>
      <c s="12" r="T354"/>
      <c s="72" r="U354"/>
      <c s="72" r="V354"/>
      <c t="s" s="3" r="W354">
        <v>15</v>
      </c>
      <c t="s" s="51" r="X354">
        <v>16</v>
      </c>
      <c t="s" s="51" r="Y354">
        <v>16</v>
      </c>
      <c t="s" s="51" r="Z354">
        <v>29</v>
      </c>
      <c t="s" s="3" r="AA354">
        <v>30</v>
      </c>
      <c t="s" s="3" r="AB354">
        <v>31</v>
      </c>
      <c t="s" s="3" r="AC354">
        <v>28</v>
      </c>
      <c s="51" r="AD354"/>
    </row>
    <row customHeight="1" r="355" ht="13.5">
      <c s="22" r="A355"/>
      <c s="25" r="B355">
        <v>0.8125</v>
      </c>
      <c s="12" r="C355"/>
      <c s="12" r="D355"/>
      <c s="72" r="E355"/>
      <c s="72" r="F355"/>
      <c s="12" r="G355"/>
      <c s="12" r="H355"/>
      <c s="72" r="I355"/>
      <c s="72" r="J355"/>
      <c s="12" r="K355"/>
      <c s="12" r="L355"/>
      <c s="72" r="M355"/>
      <c s="72" r="N355"/>
      <c s="12" r="O355"/>
      <c s="12" r="P355"/>
      <c s="72" r="Q355"/>
      <c s="72" r="R355"/>
      <c s="12" r="S355"/>
      <c s="12" r="T355"/>
      <c s="72" r="U355"/>
      <c s="72" r="V355"/>
      <c s="3" r="W355"/>
      <c s="3" r="X355"/>
      <c s="51" r="Y355"/>
      <c s="51" r="Z355"/>
      <c s="3" r="AA355"/>
      <c s="3" r="AB355"/>
      <c s="51" r="AC355"/>
      <c s="51" r="AD355"/>
    </row>
    <row r="356">
      <c s="16" r="A356"/>
      <c s="38" r="B356"/>
      <c s="38" r="C356"/>
      <c s="38" r="D356"/>
      <c s="38" r="E356"/>
      <c s="38" r="F356"/>
      <c s="38" r="G356"/>
      <c s="38" r="H356"/>
      <c s="38" r="I356"/>
      <c s="38" r="J356"/>
      <c s="38" r="K356"/>
      <c s="38" r="L356"/>
      <c s="38" r="M356"/>
      <c s="38" r="N356"/>
      <c s="38" r="O356"/>
      <c s="38" r="P356"/>
      <c s="38" r="Q356"/>
      <c s="38" r="R356"/>
      <c s="38" r="S356"/>
      <c s="38" r="T356"/>
      <c s="38" r="U356"/>
      <c s="38" r="V356"/>
      <c s="38" r="W356"/>
      <c s="38" r="X356"/>
      <c s="38" r="Y356"/>
      <c s="38" r="Z356"/>
      <c s="38" r="AA356"/>
      <c s="38" r="AB356"/>
      <c s="38" r="AC356"/>
      <c s="38" r="AD356"/>
    </row>
    <row customHeight="1" r="357" ht="13.5">
      <c t="s" s="29" r="A357">
        <v>14</v>
      </c>
      <c s="64" r="B357">
        <f>+B330+1</f>
        <v>22</v>
      </c>
      <c s="32" r="C357">
        <f>+AA330+1</f>
        <v>41421</v>
      </c>
      <c s="30" r="D357"/>
      <c s="30" r="E357"/>
      <c s="54" r="F357"/>
      <c s="32" r="G357">
        <f>+C357+1</f>
        <v>41422</v>
      </c>
      <c s="30" r="H357"/>
      <c s="30" r="I357"/>
      <c s="54" r="J357"/>
      <c s="32" r="K357">
        <f>+G357+1</f>
        <v>41423</v>
      </c>
      <c s="30" r="L357"/>
      <c s="30" r="M357"/>
      <c s="54" r="N357"/>
      <c s="32" r="O357">
        <f>+K357+1</f>
        <v>41424</v>
      </c>
      <c s="30" r="P357"/>
      <c s="30" r="Q357"/>
      <c s="54" r="R357"/>
      <c s="32" r="S357">
        <f>+O357+1</f>
        <v>41425</v>
      </c>
      <c s="30" r="T357"/>
      <c s="30" r="U357"/>
      <c s="54" r="V357"/>
      <c s="32" r="W357">
        <f>+S357+1</f>
        <v>41426</v>
      </c>
      <c s="30" r="X357"/>
      <c s="30" r="Y357"/>
      <c s="54" r="Z357"/>
      <c s="32" r="AA357">
        <f>+W357+1</f>
        <v>41427</v>
      </c>
      <c s="30" r="AB357"/>
      <c s="30" r="AC357"/>
      <c s="54" r="AD357"/>
    </row>
    <row customHeight="1" r="358" ht="13.5">
      <c s="62" r="A358">
        <f>+B331+1</f>
        <v>41421</v>
      </c>
      <c s="47" r="B358">
        <f>+A358+6</f>
        <v>41427</v>
      </c>
      <c s="30" r="C358"/>
      <c s="30" r="D358"/>
      <c s="30" r="E358"/>
      <c s="54" r="F358"/>
      <c s="30" r="G358"/>
      <c s="30" r="H358"/>
      <c s="30" r="I358"/>
      <c s="54" r="J358"/>
      <c s="30" r="K358"/>
      <c s="30" r="L358"/>
      <c s="30" r="M358"/>
      <c s="54" r="N358"/>
      <c s="30" r="O358"/>
      <c s="30" r="P358"/>
      <c s="30" r="Q358"/>
      <c s="54" r="R358"/>
      <c s="30" r="S358"/>
      <c s="30" r="T358"/>
      <c s="30" r="U358"/>
      <c s="54" r="V358"/>
      <c s="30" r="W358"/>
      <c s="30" r="X358"/>
      <c s="30" r="Y358"/>
      <c s="54" r="Z358"/>
      <c s="30" r="AA358"/>
      <c s="30" r="AB358"/>
      <c s="30" r="AC358"/>
      <c s="54" r="AD358"/>
    </row>
    <row r="359">
      <c s="61" r="A359">
        <f>+A358</f>
        <v>41421</v>
      </c>
      <c s="74" r="B359">
        <v>0.333333333333333</v>
      </c>
      <c s="72" r="C359"/>
      <c s="72" r="D359"/>
      <c s="72" r="E359"/>
      <c s="72" r="F359"/>
      <c s="72" r="G359"/>
      <c s="72" r="H359"/>
      <c s="72" r="I359"/>
      <c s="72" r="J359"/>
      <c s="72" r="K359"/>
      <c s="72" r="L359"/>
      <c s="72" r="M359"/>
      <c s="72" r="N359"/>
      <c s="72" r="O359"/>
      <c s="72" r="P359"/>
      <c s="72" r="Q359"/>
      <c s="72" r="R359"/>
      <c s="72" r="S359"/>
      <c s="72" r="T359"/>
      <c s="72" r="U359"/>
      <c s="72" r="V359"/>
      <c s="72" r="W359"/>
      <c s="72" r="X359"/>
      <c s="72" r="Y359"/>
      <c s="72" r="Z359"/>
      <c s="72" r="AA359"/>
      <c s="72" r="AB359"/>
      <c s="72" r="AC359"/>
      <c s="72" r="AD359"/>
    </row>
    <row customHeight="1" r="360" ht="13.5">
      <c s="15" r="A360"/>
      <c s="74" r="B360">
        <v>0.354166666666667</v>
      </c>
      <c s="12" r="C360"/>
      <c s="12" r="D360"/>
      <c s="72" r="E360"/>
      <c s="72" r="F360"/>
      <c s="12" r="G360"/>
      <c s="12" r="H360"/>
      <c s="72" r="I360"/>
      <c s="72" r="J360"/>
      <c s="12" r="K360"/>
      <c s="12" r="L360"/>
      <c s="72" r="M360"/>
      <c s="72" r="N360"/>
      <c s="12" r="O360"/>
      <c s="12" r="P360"/>
      <c s="72" r="Q360"/>
      <c s="72" r="R360"/>
      <c s="12" r="S360"/>
      <c s="12" r="T360"/>
      <c s="72" r="U360"/>
      <c s="72" r="V360"/>
      <c s="12" r="W360"/>
      <c s="12" r="X360"/>
      <c s="72" r="Y360"/>
      <c s="72" r="Z360"/>
      <c s="12" r="AA360"/>
      <c s="12" r="AB360"/>
      <c s="72" r="AC360"/>
      <c s="72" r="AD360"/>
    </row>
    <row r="361">
      <c s="15" r="A361"/>
      <c s="74" r="B361">
        <v>0.375</v>
      </c>
      <c s="12" r="C361"/>
      <c s="12" r="D361"/>
      <c s="72" r="E361"/>
      <c s="72" r="F361"/>
      <c s="12" r="G361"/>
      <c s="12" r="H361"/>
      <c s="72" r="I361"/>
      <c s="72" r="J361"/>
      <c s="12" r="K361"/>
      <c s="12" r="L361"/>
      <c s="72" r="M361"/>
      <c s="72" r="N361"/>
      <c s="12" r="O361"/>
      <c s="12" r="P361"/>
      <c s="72" r="Q361"/>
      <c s="72" r="R361"/>
      <c s="12" r="S361"/>
      <c s="12" r="T361"/>
      <c s="72" r="U361"/>
      <c s="72" r="V361"/>
      <c s="12" r="W361"/>
      <c t="s" s="7" r="X361">
        <v>27</v>
      </c>
      <c t="s" s="7" r="Y361">
        <v>27</v>
      </c>
      <c s="72" r="Z361"/>
      <c s="12" r="AA361"/>
      <c s="12" r="AB361"/>
      <c s="72" r="AC361"/>
      <c s="72" r="AD361"/>
    </row>
    <row customHeight="1" r="362" ht="13.5">
      <c s="15" r="A362"/>
      <c s="74" r="B362">
        <v>0.395833333333333</v>
      </c>
      <c s="12" r="C362"/>
      <c s="12" r="D362"/>
      <c s="72" r="E362"/>
      <c s="72" r="F362"/>
      <c s="12" r="G362"/>
      <c s="12" r="H362"/>
      <c s="72" r="I362"/>
      <c s="72" r="J362"/>
      <c s="12" r="K362"/>
      <c s="12" r="L362"/>
      <c s="72" r="M362"/>
      <c s="72" r="N362"/>
      <c s="12" r="O362"/>
      <c s="12" r="P362"/>
      <c s="72" r="Q362"/>
      <c s="72" r="R362"/>
      <c s="12" r="S362"/>
      <c s="12" r="T362"/>
      <c s="72" r="U362"/>
      <c s="72" r="V362"/>
      <c s="12" r="W362"/>
      <c t="s" s="7" r="X362">
        <v>27</v>
      </c>
      <c t="s" s="7" r="Y362">
        <v>27</v>
      </c>
      <c s="72" r="Z362"/>
      <c s="12" r="AA362"/>
      <c s="12" r="AB362"/>
      <c s="72" r="AC362"/>
      <c s="72" r="AD362"/>
    </row>
    <row r="363">
      <c s="15" r="A363"/>
      <c s="74" r="B363">
        <v>0.416666666666667</v>
      </c>
      <c s="12" r="C363"/>
      <c s="12" r="D363"/>
      <c s="72" r="E363"/>
      <c s="72" r="F363"/>
      <c s="12" r="G363"/>
      <c s="12" r="H363"/>
      <c s="72" r="I363"/>
      <c s="72" r="J363"/>
      <c s="12" r="K363"/>
      <c s="12" r="L363"/>
      <c s="72" r="M363"/>
      <c s="72" r="N363"/>
      <c s="12" r="O363"/>
      <c s="12" r="P363"/>
      <c s="72" r="Q363"/>
      <c s="72" r="R363"/>
      <c s="12" r="S363"/>
      <c s="12" r="T363"/>
      <c s="72" r="U363"/>
      <c s="72" r="V363"/>
      <c s="12" r="W363"/>
      <c t="s" s="7" r="X363">
        <v>27</v>
      </c>
      <c t="s" s="7" r="Y363">
        <v>27</v>
      </c>
      <c s="72" r="Z363"/>
      <c s="12" r="AA363"/>
      <c t="s" s="43" r="AB363">
        <v>28</v>
      </c>
      <c t="s" s="43" r="AC363">
        <v>28</v>
      </c>
      <c s="72" r="AD363"/>
    </row>
    <row customHeight="1" r="364" ht="13.5">
      <c s="15" r="A364"/>
      <c s="74" r="B364">
        <v>0.4375</v>
      </c>
      <c s="12" r="C364"/>
      <c s="12" r="D364"/>
      <c s="72" r="E364"/>
      <c s="72" r="F364"/>
      <c s="12" r="G364"/>
      <c s="12" r="H364"/>
      <c s="72" r="I364"/>
      <c s="72" r="J364"/>
      <c s="12" r="K364"/>
      <c s="12" r="L364"/>
      <c s="72" r="M364"/>
      <c s="72" r="N364"/>
      <c s="12" r="O364"/>
      <c s="12" r="P364"/>
      <c s="72" r="Q364"/>
      <c s="72" r="R364"/>
      <c s="12" r="S364"/>
      <c s="12" r="T364"/>
      <c s="72" r="U364"/>
      <c s="72" r="V364"/>
      <c s="12" r="W364"/>
      <c t="s" s="7" r="X364">
        <v>27</v>
      </c>
      <c t="s" s="7" r="Y364">
        <v>27</v>
      </c>
      <c s="72" r="Z364"/>
      <c s="12" r="AA364"/>
      <c t="s" s="43" r="AB364">
        <v>28</v>
      </c>
      <c t="s" s="43" r="AC364">
        <v>28</v>
      </c>
      <c s="72" r="AD364"/>
    </row>
    <row r="365">
      <c s="15" r="A365"/>
      <c s="74" r="B365">
        <v>0.458333333333333</v>
      </c>
      <c s="12" r="C365"/>
      <c s="12" r="D365"/>
      <c s="72" r="E365"/>
      <c s="72" r="F365"/>
      <c s="12" r="G365"/>
      <c s="12" r="H365"/>
      <c s="72" r="I365"/>
      <c s="72" r="J365"/>
      <c s="12" r="K365"/>
      <c s="12" r="L365"/>
      <c s="72" r="M365"/>
      <c s="72" r="N365"/>
      <c s="12" r="O365"/>
      <c s="12" r="P365"/>
      <c s="72" r="Q365"/>
      <c s="72" r="R365"/>
      <c s="12" r="S365"/>
      <c s="12" r="T365"/>
      <c s="72" r="U365"/>
      <c s="72" r="V365"/>
      <c s="12" r="W365"/>
      <c t="s" s="7" r="X365">
        <v>27</v>
      </c>
      <c t="s" s="7" r="Y365">
        <v>27</v>
      </c>
      <c t="s" s="7" r="Z365">
        <v>27</v>
      </c>
      <c s="12" r="AA365"/>
      <c t="s" s="43" r="AB365">
        <v>28</v>
      </c>
      <c t="s" s="43" r="AC365">
        <v>28</v>
      </c>
      <c s="72" r="AD365"/>
    </row>
    <row customHeight="1" r="366" ht="13.5">
      <c s="15" r="A366"/>
      <c s="74" r="B366">
        <v>0.479166666666667</v>
      </c>
      <c s="12" r="C366"/>
      <c s="12" r="D366"/>
      <c s="72" r="E366"/>
      <c s="72" r="F366"/>
      <c s="12" r="G366"/>
      <c s="12" r="H366"/>
      <c s="72" r="I366"/>
      <c s="72" r="J366"/>
      <c s="12" r="K366"/>
      <c s="12" r="L366"/>
      <c s="72" r="M366"/>
      <c s="72" r="N366"/>
      <c s="12" r="O366"/>
      <c s="12" r="P366"/>
      <c s="72" r="Q366"/>
      <c s="72" r="R366"/>
      <c s="12" r="S366"/>
      <c s="12" r="T366"/>
      <c s="72" r="U366"/>
      <c s="72" r="V366"/>
      <c s="12" r="W366"/>
      <c t="s" s="7" r="X366">
        <v>27</v>
      </c>
      <c t="s" s="7" r="Y366">
        <v>27</v>
      </c>
      <c t="s" s="7" r="Z366">
        <v>27</v>
      </c>
      <c s="12" r="AA366"/>
      <c t="s" s="43" r="AB366">
        <v>28</v>
      </c>
      <c t="s" s="43" r="AC366">
        <v>28</v>
      </c>
      <c s="72" r="AD366"/>
    </row>
    <row customHeight="1" r="367" ht="13.5">
      <c s="15" r="A367"/>
      <c s="74" r="B367">
        <v>0.5</v>
      </c>
      <c s="12" r="C367"/>
      <c s="12" r="D367"/>
      <c s="12" r="E367"/>
      <c s="72" r="F367"/>
      <c s="12" r="G367"/>
      <c s="12" r="H367"/>
      <c s="12" r="I367"/>
      <c s="72" r="J367"/>
      <c s="12" r="K367"/>
      <c s="12" r="L367"/>
      <c s="12" r="M367"/>
      <c s="72" r="N367"/>
      <c s="12" r="O367"/>
      <c s="12" r="P367"/>
      <c s="12" r="Q367"/>
      <c s="72" r="R367"/>
      <c s="12" r="S367"/>
      <c s="12" r="T367"/>
      <c s="12" r="U367"/>
      <c s="72" r="V367"/>
      <c s="12" r="W367"/>
      <c t="s" s="7" r="X367">
        <v>27</v>
      </c>
      <c t="s" s="7" r="Y367">
        <v>27</v>
      </c>
      <c t="s" s="7" r="Z367">
        <v>27</v>
      </c>
      <c s="12" r="AA367"/>
      <c t="s" s="43" r="AB367">
        <v>28</v>
      </c>
      <c t="s" s="43" r="AC367">
        <v>28</v>
      </c>
      <c s="72" r="AD367"/>
    </row>
    <row customHeight="1" r="368" ht="13.5">
      <c s="15" r="A368"/>
      <c s="74" r="B368">
        <v>0.520833333333333</v>
      </c>
      <c s="12" r="C368"/>
      <c s="12" r="D368"/>
      <c s="72" r="E368"/>
      <c s="72" r="F368"/>
      <c s="12" r="G368"/>
      <c s="12" r="H368"/>
      <c s="72" r="I368"/>
      <c s="72" r="J368"/>
      <c s="12" r="K368"/>
      <c s="12" r="L368"/>
      <c s="72" r="M368"/>
      <c s="72" r="N368"/>
      <c s="12" r="O368"/>
      <c s="12" r="P368"/>
      <c s="72" r="Q368"/>
      <c s="72" r="R368"/>
      <c s="12" r="S368"/>
      <c s="12" r="T368"/>
      <c s="72" r="U368"/>
      <c s="72" r="V368"/>
      <c s="12" r="W368"/>
      <c t="s" s="7" r="X368">
        <v>27</v>
      </c>
      <c t="s" s="7" r="Y368">
        <v>27</v>
      </c>
      <c t="s" s="7" r="Z368">
        <v>27</v>
      </c>
      <c s="12" r="AA368"/>
      <c t="s" s="43" r="AB368">
        <v>28</v>
      </c>
      <c t="s" s="43" r="AC368">
        <v>28</v>
      </c>
      <c s="72" r="AD368"/>
    </row>
    <row r="369">
      <c s="15" r="A369"/>
      <c s="74" r="B369">
        <v>0.541666666666667</v>
      </c>
      <c s="12" r="C369"/>
      <c s="12" r="D369"/>
      <c s="72" r="E369"/>
      <c s="72" r="F369"/>
      <c s="12" r="G369"/>
      <c s="12" r="H369"/>
      <c s="72" r="I369"/>
      <c s="72" r="J369"/>
      <c s="12" r="K369"/>
      <c s="12" r="L369"/>
      <c s="72" r="M369"/>
      <c s="72" r="N369"/>
      <c s="12" r="O369"/>
      <c s="12" r="P369"/>
      <c s="72" r="Q369"/>
      <c s="72" r="R369"/>
      <c s="12" r="S369"/>
      <c s="12" r="T369"/>
      <c s="72" r="U369"/>
      <c s="72" r="V369"/>
      <c s="12" r="W369"/>
      <c t="s" s="7" r="X369">
        <v>27</v>
      </c>
      <c t="s" s="7" r="Y369">
        <v>27</v>
      </c>
      <c t="s" s="7" r="Z369">
        <v>27</v>
      </c>
      <c s="12" r="AA369"/>
      <c t="s" s="43" r="AB369">
        <v>28</v>
      </c>
      <c t="s" s="43" r="AC369">
        <v>28</v>
      </c>
      <c s="72" r="AD369"/>
    </row>
    <row customHeight="1" r="370" ht="13.5">
      <c s="15" r="A370"/>
      <c s="74" r="B370">
        <v>0.5625</v>
      </c>
      <c s="12" r="C370"/>
      <c s="12" r="D370"/>
      <c s="72" r="E370"/>
      <c s="72" r="F370"/>
      <c s="12" r="G370"/>
      <c s="12" r="H370"/>
      <c s="72" r="I370"/>
      <c s="72" r="J370"/>
      <c s="12" r="K370"/>
      <c s="12" r="L370"/>
      <c s="72" r="M370"/>
      <c s="72" r="N370"/>
      <c s="12" r="O370"/>
      <c s="12" r="P370"/>
      <c s="72" r="Q370"/>
      <c s="72" r="R370"/>
      <c s="12" r="S370"/>
      <c s="12" r="T370"/>
      <c s="72" r="U370"/>
      <c s="72" r="V370"/>
      <c s="12" r="W370"/>
      <c t="s" s="7" r="X370">
        <v>27</v>
      </c>
      <c t="s" s="7" r="Y370">
        <v>27</v>
      </c>
      <c t="s" s="7" r="Z370">
        <v>27</v>
      </c>
      <c s="12" r="AA370"/>
      <c t="s" s="43" r="AB370">
        <v>28</v>
      </c>
      <c t="s" s="43" r="AC370">
        <v>28</v>
      </c>
      <c s="72" r="AD370"/>
    </row>
    <row r="371">
      <c s="15" r="A371"/>
      <c s="74" r="B371">
        <v>0.583333333333333</v>
      </c>
      <c s="12" r="C371"/>
      <c s="12" r="D371"/>
      <c s="72" r="E371"/>
      <c s="72" r="F371"/>
      <c s="12" r="G371"/>
      <c s="12" r="H371"/>
      <c s="72" r="I371"/>
      <c s="72" r="J371"/>
      <c s="12" r="K371"/>
      <c s="12" r="L371"/>
      <c s="72" r="M371"/>
      <c s="72" r="N371"/>
      <c s="12" r="O371"/>
      <c s="12" r="P371"/>
      <c s="72" r="Q371"/>
      <c s="72" r="R371"/>
      <c s="12" r="S371"/>
      <c s="12" r="T371"/>
      <c s="72" r="U371"/>
      <c s="72" r="V371"/>
      <c s="12" r="W371"/>
      <c t="s" s="7" r="X371">
        <v>27</v>
      </c>
      <c t="s" s="7" r="Y371">
        <v>27</v>
      </c>
      <c t="s" s="7" r="Z371">
        <v>27</v>
      </c>
      <c s="12" r="AA371"/>
      <c t="s" s="43" r="AB371">
        <v>28</v>
      </c>
      <c t="s" s="43" r="AC371">
        <v>28</v>
      </c>
      <c s="72" r="AD371"/>
    </row>
    <row customHeight="1" r="372" ht="13.5">
      <c s="15" r="A372"/>
      <c s="74" r="B372">
        <v>0.604166666666667</v>
      </c>
      <c s="12" r="C372"/>
      <c s="12" r="D372"/>
      <c s="72" r="E372"/>
      <c s="72" r="F372"/>
      <c s="12" r="G372"/>
      <c s="12" r="H372"/>
      <c s="72" r="I372"/>
      <c s="72" r="J372"/>
      <c s="12" r="K372"/>
      <c s="12" r="L372"/>
      <c s="72" r="M372"/>
      <c s="72" r="N372"/>
      <c s="12" r="O372"/>
      <c s="12" r="P372"/>
      <c s="72" r="Q372"/>
      <c s="72" r="R372"/>
      <c s="12" r="S372"/>
      <c s="12" r="T372"/>
      <c s="72" r="U372"/>
      <c s="72" r="V372"/>
      <c s="12" r="W372"/>
      <c t="s" s="7" r="X372">
        <v>27</v>
      </c>
      <c t="s" s="7" r="Y372">
        <v>27</v>
      </c>
      <c t="s" s="7" r="Z372">
        <v>27</v>
      </c>
      <c s="12" r="AA372"/>
      <c t="s" s="43" r="AB372">
        <v>28</v>
      </c>
      <c t="s" s="43" r="AC372">
        <v>28</v>
      </c>
      <c s="72" r="AD372"/>
    </row>
    <row r="373">
      <c s="15" r="A373"/>
      <c s="74" r="B373">
        <v>0.625</v>
      </c>
      <c s="12" r="C373"/>
      <c s="12" r="D373"/>
      <c s="72" r="E373"/>
      <c s="72" r="F373"/>
      <c s="12" r="G373"/>
      <c s="12" r="H373"/>
      <c s="72" r="I373"/>
      <c s="72" r="J373"/>
      <c s="12" r="K373"/>
      <c s="12" r="L373"/>
      <c s="72" r="M373"/>
      <c s="72" r="N373"/>
      <c s="12" r="O373"/>
      <c s="12" r="P373"/>
      <c s="72" r="Q373"/>
      <c s="72" r="R373"/>
      <c s="12" r="S373"/>
      <c s="12" r="T373"/>
      <c s="72" r="U373"/>
      <c s="72" r="V373"/>
      <c s="12" r="W373"/>
      <c t="s" s="7" r="X373">
        <v>27</v>
      </c>
      <c t="s" s="7" r="Y373">
        <v>27</v>
      </c>
      <c s="72" r="Z373"/>
      <c s="12" r="AA373"/>
      <c t="s" s="43" r="AB373">
        <v>28</v>
      </c>
      <c t="s" s="43" r="AC373">
        <v>28</v>
      </c>
      <c s="72" r="AD373"/>
    </row>
    <row customHeight="1" r="374" ht="13.5">
      <c s="15" r="A374"/>
      <c s="74" r="B374">
        <v>0.645833333333333</v>
      </c>
      <c s="12" r="C374"/>
      <c s="12" r="D374"/>
      <c s="72" r="E374"/>
      <c s="72" r="F374"/>
      <c s="12" r="G374"/>
      <c s="12" r="H374"/>
      <c s="72" r="I374"/>
      <c s="72" r="J374"/>
      <c s="12" r="K374"/>
      <c s="12" r="L374"/>
      <c s="72" r="M374"/>
      <c s="72" r="N374"/>
      <c s="12" r="O374"/>
      <c s="12" r="P374"/>
      <c s="72" r="Q374"/>
      <c s="72" r="R374"/>
      <c s="12" r="S374"/>
      <c s="12" r="T374"/>
      <c s="72" r="U374"/>
      <c s="72" r="V374"/>
      <c s="12" r="W374"/>
      <c t="s" s="7" r="X374">
        <v>27</v>
      </c>
      <c t="s" s="7" r="Y374">
        <v>27</v>
      </c>
      <c s="72" r="Z374"/>
      <c s="12" r="AA374"/>
      <c t="s" s="43" r="AB374">
        <v>28</v>
      </c>
      <c t="s" s="43" r="AC374">
        <v>28</v>
      </c>
      <c s="72" r="AD374"/>
    </row>
    <row r="375">
      <c s="15" r="A375"/>
      <c s="25" r="B375">
        <v>0.666666666666667</v>
      </c>
      <c s="34" r="C375"/>
      <c s="34" r="D375"/>
      <c s="7" r="E375"/>
      <c s="7" r="F375"/>
      <c s="27" r="G375"/>
      <c s="27" r="H375"/>
      <c s="43" r="I375"/>
      <c s="43" r="J375"/>
      <c s="34" r="K375"/>
      <c s="34" r="L375"/>
      <c s="7" r="M375"/>
      <c s="7" r="N375"/>
      <c s="27" r="O375"/>
      <c s="27" r="P375"/>
      <c s="7" r="Q375"/>
      <c s="7" r="R375"/>
      <c s="34" r="S375"/>
      <c s="34" r="T375"/>
      <c s="7" r="U375"/>
      <c s="7" r="V375"/>
      <c s="12" r="W375"/>
      <c t="s" s="7" r="X375">
        <v>27</v>
      </c>
      <c t="s" s="7" r="Y375">
        <v>27</v>
      </c>
      <c s="72" r="Z375"/>
      <c s="12" r="AA375"/>
      <c t="s" s="43" r="AB375">
        <v>28</v>
      </c>
      <c t="s" s="43" r="AC375">
        <v>28</v>
      </c>
      <c s="72" r="AD375"/>
    </row>
    <row customHeight="1" r="376" ht="13.5">
      <c s="15" r="A376"/>
      <c s="25" r="B376">
        <v>0.6875</v>
      </c>
      <c s="34" r="C376"/>
      <c s="34" r="D376"/>
      <c s="7" r="E376"/>
      <c s="7" r="F376"/>
      <c s="27" r="G376"/>
      <c s="27" r="H376"/>
      <c s="43" r="I376"/>
      <c s="43" r="J376"/>
      <c s="34" r="K376"/>
      <c s="34" r="L376"/>
      <c s="7" r="M376"/>
      <c s="7" r="N376"/>
      <c s="27" r="O376"/>
      <c s="27" r="P376"/>
      <c s="7" r="Q376"/>
      <c s="7" r="R376"/>
      <c s="34" r="S376"/>
      <c s="34" r="T376"/>
      <c s="7" r="U376"/>
      <c s="7" r="V376"/>
      <c s="12" r="W376"/>
      <c t="s" s="7" r="X376">
        <v>27</v>
      </c>
      <c t="s" s="7" r="Y376">
        <v>27</v>
      </c>
      <c s="72" r="Z376"/>
      <c s="12" r="AA376"/>
      <c t="s" s="43" r="AB376">
        <v>28</v>
      </c>
      <c t="s" s="43" r="AC376">
        <v>28</v>
      </c>
      <c s="72" r="AD376"/>
    </row>
    <row r="377">
      <c s="15" r="A377"/>
      <c s="25" r="B377">
        <v>0.708333333333333</v>
      </c>
      <c s="34" r="C377"/>
      <c s="34" r="D377"/>
      <c s="7" r="E377"/>
      <c s="7" r="F377"/>
      <c s="27" r="G377"/>
      <c s="27" r="H377"/>
      <c s="43" r="I377"/>
      <c s="43" r="J377"/>
      <c s="34" r="K377"/>
      <c s="34" r="L377"/>
      <c s="7" r="M377"/>
      <c s="7" r="N377"/>
      <c s="27" r="O377"/>
      <c s="27" r="P377"/>
      <c s="7" r="Q377"/>
      <c s="7" r="R377"/>
      <c s="34" r="S377"/>
      <c s="34" r="T377"/>
      <c s="7" r="U377"/>
      <c s="7" r="V377"/>
      <c s="12" r="W377"/>
      <c s="12" r="X377"/>
      <c s="72" r="Y377"/>
      <c s="72" r="Z377"/>
      <c s="12" r="AA377"/>
      <c t="s" s="43" r="AB377">
        <v>28</v>
      </c>
      <c t="s" s="43" r="AC377">
        <v>28</v>
      </c>
      <c s="72" r="AD377"/>
    </row>
    <row customHeight="1" r="378" ht="13.5">
      <c s="15" r="A378"/>
      <c s="25" r="B378">
        <v>0.729166666666667</v>
      </c>
      <c s="34" r="C378"/>
      <c s="34" r="D378"/>
      <c s="7" r="E378"/>
      <c s="7" r="F378"/>
      <c s="27" r="G378"/>
      <c s="27" r="H378"/>
      <c s="43" r="I378"/>
      <c s="43" r="J378"/>
      <c s="34" r="K378"/>
      <c s="34" r="L378"/>
      <c s="7" r="M378"/>
      <c s="7" r="N378"/>
      <c s="27" r="O378"/>
      <c s="27" r="P378"/>
      <c s="7" r="Q378"/>
      <c s="7" r="R378"/>
      <c s="34" r="S378"/>
      <c s="34" r="T378"/>
      <c s="7" r="U378"/>
      <c s="7" r="V378"/>
      <c s="12" r="W378"/>
      <c s="12" r="X378"/>
      <c s="72" r="Y378"/>
      <c s="72" r="Z378"/>
      <c s="12" r="AA378"/>
      <c t="s" s="43" r="AB378">
        <v>28</v>
      </c>
      <c t="s" s="43" r="AC378">
        <v>28</v>
      </c>
      <c s="72" r="AD378"/>
    </row>
    <row r="379">
      <c s="15" r="A379"/>
      <c s="25" r="B379">
        <v>0.75</v>
      </c>
      <c s="34" r="C379"/>
      <c s="34" r="D379"/>
      <c s="7" r="E379"/>
      <c s="7" r="F379"/>
      <c s="27" r="G379"/>
      <c s="27" r="H379"/>
      <c s="43" r="I379"/>
      <c s="43" r="J379"/>
      <c s="34" r="K379"/>
      <c s="34" r="L379"/>
      <c s="7" r="M379"/>
      <c s="7" r="N379"/>
      <c s="27" r="O379"/>
      <c s="43" r="P379"/>
      <c s="7" r="Q379"/>
      <c s="7" r="R379"/>
      <c s="34" r="S379"/>
      <c s="34" r="T379"/>
      <c s="7" r="U379"/>
      <c s="7" r="V379"/>
      <c s="12" r="W379"/>
      <c s="12" r="X379"/>
      <c s="72" r="Y379"/>
      <c s="72" r="Z379"/>
      <c s="12" r="AA379"/>
      <c s="35" r="AB379"/>
      <c s="65" r="AC379"/>
      <c s="72" r="AD379"/>
    </row>
    <row customHeight="1" r="380" ht="13.5">
      <c s="15" r="A380"/>
      <c s="25" r="B380">
        <v>0.770833333333333</v>
      </c>
      <c s="34" r="C380"/>
      <c s="34" r="D380"/>
      <c s="7" r="E380"/>
      <c s="7" r="F380"/>
      <c s="27" r="G380"/>
      <c s="27" r="H380"/>
      <c s="43" r="I380"/>
      <c s="43" r="J380"/>
      <c s="34" r="K380"/>
      <c s="34" r="L380"/>
      <c s="7" r="M380"/>
      <c s="7" r="N380"/>
      <c s="27" r="O380"/>
      <c s="43" r="P380"/>
      <c s="7" r="Q380"/>
      <c s="7" r="R380"/>
      <c s="34" r="S380"/>
      <c s="34" r="T380"/>
      <c s="7" r="U380"/>
      <c s="7" r="V380"/>
      <c s="12" r="W380"/>
      <c s="12" r="X380"/>
      <c s="72" r="Y380"/>
      <c s="72" r="Z380"/>
      <c s="12" r="AA380"/>
      <c s="35" r="AB380"/>
      <c s="65" r="AC380"/>
      <c s="72" r="AD380"/>
    </row>
    <row r="381">
      <c s="15" r="A381"/>
      <c s="25" r="B381">
        <v>0.791666666666667</v>
      </c>
      <c s="12" r="C381"/>
      <c s="12" r="D381"/>
      <c s="72" r="E381"/>
      <c s="72" r="F381"/>
      <c s="12" r="G381"/>
      <c s="12" r="H381"/>
      <c s="72" r="I381"/>
      <c s="72" r="J381"/>
      <c s="12" r="K381"/>
      <c s="12" r="L381"/>
      <c s="72" r="M381"/>
      <c s="72" r="N381"/>
      <c s="12" r="O381"/>
      <c s="12" r="P381"/>
      <c s="72" r="Q381"/>
      <c s="72" r="R381"/>
      <c s="12" r="S381"/>
      <c s="12" r="T381"/>
      <c s="72" r="U381"/>
      <c s="72" r="V381"/>
      <c s="12" r="W381"/>
      <c s="12" r="X381"/>
      <c s="72" r="Y381"/>
      <c s="72" r="Z381"/>
      <c s="12" r="AA381"/>
      <c s="35" r="AB381"/>
      <c s="65" r="AC381"/>
      <c s="72" r="AD381"/>
    </row>
    <row customHeight="1" r="382" ht="13.5">
      <c s="15" r="A382"/>
      <c s="25" r="B382">
        <v>0.8125</v>
      </c>
      <c s="12" r="C382"/>
      <c s="12" r="D382"/>
      <c s="72" r="E382"/>
      <c s="72" r="F382"/>
      <c s="12" r="G382"/>
      <c s="12" r="H382"/>
      <c s="72" r="I382"/>
      <c s="72" r="J382"/>
      <c s="12" r="K382"/>
      <c s="12" r="L382"/>
      <c s="72" r="M382"/>
      <c s="72" r="N382"/>
      <c s="12" r="O382"/>
      <c s="12" r="P382"/>
      <c s="72" r="Q382"/>
      <c s="72" r="R382"/>
      <c s="12" r="S382"/>
      <c s="12" r="T382"/>
      <c s="72" r="U382"/>
      <c s="72" r="V382"/>
      <c s="12" r="W382"/>
      <c s="12" r="X382"/>
      <c s="72" r="Y382"/>
      <c s="72" r="Z382"/>
      <c s="12" r="AA382"/>
      <c s="35" r="AB382"/>
      <c s="65" r="AC382"/>
      <c s="72" r="AD382"/>
    </row>
    <row r="383">
      <c s="16" r="A383"/>
      <c s="38" r="B383"/>
      <c s="38" r="C383"/>
      <c s="38" r="D383"/>
      <c s="38" r="E383"/>
      <c s="38" r="F383"/>
      <c s="38" r="G383"/>
      <c s="38" r="H383"/>
      <c s="38" r="I383"/>
      <c s="38" r="J383"/>
      <c s="38" r="K383"/>
      <c s="38" r="L383"/>
      <c s="38" r="M383"/>
      <c s="38" r="N383"/>
      <c s="38" r="O383"/>
      <c s="38" r="P383"/>
      <c s="38" r="Q383"/>
      <c s="38" r="R383"/>
      <c s="38" r="S383"/>
      <c s="38" r="T383"/>
      <c s="38" r="U383"/>
      <c s="38" r="V383"/>
      <c s="38" r="W383"/>
      <c s="38" r="X383"/>
      <c s="38" r="Y383"/>
      <c s="38" r="Z383"/>
      <c s="38" r="AA383"/>
      <c s="38" r="AB383"/>
      <c s="38" r="AC383"/>
      <c s="38" r="AD383"/>
    </row>
    <row customHeight="1" r="384" ht="13.5">
      <c t="s" s="29" r="A384">
        <v>14</v>
      </c>
      <c s="64" r="B384">
        <f>+B357+1</f>
        <v>23</v>
      </c>
      <c s="32" r="C384">
        <f>+AA357+1</f>
        <v>41428</v>
      </c>
      <c s="30" r="D384"/>
      <c s="30" r="E384"/>
      <c s="54" r="F384"/>
      <c s="32" r="G384">
        <f>+C384+1</f>
        <v>41429</v>
      </c>
      <c s="30" r="H384"/>
      <c s="30" r="I384"/>
      <c s="54" r="J384"/>
      <c s="32" r="K384">
        <f>+G384+1</f>
        <v>41430</v>
      </c>
      <c s="30" r="L384"/>
      <c s="30" r="M384"/>
      <c s="54" r="N384"/>
      <c s="32" r="O384">
        <f>+K384+1</f>
        <v>41431</v>
      </c>
      <c s="30" r="P384"/>
      <c s="30" r="Q384"/>
      <c s="54" r="R384"/>
      <c s="32" r="S384">
        <f>+O384+1</f>
        <v>41432</v>
      </c>
      <c s="30" r="T384"/>
      <c s="30" r="U384"/>
      <c s="54" r="V384"/>
      <c s="32" r="W384">
        <f>+S384+1</f>
        <v>41433</v>
      </c>
      <c s="30" r="X384"/>
      <c s="30" r="Y384"/>
      <c s="54" r="Z384"/>
      <c s="32" r="AA384">
        <f>+W384+1</f>
        <v>41434</v>
      </c>
      <c s="30" r="AB384"/>
      <c s="30" r="AC384"/>
      <c s="54" r="AD384"/>
    </row>
    <row customHeight="1" r="385" ht="13.5">
      <c s="62" r="A385">
        <f>+B358+1</f>
        <v>41428</v>
      </c>
      <c s="47" r="B385">
        <f>+A385+6</f>
        <v>41434</v>
      </c>
      <c s="30" r="C385"/>
      <c s="30" r="D385"/>
      <c s="30" r="E385"/>
      <c s="54" r="F385"/>
      <c s="30" r="G385"/>
      <c s="30" r="H385"/>
      <c s="30" r="I385"/>
      <c s="54" r="J385"/>
      <c s="30" r="K385"/>
      <c s="30" r="L385"/>
      <c s="30" r="M385"/>
      <c s="54" r="N385"/>
      <c s="30" r="O385"/>
      <c s="30" r="P385"/>
      <c s="30" r="Q385"/>
      <c s="54" r="R385"/>
      <c s="30" r="S385"/>
      <c s="30" r="T385"/>
      <c s="30" r="U385"/>
      <c s="54" r="V385"/>
      <c s="30" r="W385"/>
      <c s="30" r="X385"/>
      <c s="30" r="Y385"/>
      <c s="54" r="Z385"/>
      <c s="30" r="AA385"/>
      <c s="30" r="AB385"/>
      <c s="30" r="AC385"/>
      <c s="54" r="AD385"/>
    </row>
    <row r="386">
      <c s="61" r="A386">
        <f>+A385</f>
        <v>41428</v>
      </c>
      <c s="74" r="B386">
        <v>0.333333333333333</v>
      </c>
      <c s="72" r="C386"/>
      <c s="72" r="D386"/>
      <c s="72" r="E386"/>
      <c s="72" r="F386"/>
      <c s="72" r="G386"/>
      <c s="72" r="H386"/>
      <c s="72" r="I386"/>
      <c s="72" r="J386"/>
      <c s="72" r="K386"/>
      <c s="72" r="L386"/>
      <c s="72" r="M386"/>
      <c s="72" r="N386"/>
      <c s="72" r="O386"/>
      <c s="72" r="P386"/>
      <c s="72" r="Q386"/>
      <c s="72" r="R386"/>
      <c s="72" r="S386"/>
      <c s="72" r="T386"/>
      <c s="72" r="U386"/>
      <c s="72" r="V386"/>
      <c s="72" r="W386"/>
      <c s="72" r="X386"/>
      <c s="72" r="Y386"/>
      <c s="72" r="Z386"/>
      <c s="72" r="AA386"/>
      <c s="72" r="AB386"/>
      <c t="s" s="18" r="AC386">
        <v>26</v>
      </c>
      <c s="72" r="AD386"/>
    </row>
    <row customHeight="1" r="387" ht="13.5">
      <c s="15" r="A387"/>
      <c s="74" r="B387">
        <v>0.354166666666667</v>
      </c>
      <c s="12" r="C387"/>
      <c s="12" r="D387"/>
      <c s="72" r="E387"/>
      <c s="72" r="F387"/>
      <c s="12" r="G387"/>
      <c s="12" r="H387"/>
      <c s="72" r="I387"/>
      <c s="72" r="J387"/>
      <c s="12" r="K387"/>
      <c s="12" r="L387"/>
      <c s="72" r="M387"/>
      <c s="72" r="N387"/>
      <c s="12" r="O387"/>
      <c s="12" r="P387"/>
      <c s="72" r="Q387"/>
      <c s="72" r="R387"/>
      <c s="12" r="S387"/>
      <c s="12" r="T387"/>
      <c s="72" r="U387"/>
      <c s="72" r="V387"/>
      <c s="12" r="W387"/>
      <c s="12" r="X387"/>
      <c s="72" r="Y387"/>
      <c s="72" r="Z387"/>
      <c s="12" r="AA387"/>
      <c s="12" r="AB387"/>
      <c s="53" r="AC387"/>
      <c s="72" r="AD387"/>
    </row>
    <row r="388">
      <c s="15" r="A388"/>
      <c s="74" r="B388">
        <v>0.375</v>
      </c>
      <c s="12" r="C388"/>
      <c s="12" r="D388"/>
      <c s="72" r="E388"/>
      <c s="72" r="F388"/>
      <c s="12" r="G388"/>
      <c s="12" r="H388"/>
      <c s="72" r="I388"/>
      <c s="72" r="J388"/>
      <c s="12" r="K388"/>
      <c s="12" r="L388"/>
      <c s="72" r="M388"/>
      <c s="72" r="N388"/>
      <c s="12" r="O388"/>
      <c s="12" r="P388"/>
      <c s="72" r="Q388"/>
      <c s="72" r="R388"/>
      <c s="12" r="S388"/>
      <c s="12" r="T388"/>
      <c s="72" r="U388"/>
      <c s="72" r="V388"/>
      <c s="12" r="W388"/>
      <c t="s" s="7" r="X388">
        <v>27</v>
      </c>
      <c t="s" s="7" r="Y388">
        <v>27</v>
      </c>
      <c s="72" r="Z388"/>
      <c s="12" r="AA388"/>
      <c s="12" r="AB388"/>
      <c s="53" r="AC388"/>
      <c s="72" r="AD388"/>
    </row>
    <row customHeight="1" r="389" ht="13.5">
      <c s="15" r="A389"/>
      <c s="74" r="B389">
        <v>0.395833333333333</v>
      </c>
      <c s="12" r="C389"/>
      <c s="12" r="D389"/>
      <c s="72" r="E389"/>
      <c s="72" r="F389"/>
      <c s="12" r="G389"/>
      <c s="12" r="H389"/>
      <c s="72" r="I389"/>
      <c s="72" r="J389"/>
      <c s="12" r="K389"/>
      <c s="12" r="L389"/>
      <c s="72" r="M389"/>
      <c s="72" r="N389"/>
      <c s="12" r="O389"/>
      <c s="12" r="P389"/>
      <c s="72" r="Q389"/>
      <c s="72" r="R389"/>
      <c s="12" r="S389"/>
      <c s="12" r="T389"/>
      <c s="72" r="U389"/>
      <c s="72" r="V389"/>
      <c s="12" r="W389"/>
      <c t="s" s="7" r="X389">
        <v>27</v>
      </c>
      <c t="s" s="7" r="Y389">
        <v>27</v>
      </c>
      <c s="72" r="Z389"/>
      <c s="12" r="AA389"/>
      <c s="12" r="AB389"/>
      <c s="53" r="AC389"/>
      <c s="72" r="AD389"/>
    </row>
    <row r="390">
      <c s="15" r="A390"/>
      <c s="74" r="B390">
        <v>0.416666666666667</v>
      </c>
      <c s="12" r="C390"/>
      <c s="12" r="D390"/>
      <c s="72" r="E390"/>
      <c s="72" r="F390"/>
      <c s="12" r="G390"/>
      <c s="12" r="H390"/>
      <c s="72" r="I390"/>
      <c s="72" r="J390"/>
      <c s="12" r="K390"/>
      <c s="12" r="L390"/>
      <c s="72" r="M390"/>
      <c s="72" r="N390"/>
      <c s="12" r="O390"/>
      <c s="12" r="P390"/>
      <c s="72" r="Q390"/>
      <c s="72" r="R390"/>
      <c s="12" r="S390"/>
      <c s="12" r="T390"/>
      <c s="72" r="U390"/>
      <c s="72" r="V390"/>
      <c s="12" r="W390"/>
      <c t="s" s="7" r="X390">
        <v>27</v>
      </c>
      <c t="s" s="7" r="Y390">
        <v>27</v>
      </c>
      <c s="72" r="Z390"/>
      <c s="12" r="AA390"/>
      <c t="s" s="43" r="AB390">
        <v>28</v>
      </c>
      <c t="s" s="43" r="AC390">
        <v>28</v>
      </c>
      <c s="72" r="AD390"/>
    </row>
    <row customHeight="1" r="391" ht="13.5">
      <c s="15" r="A391"/>
      <c s="74" r="B391">
        <v>0.4375</v>
      </c>
      <c s="12" r="C391"/>
      <c s="12" r="D391"/>
      <c s="72" r="E391"/>
      <c s="72" r="F391"/>
      <c s="12" r="G391"/>
      <c s="12" r="H391"/>
      <c s="72" r="I391"/>
      <c s="72" r="J391"/>
      <c s="12" r="K391"/>
      <c s="12" r="L391"/>
      <c s="72" r="M391"/>
      <c s="72" r="N391"/>
      <c s="12" r="O391"/>
      <c s="12" r="P391"/>
      <c s="72" r="Q391"/>
      <c s="72" r="R391"/>
      <c s="12" r="S391"/>
      <c s="12" r="T391"/>
      <c s="72" r="U391"/>
      <c s="72" r="V391"/>
      <c s="12" r="W391"/>
      <c t="s" s="7" r="X391">
        <v>27</v>
      </c>
      <c t="s" s="7" r="Y391">
        <v>27</v>
      </c>
      <c s="72" r="Z391"/>
      <c s="12" r="AA391"/>
      <c t="s" s="43" r="AB391">
        <v>28</v>
      </c>
      <c t="s" s="43" r="AC391">
        <v>28</v>
      </c>
      <c s="72" r="AD391"/>
    </row>
    <row r="392">
      <c s="15" r="A392"/>
      <c s="74" r="B392">
        <v>0.458333333333333</v>
      </c>
      <c s="12" r="C392"/>
      <c s="12" r="D392"/>
      <c s="72" r="E392"/>
      <c s="72" r="F392"/>
      <c s="12" r="G392"/>
      <c s="12" r="H392"/>
      <c s="72" r="I392"/>
      <c s="72" r="J392"/>
      <c s="12" r="K392"/>
      <c s="12" r="L392"/>
      <c s="72" r="M392"/>
      <c s="72" r="N392"/>
      <c s="12" r="O392"/>
      <c s="12" r="P392"/>
      <c s="72" r="Q392"/>
      <c s="72" r="R392"/>
      <c s="12" r="S392"/>
      <c s="12" r="T392"/>
      <c s="72" r="U392"/>
      <c s="72" r="V392"/>
      <c s="12" r="W392"/>
      <c t="s" s="7" r="X392">
        <v>27</v>
      </c>
      <c t="s" s="7" r="Y392">
        <v>27</v>
      </c>
      <c t="s" s="7" r="Z392">
        <v>27</v>
      </c>
      <c s="12" r="AA392"/>
      <c t="s" s="43" r="AB392">
        <v>28</v>
      </c>
      <c t="s" s="43" r="AC392">
        <v>28</v>
      </c>
      <c s="72" r="AD392"/>
    </row>
    <row customHeight="1" r="393" ht="13.5">
      <c s="15" r="A393"/>
      <c s="74" r="B393">
        <v>0.479166666666667</v>
      </c>
      <c s="12" r="C393"/>
      <c s="12" r="D393"/>
      <c s="72" r="E393"/>
      <c s="72" r="F393"/>
      <c s="12" r="G393"/>
      <c s="12" r="H393"/>
      <c s="72" r="I393"/>
      <c s="72" r="J393"/>
      <c s="12" r="K393"/>
      <c s="12" r="L393"/>
      <c s="72" r="M393"/>
      <c s="72" r="N393"/>
      <c s="12" r="O393"/>
      <c s="12" r="P393"/>
      <c s="72" r="Q393"/>
      <c s="72" r="R393"/>
      <c s="12" r="S393"/>
      <c s="12" r="T393"/>
      <c s="72" r="U393"/>
      <c s="72" r="V393"/>
      <c s="12" r="W393"/>
      <c t="s" s="7" r="X393">
        <v>27</v>
      </c>
      <c t="s" s="7" r="Y393">
        <v>27</v>
      </c>
      <c t="s" s="7" r="Z393">
        <v>27</v>
      </c>
      <c s="12" r="AA393"/>
      <c t="s" s="43" r="AB393">
        <v>28</v>
      </c>
      <c t="s" s="43" r="AC393">
        <v>28</v>
      </c>
      <c s="72" r="AD393"/>
    </row>
    <row customHeight="1" r="394" ht="13.5">
      <c s="15" r="A394"/>
      <c s="74" r="B394">
        <v>0.5</v>
      </c>
      <c s="12" r="C394"/>
      <c s="12" r="D394"/>
      <c s="12" r="E394"/>
      <c s="72" r="F394"/>
      <c s="12" r="G394"/>
      <c s="12" r="H394"/>
      <c s="12" r="I394"/>
      <c s="72" r="J394"/>
      <c s="12" r="K394"/>
      <c s="12" r="L394"/>
      <c s="12" r="M394"/>
      <c s="72" r="N394"/>
      <c s="12" r="O394"/>
      <c s="12" r="P394"/>
      <c s="12" r="Q394"/>
      <c s="72" r="R394"/>
      <c s="12" r="S394"/>
      <c s="12" r="T394"/>
      <c s="12" r="U394"/>
      <c s="72" r="V394"/>
      <c s="12" r="W394"/>
      <c t="s" s="7" r="X394">
        <v>27</v>
      </c>
      <c t="s" s="7" r="Y394">
        <v>27</v>
      </c>
      <c t="s" s="7" r="Z394">
        <v>27</v>
      </c>
      <c s="12" r="AA394"/>
      <c t="s" s="43" r="AB394">
        <v>28</v>
      </c>
      <c t="s" s="43" r="AC394">
        <v>28</v>
      </c>
      <c s="72" r="AD394"/>
    </row>
    <row customHeight="1" r="395" ht="13.5">
      <c s="15" r="A395"/>
      <c s="74" r="B395">
        <v>0.520833333333333</v>
      </c>
      <c s="12" r="C395"/>
      <c s="12" r="D395"/>
      <c s="72" r="E395"/>
      <c s="72" r="F395"/>
      <c s="12" r="G395"/>
      <c s="12" r="H395"/>
      <c s="72" r="I395"/>
      <c s="72" r="J395"/>
      <c s="12" r="K395"/>
      <c s="12" r="L395"/>
      <c s="72" r="M395"/>
      <c s="72" r="N395"/>
      <c s="12" r="O395"/>
      <c s="12" r="P395"/>
      <c s="72" r="Q395"/>
      <c s="72" r="R395"/>
      <c s="12" r="S395"/>
      <c s="12" r="T395"/>
      <c s="72" r="U395"/>
      <c s="72" r="V395"/>
      <c s="12" r="W395"/>
      <c t="s" s="7" r="X395">
        <v>27</v>
      </c>
      <c t="s" s="7" r="Y395">
        <v>27</v>
      </c>
      <c t="s" s="7" r="Z395">
        <v>27</v>
      </c>
      <c s="12" r="AA395"/>
      <c t="s" s="43" r="AB395">
        <v>28</v>
      </c>
      <c t="s" s="43" r="AC395">
        <v>28</v>
      </c>
      <c s="72" r="AD395"/>
    </row>
    <row r="396">
      <c s="15" r="A396"/>
      <c s="74" r="B396">
        <v>0.541666666666667</v>
      </c>
      <c s="12" r="C396"/>
      <c s="12" r="D396"/>
      <c s="72" r="E396"/>
      <c s="72" r="F396"/>
      <c s="12" r="G396"/>
      <c s="12" r="H396"/>
      <c s="72" r="I396"/>
      <c s="72" r="J396"/>
      <c s="12" r="K396"/>
      <c s="12" r="L396"/>
      <c s="72" r="M396"/>
      <c s="72" r="N396"/>
      <c s="12" r="O396"/>
      <c s="12" r="P396"/>
      <c s="72" r="Q396"/>
      <c s="72" r="R396"/>
      <c s="12" r="S396"/>
      <c s="12" r="T396"/>
      <c s="72" r="U396"/>
      <c s="72" r="V396"/>
      <c s="12" r="W396"/>
      <c t="s" s="7" r="X396">
        <v>27</v>
      </c>
      <c t="s" s="7" r="Y396">
        <v>27</v>
      </c>
      <c t="s" s="7" r="Z396">
        <v>27</v>
      </c>
      <c s="12" r="AA396"/>
      <c t="s" s="43" r="AB396">
        <v>28</v>
      </c>
      <c t="s" s="43" r="AC396">
        <v>28</v>
      </c>
      <c s="72" r="AD396"/>
    </row>
    <row customHeight="1" r="397" ht="13.5">
      <c s="15" r="A397"/>
      <c s="74" r="B397">
        <v>0.5625</v>
      </c>
      <c s="12" r="C397"/>
      <c s="12" r="D397"/>
      <c s="72" r="E397"/>
      <c s="72" r="F397"/>
      <c s="12" r="G397"/>
      <c s="12" r="H397"/>
      <c s="72" r="I397"/>
      <c s="72" r="J397"/>
      <c s="12" r="K397"/>
      <c s="12" r="L397"/>
      <c s="72" r="M397"/>
      <c s="72" r="N397"/>
      <c s="12" r="O397"/>
      <c s="12" r="P397"/>
      <c s="72" r="Q397"/>
      <c s="72" r="R397"/>
      <c s="12" r="S397"/>
      <c s="12" r="T397"/>
      <c s="72" r="U397"/>
      <c s="72" r="V397"/>
      <c s="12" r="W397"/>
      <c t="s" s="7" r="X397">
        <v>27</v>
      </c>
      <c t="s" s="7" r="Y397">
        <v>27</v>
      </c>
      <c t="s" s="7" r="Z397">
        <v>27</v>
      </c>
      <c s="12" r="AA397"/>
      <c t="s" s="43" r="AB397">
        <v>28</v>
      </c>
      <c t="s" s="43" r="AC397">
        <v>28</v>
      </c>
      <c s="72" r="AD397"/>
    </row>
    <row r="398">
      <c s="15" r="A398"/>
      <c s="74" r="B398">
        <v>0.583333333333333</v>
      </c>
      <c s="12" r="C398"/>
      <c s="12" r="D398"/>
      <c s="72" r="E398"/>
      <c s="72" r="F398"/>
      <c s="12" r="G398"/>
      <c s="12" r="H398"/>
      <c s="72" r="I398"/>
      <c s="72" r="J398"/>
      <c s="12" r="K398"/>
      <c s="12" r="L398"/>
      <c s="72" r="M398"/>
      <c s="72" r="N398"/>
      <c s="12" r="O398"/>
      <c s="12" r="P398"/>
      <c s="72" r="Q398"/>
      <c s="72" r="R398"/>
      <c s="12" r="S398"/>
      <c s="12" r="T398"/>
      <c s="72" r="U398"/>
      <c s="72" r="V398"/>
      <c s="12" r="W398"/>
      <c t="s" s="7" r="X398">
        <v>27</v>
      </c>
      <c t="s" s="7" r="Y398">
        <v>27</v>
      </c>
      <c t="s" s="7" r="Z398">
        <v>27</v>
      </c>
      <c s="12" r="AA398"/>
      <c t="s" s="43" r="AB398">
        <v>28</v>
      </c>
      <c t="s" s="43" r="AC398">
        <v>28</v>
      </c>
      <c s="72" r="AD398"/>
    </row>
    <row customHeight="1" r="399" ht="13.5">
      <c s="15" r="A399"/>
      <c s="74" r="B399">
        <v>0.604166666666667</v>
      </c>
      <c s="12" r="C399"/>
      <c s="12" r="D399"/>
      <c s="72" r="E399"/>
      <c s="72" r="F399"/>
      <c s="12" r="G399"/>
      <c s="12" r="H399"/>
      <c s="72" r="I399"/>
      <c s="72" r="J399"/>
      <c s="12" r="K399"/>
      <c s="12" r="L399"/>
      <c s="72" r="M399"/>
      <c s="72" r="N399"/>
      <c s="12" r="O399"/>
      <c s="12" r="P399"/>
      <c s="72" r="Q399"/>
      <c s="72" r="R399"/>
      <c s="12" r="S399"/>
      <c s="12" r="T399"/>
      <c s="72" r="U399"/>
      <c s="72" r="V399"/>
      <c s="12" r="W399"/>
      <c t="s" s="7" r="X399">
        <v>27</v>
      </c>
      <c t="s" s="7" r="Y399">
        <v>27</v>
      </c>
      <c t="s" s="7" r="Z399">
        <v>27</v>
      </c>
      <c s="12" r="AA399"/>
      <c t="s" s="43" r="AB399">
        <v>28</v>
      </c>
      <c t="s" s="43" r="AC399">
        <v>28</v>
      </c>
      <c s="72" r="AD399"/>
    </row>
    <row r="400">
      <c s="15" r="A400"/>
      <c s="74" r="B400">
        <v>0.625</v>
      </c>
      <c s="12" r="C400"/>
      <c s="12" r="D400"/>
      <c s="72" r="E400"/>
      <c s="72" r="F400"/>
      <c s="12" r="G400"/>
      <c s="12" r="H400"/>
      <c s="72" r="I400"/>
      <c s="72" r="J400"/>
      <c s="12" r="K400"/>
      <c s="12" r="L400"/>
      <c s="72" r="M400"/>
      <c s="72" r="N400"/>
      <c s="12" r="O400"/>
      <c s="12" r="P400"/>
      <c s="72" r="Q400"/>
      <c s="72" r="R400"/>
      <c s="12" r="S400"/>
      <c s="12" r="T400"/>
      <c s="72" r="U400"/>
      <c s="72" r="V400"/>
      <c s="12" r="W400"/>
      <c t="s" s="7" r="X400">
        <v>27</v>
      </c>
      <c t="s" s="7" r="Y400">
        <v>27</v>
      </c>
      <c s="72" r="Z400"/>
      <c s="12" r="AA400"/>
      <c t="s" s="43" r="AB400">
        <v>28</v>
      </c>
      <c t="s" s="43" r="AC400">
        <v>28</v>
      </c>
      <c s="72" r="AD400"/>
    </row>
    <row customHeight="1" r="401" ht="13.5">
      <c s="15" r="A401"/>
      <c s="74" r="B401">
        <v>0.645833333333333</v>
      </c>
      <c s="12" r="C401"/>
      <c s="12" r="D401"/>
      <c s="72" r="E401"/>
      <c s="72" r="F401"/>
      <c s="12" r="G401"/>
      <c s="12" r="H401"/>
      <c s="72" r="I401"/>
      <c s="72" r="J401"/>
      <c s="12" r="K401"/>
      <c s="12" r="L401"/>
      <c s="72" r="M401"/>
      <c s="72" r="N401"/>
      <c s="12" r="O401"/>
      <c s="12" r="P401"/>
      <c s="72" r="Q401"/>
      <c s="72" r="R401"/>
      <c s="12" r="S401"/>
      <c s="12" r="T401"/>
      <c s="72" r="U401"/>
      <c s="72" r="V401"/>
      <c s="12" r="W401"/>
      <c t="s" s="7" r="X401">
        <v>27</v>
      </c>
      <c t="s" s="7" r="Y401">
        <v>27</v>
      </c>
      <c s="72" r="Z401"/>
      <c s="12" r="AA401"/>
      <c t="s" s="43" r="AB401">
        <v>28</v>
      </c>
      <c t="s" s="43" r="AC401">
        <v>28</v>
      </c>
      <c s="72" r="AD401"/>
    </row>
    <row r="402">
      <c s="15" r="A402"/>
      <c s="25" r="B402">
        <v>0.666666666666667</v>
      </c>
      <c s="34" r="C402"/>
      <c s="34" r="D402"/>
      <c s="7" r="E402"/>
      <c s="7" r="F402"/>
      <c s="27" r="G402"/>
      <c s="27" r="H402"/>
      <c s="43" r="I402"/>
      <c s="43" r="J402"/>
      <c s="34" r="K402"/>
      <c s="34" r="L402"/>
      <c s="7" r="M402"/>
      <c s="7" r="N402"/>
      <c s="27" r="O402"/>
      <c s="27" r="P402"/>
      <c s="7" r="Q402"/>
      <c s="7" r="R402"/>
      <c s="34" r="S402"/>
      <c s="34" r="T402"/>
      <c s="7" r="U402"/>
      <c s="7" r="V402"/>
      <c s="12" r="W402"/>
      <c t="s" s="7" r="X402">
        <v>27</v>
      </c>
      <c t="s" s="7" r="Y402">
        <v>27</v>
      </c>
      <c s="72" r="Z402"/>
      <c s="12" r="AA402"/>
      <c t="s" s="43" r="AB402">
        <v>28</v>
      </c>
      <c t="s" s="43" r="AC402">
        <v>28</v>
      </c>
      <c s="72" r="AD402"/>
    </row>
    <row customHeight="1" r="403" ht="13.5">
      <c s="15" r="A403"/>
      <c s="25" r="B403">
        <v>0.6875</v>
      </c>
      <c s="34" r="C403"/>
      <c s="34" r="D403"/>
      <c s="7" r="E403"/>
      <c s="7" r="F403"/>
      <c s="27" r="G403"/>
      <c s="27" r="H403"/>
      <c s="43" r="I403"/>
      <c s="43" r="J403"/>
      <c s="34" r="K403"/>
      <c s="34" r="L403"/>
      <c s="7" r="M403"/>
      <c s="7" r="N403"/>
      <c s="27" r="O403"/>
      <c s="27" r="P403"/>
      <c s="7" r="Q403"/>
      <c s="7" r="R403"/>
      <c s="34" r="S403"/>
      <c s="34" r="T403"/>
      <c s="7" r="U403"/>
      <c s="7" r="V403"/>
      <c s="12" r="W403"/>
      <c t="s" s="7" r="X403">
        <v>27</v>
      </c>
      <c t="s" s="7" r="Y403">
        <v>27</v>
      </c>
      <c s="72" r="Z403"/>
      <c s="12" r="AA403"/>
      <c t="s" s="43" r="AB403">
        <v>28</v>
      </c>
      <c t="s" s="43" r="AC403">
        <v>28</v>
      </c>
      <c s="72" r="AD403"/>
    </row>
    <row r="404">
      <c s="15" r="A404"/>
      <c s="25" r="B404">
        <v>0.708333333333333</v>
      </c>
      <c s="34" r="C404"/>
      <c s="34" r="D404"/>
      <c s="7" r="E404"/>
      <c s="7" r="F404"/>
      <c s="27" r="G404"/>
      <c s="27" r="H404"/>
      <c s="43" r="I404"/>
      <c s="43" r="J404"/>
      <c s="34" r="K404"/>
      <c s="34" r="L404"/>
      <c s="7" r="M404"/>
      <c s="7" r="N404"/>
      <c s="27" r="O404"/>
      <c s="27" r="P404"/>
      <c s="7" r="Q404"/>
      <c s="7" r="R404"/>
      <c s="34" r="S404"/>
      <c s="34" r="T404"/>
      <c s="7" r="U404"/>
      <c s="7" r="V404"/>
      <c s="12" r="W404"/>
      <c s="12" r="X404"/>
      <c s="72" r="Y404"/>
      <c s="72" r="Z404"/>
      <c s="12" r="AA404"/>
      <c t="s" s="43" r="AB404">
        <v>28</v>
      </c>
      <c t="s" s="43" r="AC404">
        <v>28</v>
      </c>
      <c s="72" r="AD404"/>
    </row>
    <row customHeight="1" r="405" ht="13.5">
      <c s="15" r="A405"/>
      <c s="25" r="B405">
        <v>0.729166666666667</v>
      </c>
      <c s="34" r="C405"/>
      <c s="34" r="D405"/>
      <c s="7" r="E405"/>
      <c s="7" r="F405"/>
      <c s="27" r="G405"/>
      <c s="27" r="H405"/>
      <c s="43" r="I405"/>
      <c s="43" r="J405"/>
      <c s="34" r="K405"/>
      <c s="34" r="L405"/>
      <c s="7" r="M405"/>
      <c s="7" r="N405"/>
      <c s="27" r="O405"/>
      <c s="27" r="P405"/>
      <c s="7" r="Q405"/>
      <c s="7" r="R405"/>
      <c s="34" r="S405"/>
      <c s="34" r="T405"/>
      <c s="7" r="U405"/>
      <c s="7" r="V405"/>
      <c s="12" r="W405"/>
      <c s="12" r="X405"/>
      <c s="72" r="Y405"/>
      <c s="72" r="Z405"/>
      <c s="12" r="AA405"/>
      <c t="s" s="43" r="AB405">
        <v>28</v>
      </c>
      <c t="s" s="43" r="AC405">
        <v>28</v>
      </c>
      <c s="72" r="AD405"/>
    </row>
    <row r="406">
      <c s="15" r="A406"/>
      <c s="25" r="B406">
        <v>0.75</v>
      </c>
      <c s="34" r="C406"/>
      <c s="34" r="D406"/>
      <c s="7" r="E406"/>
      <c s="7" r="F406"/>
      <c s="27" r="G406"/>
      <c s="27" r="H406"/>
      <c s="43" r="I406"/>
      <c s="43" r="J406"/>
      <c s="34" r="K406"/>
      <c s="34" r="L406"/>
      <c s="7" r="M406"/>
      <c s="7" r="N406"/>
      <c s="27" r="O406"/>
      <c s="43" r="P406"/>
      <c s="7" r="Q406"/>
      <c s="7" r="R406"/>
      <c s="34" r="S406"/>
      <c s="34" r="T406"/>
      <c s="7" r="U406"/>
      <c s="7" r="V406"/>
      <c s="12" r="W406"/>
      <c s="12" r="X406"/>
      <c s="72" r="Y406"/>
      <c s="72" r="Z406"/>
      <c s="12" r="AA406"/>
      <c s="12" r="AB406"/>
      <c s="72" r="AC406"/>
      <c s="72" r="AD406"/>
    </row>
    <row customHeight="1" r="407" ht="13.5">
      <c s="15" r="A407"/>
      <c s="25" r="B407">
        <v>0.770833333333333</v>
      </c>
      <c s="34" r="C407"/>
      <c s="34" r="D407"/>
      <c s="7" r="E407"/>
      <c s="7" r="F407"/>
      <c s="27" r="G407"/>
      <c s="27" r="H407"/>
      <c s="43" r="I407"/>
      <c s="43" r="J407"/>
      <c s="34" r="K407"/>
      <c s="34" r="L407"/>
      <c s="7" r="M407"/>
      <c s="7" r="N407"/>
      <c s="27" r="O407"/>
      <c s="43" r="P407"/>
      <c s="7" r="Q407"/>
      <c s="7" r="R407"/>
      <c s="34" r="S407"/>
      <c s="34" r="T407"/>
      <c s="7" r="U407"/>
      <c s="7" r="V407"/>
      <c s="12" r="W407"/>
      <c s="12" r="X407"/>
      <c s="72" r="Y407"/>
      <c s="72" r="Z407"/>
      <c s="12" r="AA407"/>
      <c s="12" r="AB407"/>
      <c s="72" r="AC407"/>
      <c s="72" r="AD407"/>
    </row>
    <row r="408">
      <c s="15" r="A408"/>
      <c s="25" r="B408">
        <v>0.791666666666667</v>
      </c>
      <c s="12" r="C408"/>
      <c s="12" r="D408"/>
      <c s="72" r="E408"/>
      <c s="72" r="F408"/>
      <c s="12" r="G408"/>
      <c s="12" r="H408"/>
      <c s="72" r="I408"/>
      <c s="72" r="J408"/>
      <c s="12" r="K408"/>
      <c s="12" r="L408"/>
      <c s="72" r="M408"/>
      <c s="72" r="N408"/>
      <c s="12" r="O408"/>
      <c s="12" r="P408"/>
      <c s="72" r="Q408"/>
      <c s="72" r="R408"/>
      <c s="12" r="S408"/>
      <c s="12" r="T408"/>
      <c s="72" r="U408"/>
      <c s="72" r="V408"/>
      <c s="12" r="W408"/>
      <c s="12" r="X408"/>
      <c s="72" r="Y408"/>
      <c s="72" r="Z408"/>
      <c s="12" r="AA408"/>
      <c s="12" r="AB408"/>
      <c s="72" r="AC408"/>
      <c s="72" r="AD408"/>
    </row>
    <row customHeight="1" r="409" ht="13.5">
      <c s="15" r="A409"/>
      <c s="25" r="B409">
        <v>0.8125</v>
      </c>
      <c s="12" r="C409"/>
      <c s="12" r="D409"/>
      <c s="72" r="E409"/>
      <c s="72" r="F409"/>
      <c s="12" r="G409"/>
      <c s="12" r="H409"/>
      <c s="72" r="I409"/>
      <c s="72" r="J409"/>
      <c s="12" r="K409"/>
      <c s="12" r="L409"/>
      <c s="72" r="M409"/>
      <c s="72" r="N409"/>
      <c s="12" r="O409"/>
      <c s="12" r="P409"/>
      <c s="72" r="Q409"/>
      <c s="72" r="R409"/>
      <c s="12" r="S409"/>
      <c s="12" r="T409"/>
      <c s="72" r="U409"/>
      <c s="72" r="V409"/>
      <c s="12" r="W409"/>
      <c s="12" r="X409"/>
      <c s="72" r="Y409"/>
      <c s="72" r="Z409"/>
      <c s="12" r="AA409"/>
      <c s="12" r="AB409"/>
      <c s="72" r="AC409"/>
      <c s="72" r="AD409"/>
    </row>
    <row r="410">
      <c s="16" r="A410"/>
      <c s="38" r="B410"/>
      <c s="38" r="C410"/>
      <c s="38" r="D410"/>
      <c s="38" r="E410"/>
      <c s="38" r="F410"/>
      <c s="38" r="G410"/>
      <c s="38" r="H410"/>
      <c s="38" r="I410"/>
      <c s="38" r="J410"/>
      <c s="38" r="K410"/>
      <c s="38" r="L410"/>
      <c s="38" r="M410"/>
      <c s="38" r="N410"/>
      <c s="38" r="O410"/>
      <c s="38" r="P410"/>
      <c s="38" r="Q410"/>
      <c s="38" r="R410"/>
      <c s="38" r="S410"/>
      <c s="38" r="T410"/>
      <c s="38" r="U410"/>
      <c s="38" r="V410"/>
      <c s="38" r="W410"/>
      <c s="38" r="X410"/>
      <c s="38" r="Y410"/>
      <c s="38" r="Z410"/>
      <c s="38" r="AA410"/>
      <c s="38" r="AB410"/>
      <c s="38" r="AC410"/>
      <c s="38" r="AD410"/>
    </row>
    <row customHeight="1" r="411" ht="13.5">
      <c t="s" s="29" r="A411">
        <v>14</v>
      </c>
      <c s="64" r="B411">
        <f>+B384+1</f>
        <v>24</v>
      </c>
      <c s="32" r="C411">
        <f>+AA384+1</f>
        <v>41435</v>
      </c>
      <c s="30" r="D411"/>
      <c s="30" r="E411"/>
      <c s="54" r="F411"/>
      <c s="32" r="G411">
        <f>+C411+1</f>
        <v>41436</v>
      </c>
      <c s="30" r="H411"/>
      <c s="30" r="I411"/>
      <c s="54" r="J411"/>
      <c s="32" r="K411">
        <f>+G411+1</f>
        <v>41437</v>
      </c>
      <c s="30" r="L411"/>
      <c s="30" r="M411"/>
      <c s="54" r="N411"/>
      <c s="32" r="O411">
        <f>+K411+1</f>
        <v>41438</v>
      </c>
      <c s="30" r="P411"/>
      <c s="30" r="Q411"/>
      <c s="54" r="R411"/>
      <c s="32" r="S411">
        <f>+O411+1</f>
        <v>41439</v>
      </c>
      <c s="30" r="T411"/>
      <c s="30" r="U411"/>
      <c s="54" r="V411"/>
      <c s="32" r="W411">
        <f>+S411+1</f>
        <v>41440</v>
      </c>
      <c s="30" r="X411"/>
      <c s="30" r="Y411"/>
      <c s="54" r="Z411"/>
      <c s="32" r="AA411">
        <f>+W411+1</f>
        <v>41441</v>
      </c>
      <c s="30" r="AB411"/>
      <c s="30" r="AC411"/>
      <c s="54" r="AD411"/>
    </row>
    <row customHeight="1" r="412" ht="13.5">
      <c s="62" r="A412">
        <f>+B385+1</f>
        <v>41435</v>
      </c>
      <c s="47" r="B412">
        <f>+A412+6</f>
        <v>41441</v>
      </c>
      <c s="30" r="C412"/>
      <c s="30" r="D412"/>
      <c s="30" r="E412"/>
      <c s="54" r="F412"/>
      <c s="30" r="G412"/>
      <c s="30" r="H412"/>
      <c s="30" r="I412"/>
      <c s="54" r="J412"/>
      <c s="30" r="K412"/>
      <c s="30" r="L412"/>
      <c s="30" r="M412"/>
      <c s="54" r="N412"/>
      <c s="30" r="O412"/>
      <c s="30" r="P412"/>
      <c s="30" r="Q412"/>
      <c s="54" r="R412"/>
      <c s="30" r="S412"/>
      <c s="30" r="T412"/>
      <c s="30" r="U412"/>
      <c s="54" r="V412"/>
      <c s="30" r="W412"/>
      <c s="30" r="X412"/>
      <c s="30" r="Y412"/>
      <c s="54" r="Z412"/>
      <c s="30" r="AA412"/>
      <c s="30" r="AB412"/>
      <c s="30" r="AC412"/>
      <c s="54" r="AD412"/>
    </row>
    <row r="413">
      <c s="61" r="A413">
        <f>+A412</f>
        <v>41435</v>
      </c>
      <c s="74" r="B413">
        <v>0.333333333333333</v>
      </c>
      <c s="72" r="C413"/>
      <c s="72" r="D413"/>
      <c s="72" r="E413"/>
      <c s="72" r="F413"/>
      <c s="72" r="G413"/>
      <c s="72" r="H413"/>
      <c s="72" r="I413"/>
      <c s="72" r="J413"/>
      <c s="72" r="K413"/>
      <c s="72" r="L413"/>
      <c s="72" r="M413"/>
      <c s="72" r="N413"/>
      <c s="72" r="O413"/>
      <c s="72" r="P413"/>
      <c s="72" r="Q413"/>
      <c s="72" r="R413"/>
      <c s="72" r="S413"/>
      <c s="72" r="T413"/>
      <c s="72" r="U413"/>
      <c s="72" r="V413"/>
      <c s="72" r="W413"/>
      <c s="72" r="X413"/>
      <c s="72" r="Y413"/>
      <c s="72" r="Z413"/>
      <c s="72" r="AA413"/>
      <c s="72" r="AB413"/>
      <c t="s" s="18" r="AC413">
        <v>26</v>
      </c>
      <c s="72" r="AD413"/>
    </row>
    <row customHeight="1" r="414" ht="13.5">
      <c s="15" r="A414"/>
      <c s="74" r="B414">
        <v>0.354166666666667</v>
      </c>
      <c s="12" r="C414"/>
      <c s="12" r="D414"/>
      <c s="72" r="E414"/>
      <c s="72" r="F414"/>
      <c s="12" r="G414"/>
      <c s="12" r="H414"/>
      <c s="72" r="I414"/>
      <c s="72" r="J414"/>
      <c s="12" r="K414"/>
      <c s="12" r="L414"/>
      <c s="72" r="M414"/>
      <c s="72" r="N414"/>
      <c s="12" r="O414"/>
      <c s="12" r="P414"/>
      <c s="72" r="Q414"/>
      <c s="72" r="R414"/>
      <c s="12" r="S414"/>
      <c s="12" r="T414"/>
      <c s="72" r="U414"/>
      <c s="72" r="V414"/>
      <c s="12" r="W414"/>
      <c s="12" r="X414"/>
      <c s="72" r="Y414"/>
      <c s="72" r="Z414"/>
      <c s="12" r="AA414"/>
      <c s="12" r="AB414"/>
      <c s="53" r="AC414"/>
      <c s="72" r="AD414"/>
    </row>
    <row r="415">
      <c s="15" r="A415"/>
      <c s="74" r="B415">
        <v>0.375</v>
      </c>
      <c s="12" r="C415"/>
      <c s="12" r="D415"/>
      <c s="72" r="E415"/>
      <c s="72" r="F415"/>
      <c s="12" r="G415"/>
      <c s="12" r="H415"/>
      <c s="72" r="I415"/>
      <c s="72" r="J415"/>
      <c s="12" r="K415"/>
      <c s="12" r="L415"/>
      <c s="72" r="M415"/>
      <c s="72" r="N415"/>
      <c s="12" r="O415"/>
      <c s="12" r="P415"/>
      <c s="72" r="Q415"/>
      <c s="72" r="R415"/>
      <c s="12" r="S415"/>
      <c s="12" r="T415"/>
      <c s="72" r="U415"/>
      <c s="72" r="V415"/>
      <c s="12" r="W415"/>
      <c s="12" r="X415"/>
      <c s="72" r="Y415"/>
      <c s="72" r="Z415"/>
      <c s="12" r="AA415"/>
      <c s="12" r="AB415"/>
      <c s="53" r="AC415"/>
      <c s="72" r="AD415"/>
    </row>
    <row customHeight="1" r="416" ht="13.5">
      <c s="15" r="A416"/>
      <c s="74" r="B416">
        <v>0.395833333333333</v>
      </c>
      <c s="12" r="C416"/>
      <c s="12" r="D416"/>
      <c s="72" r="E416"/>
      <c s="72" r="F416"/>
      <c s="12" r="G416"/>
      <c s="12" r="H416"/>
      <c s="72" r="I416"/>
      <c s="72" r="J416"/>
      <c s="12" r="K416"/>
      <c s="12" r="L416"/>
      <c s="72" r="M416"/>
      <c s="72" r="N416"/>
      <c s="12" r="O416"/>
      <c s="12" r="P416"/>
      <c s="72" r="Q416"/>
      <c s="72" r="R416"/>
      <c s="12" r="S416"/>
      <c s="12" r="T416"/>
      <c s="72" r="U416"/>
      <c s="72" r="V416"/>
      <c s="12" r="W416"/>
      <c s="12" r="X416"/>
      <c s="72" r="Y416"/>
      <c s="72" r="Z416"/>
      <c s="12" r="AA416"/>
      <c s="12" r="AB416"/>
      <c s="53" r="AC416"/>
      <c s="72" r="AD416"/>
    </row>
    <row r="417">
      <c s="15" r="A417"/>
      <c s="74" r="B417">
        <v>0.416666666666667</v>
      </c>
      <c s="12" r="C417"/>
      <c s="12" r="D417"/>
      <c s="72" r="E417"/>
      <c s="72" r="F417"/>
      <c s="12" r="G417"/>
      <c s="12" r="H417"/>
      <c s="72" r="I417"/>
      <c s="72" r="J417"/>
      <c s="12" r="K417"/>
      <c s="12" r="L417"/>
      <c s="72" r="M417"/>
      <c s="72" r="N417"/>
      <c s="12" r="O417"/>
      <c s="12" r="P417"/>
      <c s="72" r="Q417"/>
      <c s="72" r="R417"/>
      <c s="12" r="S417"/>
      <c s="12" r="T417"/>
      <c s="72" r="U417"/>
      <c s="72" r="V417"/>
      <c s="12" r="W417"/>
      <c s="12" r="X417"/>
      <c s="72" r="Y417"/>
      <c s="72" r="Z417"/>
      <c s="12" r="AA417"/>
      <c s="12" r="AB417"/>
      <c s="72" r="AC417"/>
      <c s="72" r="AD417"/>
    </row>
    <row customHeight="1" r="418" ht="13.5">
      <c s="15" r="A418"/>
      <c s="74" r="B418">
        <v>0.4375</v>
      </c>
      <c s="12" r="C418"/>
      <c s="12" r="D418"/>
      <c s="72" r="E418"/>
      <c s="72" r="F418"/>
      <c s="12" r="G418"/>
      <c s="12" r="H418"/>
      <c s="72" r="I418"/>
      <c s="72" r="J418"/>
      <c s="12" r="K418"/>
      <c s="12" r="L418"/>
      <c s="72" r="M418"/>
      <c s="72" r="N418"/>
      <c s="12" r="O418"/>
      <c s="12" r="P418"/>
      <c s="72" r="Q418"/>
      <c s="72" r="R418"/>
      <c s="12" r="S418"/>
      <c s="12" r="T418"/>
      <c s="72" r="U418"/>
      <c s="72" r="V418"/>
      <c s="12" r="W418"/>
      <c s="12" r="X418"/>
      <c s="72" r="Y418"/>
      <c s="72" r="Z418"/>
      <c s="12" r="AA418"/>
      <c s="12" r="AB418"/>
      <c s="72" r="AC418"/>
      <c s="72" r="AD418"/>
    </row>
    <row r="419">
      <c s="15" r="A419"/>
      <c s="74" r="B419">
        <v>0.458333333333333</v>
      </c>
      <c s="12" r="C419"/>
      <c s="12" r="D419"/>
      <c s="72" r="E419"/>
      <c s="72" r="F419"/>
      <c s="12" r="G419"/>
      <c s="12" r="H419"/>
      <c s="72" r="I419"/>
      <c s="72" r="J419"/>
      <c s="12" r="K419"/>
      <c s="12" r="L419"/>
      <c s="72" r="M419"/>
      <c s="72" r="N419"/>
      <c s="12" r="O419"/>
      <c s="12" r="P419"/>
      <c s="72" r="Q419"/>
      <c s="72" r="R419"/>
      <c s="12" r="S419"/>
      <c s="12" r="T419"/>
      <c s="72" r="U419"/>
      <c s="72" r="V419"/>
      <c s="12" r="W419"/>
      <c s="12" r="X419"/>
      <c s="72" r="Y419"/>
      <c s="72" r="Z419"/>
      <c s="12" r="AA419"/>
      <c s="12" r="AB419"/>
      <c s="72" r="AC419"/>
      <c s="72" r="AD419"/>
    </row>
    <row customHeight="1" r="420" ht="13.5">
      <c s="15" r="A420"/>
      <c s="74" r="B420">
        <v>0.479166666666667</v>
      </c>
      <c s="12" r="C420"/>
      <c s="12" r="D420"/>
      <c s="72" r="E420"/>
      <c s="72" r="F420"/>
      <c s="12" r="G420"/>
      <c s="12" r="H420"/>
      <c s="72" r="I420"/>
      <c s="72" r="J420"/>
      <c s="12" r="K420"/>
      <c s="12" r="L420"/>
      <c s="72" r="M420"/>
      <c s="72" r="N420"/>
      <c s="12" r="O420"/>
      <c s="12" r="P420"/>
      <c s="72" r="Q420"/>
      <c s="72" r="R420"/>
      <c s="12" r="S420"/>
      <c s="12" r="T420"/>
      <c s="72" r="U420"/>
      <c s="72" r="V420"/>
      <c s="12" r="W420"/>
      <c s="12" r="X420"/>
      <c s="72" r="Y420"/>
      <c s="72" r="Z420"/>
      <c s="12" r="AA420"/>
      <c s="12" r="AB420"/>
      <c s="72" r="AC420"/>
      <c s="72" r="AD420"/>
    </row>
    <row customHeight="1" r="421" ht="13.5">
      <c s="15" r="A421"/>
      <c s="74" r="B421">
        <v>0.5</v>
      </c>
      <c s="12" r="C421"/>
      <c s="12" r="D421"/>
      <c s="12" r="E421"/>
      <c s="72" r="F421"/>
      <c s="12" r="G421"/>
      <c s="12" r="H421"/>
      <c s="12" r="I421"/>
      <c s="72" r="J421"/>
      <c s="12" r="K421"/>
      <c s="12" r="L421"/>
      <c s="12" r="M421"/>
      <c s="72" r="N421"/>
      <c s="12" r="O421"/>
      <c s="12" r="P421"/>
      <c s="12" r="Q421"/>
      <c s="72" r="R421"/>
      <c s="12" r="S421"/>
      <c s="12" r="T421"/>
      <c s="12" r="U421"/>
      <c s="72" r="V421"/>
      <c s="12" r="W421"/>
      <c s="12" r="X421"/>
      <c s="12" r="Y421"/>
      <c s="72" r="Z421"/>
      <c s="12" r="AA421"/>
      <c s="12" r="AB421"/>
      <c s="12" r="AC421"/>
      <c s="72" r="AD421"/>
    </row>
    <row customHeight="1" r="422" ht="13.5">
      <c s="15" r="A422"/>
      <c s="74" r="B422">
        <v>0.520833333333333</v>
      </c>
      <c s="12" r="C422"/>
      <c s="12" r="D422"/>
      <c s="72" r="E422"/>
      <c s="72" r="F422"/>
      <c s="12" r="G422"/>
      <c s="12" r="H422"/>
      <c s="72" r="I422"/>
      <c s="72" r="J422"/>
      <c s="12" r="K422"/>
      <c s="12" r="L422"/>
      <c s="72" r="M422"/>
      <c s="72" r="N422"/>
      <c s="12" r="O422"/>
      <c s="12" r="P422"/>
      <c s="72" r="Q422"/>
      <c s="72" r="R422"/>
      <c s="12" r="S422"/>
      <c s="12" r="T422"/>
      <c s="72" r="U422"/>
      <c s="72" r="V422"/>
      <c s="12" r="W422"/>
      <c s="12" r="X422"/>
      <c s="72" r="Y422"/>
      <c s="72" r="Z422"/>
      <c s="12" r="AA422"/>
      <c s="12" r="AB422"/>
      <c s="72" r="AC422"/>
      <c s="72" r="AD422"/>
    </row>
    <row r="423">
      <c s="15" r="A423"/>
      <c s="74" r="B423">
        <v>0.541666666666667</v>
      </c>
      <c s="12" r="C423"/>
      <c s="12" r="D423"/>
      <c s="72" r="E423"/>
      <c s="72" r="F423"/>
      <c s="12" r="G423"/>
      <c s="12" r="H423"/>
      <c s="72" r="I423"/>
      <c s="72" r="J423"/>
      <c s="12" r="K423"/>
      <c s="12" r="L423"/>
      <c s="72" r="M423"/>
      <c s="72" r="N423"/>
      <c s="12" r="O423"/>
      <c s="12" r="P423"/>
      <c s="72" r="Q423"/>
      <c s="72" r="R423"/>
      <c s="12" r="S423"/>
      <c s="12" r="T423"/>
      <c s="72" r="U423"/>
      <c s="72" r="V423"/>
      <c s="12" r="W423"/>
      <c s="12" r="X423"/>
      <c s="72" r="Y423"/>
      <c s="72" r="Z423"/>
      <c s="12" r="AA423"/>
      <c s="12" r="AB423"/>
      <c s="72" r="AC423"/>
      <c s="72" r="AD423"/>
    </row>
    <row customHeight="1" r="424" ht="13.5">
      <c s="15" r="A424"/>
      <c s="74" r="B424">
        <v>0.5625</v>
      </c>
      <c s="12" r="C424"/>
      <c s="12" r="D424"/>
      <c s="72" r="E424"/>
      <c s="72" r="F424"/>
      <c s="12" r="G424"/>
      <c s="12" r="H424"/>
      <c s="72" r="I424"/>
      <c s="72" r="J424"/>
      <c s="12" r="K424"/>
      <c s="12" r="L424"/>
      <c s="72" r="M424"/>
      <c s="72" r="N424"/>
      <c s="12" r="O424"/>
      <c s="12" r="P424"/>
      <c s="72" r="Q424"/>
      <c s="72" r="R424"/>
      <c s="12" r="S424"/>
      <c s="12" r="T424"/>
      <c s="72" r="U424"/>
      <c s="72" r="V424"/>
      <c s="12" r="W424"/>
      <c s="12" r="X424"/>
      <c s="72" r="Y424"/>
      <c s="72" r="Z424"/>
      <c s="12" r="AA424"/>
      <c s="12" r="AB424"/>
      <c s="72" r="AC424"/>
      <c s="72" r="AD424"/>
    </row>
    <row r="425">
      <c s="15" r="A425"/>
      <c s="74" r="B425">
        <v>0.583333333333333</v>
      </c>
      <c s="12" r="C425"/>
      <c s="12" r="D425"/>
      <c s="72" r="E425"/>
      <c s="72" r="F425"/>
      <c s="12" r="G425"/>
      <c s="12" r="H425"/>
      <c s="72" r="I425"/>
      <c s="72" r="J425"/>
      <c s="12" r="K425"/>
      <c s="12" r="L425"/>
      <c s="72" r="M425"/>
      <c s="72" r="N425"/>
      <c s="12" r="O425"/>
      <c s="12" r="P425"/>
      <c s="72" r="Q425"/>
      <c s="72" r="R425"/>
      <c s="12" r="S425"/>
      <c s="12" r="T425"/>
      <c s="72" r="U425"/>
      <c s="72" r="V425"/>
      <c s="12" r="W425"/>
      <c s="12" r="X425"/>
      <c s="72" r="Y425"/>
      <c s="72" r="Z425"/>
      <c s="12" r="AA425"/>
      <c s="12" r="AB425"/>
      <c s="72" r="AC425"/>
      <c s="72" r="AD425"/>
    </row>
    <row customHeight="1" r="426" ht="13.5">
      <c s="15" r="A426"/>
      <c s="74" r="B426">
        <v>0.604166666666667</v>
      </c>
      <c s="12" r="C426"/>
      <c s="12" r="D426"/>
      <c s="72" r="E426"/>
      <c s="72" r="F426"/>
      <c s="12" r="G426"/>
      <c s="12" r="H426"/>
      <c s="72" r="I426"/>
      <c s="72" r="J426"/>
      <c s="12" r="K426"/>
      <c s="12" r="L426"/>
      <c s="72" r="M426"/>
      <c s="72" r="N426"/>
      <c s="12" r="O426"/>
      <c s="12" r="P426"/>
      <c s="72" r="Q426"/>
      <c s="72" r="R426"/>
      <c s="12" r="S426"/>
      <c s="12" r="T426"/>
      <c s="72" r="U426"/>
      <c s="72" r="V426"/>
      <c s="12" r="W426"/>
      <c s="12" r="X426"/>
      <c s="72" r="Y426"/>
      <c s="72" r="Z426"/>
      <c s="12" r="AA426"/>
      <c s="12" r="AB426"/>
      <c s="72" r="AC426"/>
      <c s="72" r="AD426"/>
    </row>
    <row r="427">
      <c s="15" r="A427"/>
      <c s="74" r="B427">
        <v>0.625</v>
      </c>
      <c s="12" r="C427"/>
      <c s="12" r="D427"/>
      <c s="72" r="E427"/>
      <c s="72" r="F427"/>
      <c s="12" r="G427"/>
      <c s="12" r="H427"/>
      <c s="72" r="I427"/>
      <c s="72" r="J427"/>
      <c s="12" r="K427"/>
      <c s="12" r="L427"/>
      <c s="72" r="M427"/>
      <c s="72" r="N427"/>
      <c s="12" r="O427"/>
      <c s="12" r="P427"/>
      <c s="72" r="Q427"/>
      <c s="72" r="R427"/>
      <c s="12" r="S427"/>
      <c s="12" r="T427"/>
      <c s="72" r="U427"/>
      <c s="72" r="V427"/>
      <c s="12" r="W427"/>
      <c s="12" r="X427"/>
      <c s="72" r="Y427"/>
      <c s="72" r="Z427"/>
      <c s="12" r="AA427"/>
      <c s="12" r="AB427"/>
      <c s="72" r="AC427"/>
      <c s="72" r="AD427"/>
    </row>
    <row customHeight="1" r="428" ht="13.5">
      <c s="15" r="A428"/>
      <c s="74" r="B428">
        <v>0.645833333333333</v>
      </c>
      <c s="12" r="C428"/>
      <c s="12" r="D428"/>
      <c s="72" r="E428"/>
      <c s="72" r="F428"/>
      <c s="12" r="G428"/>
      <c s="12" r="H428"/>
      <c s="72" r="I428"/>
      <c s="72" r="J428"/>
      <c s="12" r="K428"/>
      <c s="12" r="L428"/>
      <c s="72" r="M428"/>
      <c s="72" r="N428"/>
      <c s="12" r="O428"/>
      <c s="12" r="P428"/>
      <c s="72" r="Q428"/>
      <c s="72" r="R428"/>
      <c s="12" r="S428"/>
      <c s="12" r="T428"/>
      <c s="72" r="U428"/>
      <c s="72" r="V428"/>
      <c s="12" r="W428"/>
      <c s="12" r="X428"/>
      <c s="72" r="Y428"/>
      <c s="72" r="Z428"/>
      <c s="12" r="AA428"/>
      <c s="12" r="AB428"/>
      <c s="72" r="AC428"/>
      <c s="72" r="AD428"/>
    </row>
    <row r="429">
      <c s="15" r="A429"/>
      <c s="25" r="B429">
        <v>0.666666666666667</v>
      </c>
      <c s="34" r="C429"/>
      <c s="34" r="D429"/>
      <c s="7" r="E429"/>
      <c s="7" r="F429"/>
      <c s="34" r="G429"/>
      <c s="27" r="H429"/>
      <c s="43" r="I429"/>
      <c s="7" r="J429"/>
      <c s="34" r="K429"/>
      <c s="34" r="L429"/>
      <c s="7" r="M429"/>
      <c s="7" r="N429"/>
      <c s="27" r="O429"/>
      <c s="27" r="P429"/>
      <c s="34" r="Q429"/>
      <c s="7" r="R429"/>
      <c s="34" r="S429"/>
      <c s="34" r="T429"/>
      <c s="7" r="U429"/>
      <c s="7" r="V429"/>
      <c s="34" r="W429"/>
      <c s="34" r="X429"/>
      <c s="7" r="Y429"/>
      <c s="7" r="Z429"/>
      <c s="34" r="AA429"/>
      <c s="34" r="AB429"/>
      <c s="7" r="AC429"/>
      <c s="7" r="AD429"/>
    </row>
    <row customHeight="1" r="430" ht="13.5">
      <c s="15" r="A430"/>
      <c s="25" r="B430">
        <v>0.6875</v>
      </c>
      <c s="34" r="C430"/>
      <c s="34" r="D430"/>
      <c s="7" r="E430"/>
      <c s="7" r="F430"/>
      <c s="34" r="G430"/>
      <c s="27" r="H430"/>
      <c s="43" r="I430"/>
      <c s="7" r="J430"/>
      <c s="34" r="K430"/>
      <c s="34" r="L430"/>
      <c s="7" r="M430"/>
      <c s="7" r="N430"/>
      <c s="27" r="O430"/>
      <c s="27" r="P430"/>
      <c s="34" r="Q430"/>
      <c s="7" r="R430"/>
      <c s="34" r="S430"/>
      <c s="34" r="T430"/>
      <c s="7" r="U430"/>
      <c s="7" r="V430"/>
      <c s="34" r="W430"/>
      <c s="34" r="X430"/>
      <c s="7" r="Y430"/>
      <c s="7" r="Z430"/>
      <c s="34" r="AA430"/>
      <c s="34" r="AB430"/>
      <c s="7" r="AC430"/>
      <c s="7" r="AD430"/>
    </row>
    <row r="431">
      <c s="15" r="A431"/>
      <c s="25" r="B431">
        <v>0.708333333333333</v>
      </c>
      <c s="34" r="C431"/>
      <c s="34" r="D431"/>
      <c s="7" r="E431"/>
      <c s="7" r="F431"/>
      <c s="34" r="G431"/>
      <c s="27" r="H431"/>
      <c s="43" r="I431"/>
      <c s="7" r="J431"/>
      <c s="34" r="K431"/>
      <c s="34" r="L431"/>
      <c s="7" r="M431"/>
      <c s="7" r="N431"/>
      <c s="27" r="O431"/>
      <c s="27" r="P431"/>
      <c s="34" r="Q431"/>
      <c s="7" r="R431"/>
      <c s="34" r="S431"/>
      <c s="34" r="T431"/>
      <c s="7" r="U431"/>
      <c s="7" r="V431"/>
      <c s="34" r="W431"/>
      <c s="34" r="X431"/>
      <c s="7" r="Y431"/>
      <c s="7" r="Z431"/>
      <c s="34" r="AA431"/>
      <c s="34" r="AB431"/>
      <c s="7" r="AC431"/>
      <c s="7" r="AD431"/>
    </row>
    <row customHeight="1" r="432" ht="13.5">
      <c s="15" r="A432"/>
      <c s="25" r="B432">
        <v>0.729166666666667</v>
      </c>
      <c s="34" r="C432"/>
      <c s="34" r="D432"/>
      <c s="7" r="E432"/>
      <c s="7" r="F432"/>
      <c s="34" r="G432"/>
      <c s="27" r="H432"/>
      <c s="43" r="I432"/>
      <c s="7" r="J432"/>
      <c s="34" r="K432"/>
      <c s="34" r="L432"/>
      <c s="7" r="M432"/>
      <c s="7" r="N432"/>
      <c s="27" r="O432"/>
      <c s="27" r="P432"/>
      <c s="34" r="Q432"/>
      <c s="7" r="R432"/>
      <c s="34" r="S432"/>
      <c s="34" r="T432"/>
      <c s="7" r="U432"/>
      <c s="7" r="V432"/>
      <c s="34" r="W432"/>
      <c s="34" r="X432"/>
      <c s="7" r="Y432"/>
      <c s="7" r="Z432"/>
      <c s="34" r="AA432"/>
      <c s="34" r="AB432"/>
      <c s="7" r="AC432"/>
      <c s="7" r="AD432"/>
    </row>
    <row r="433">
      <c s="15" r="A433"/>
      <c s="25" r="B433">
        <v>0.75</v>
      </c>
      <c s="34" r="C433"/>
      <c s="34" r="D433"/>
      <c s="7" r="E433"/>
      <c s="7" r="F433"/>
      <c s="34" r="G433"/>
      <c s="27" r="H433"/>
      <c s="43" r="I433"/>
      <c s="7" r="J433"/>
      <c s="34" r="K433"/>
      <c s="34" r="L433"/>
      <c s="7" r="M433"/>
      <c s="7" r="N433"/>
      <c s="27" r="O433"/>
      <c s="27" r="P433"/>
      <c s="34" r="Q433"/>
      <c s="7" r="R433"/>
      <c s="34" r="S433"/>
      <c s="34" r="T433"/>
      <c s="7" r="U433"/>
      <c s="7" r="V433"/>
      <c s="34" r="W433"/>
      <c s="34" r="X433"/>
      <c s="7" r="Y433"/>
      <c s="7" r="Z433"/>
      <c s="34" r="AA433"/>
      <c s="34" r="AB433"/>
      <c s="7" r="AC433"/>
      <c s="7" r="AD433"/>
    </row>
    <row customHeight="1" r="434" ht="13.5">
      <c s="15" r="A434"/>
      <c s="25" r="B434">
        <v>0.770833333333333</v>
      </c>
      <c s="34" r="C434"/>
      <c s="34" r="D434"/>
      <c s="7" r="E434"/>
      <c s="7" r="F434"/>
      <c s="34" r="G434"/>
      <c s="27" r="H434"/>
      <c s="43" r="I434"/>
      <c s="7" r="J434"/>
      <c s="34" r="K434"/>
      <c s="34" r="L434"/>
      <c s="7" r="M434"/>
      <c s="7" r="N434"/>
      <c s="27" r="O434"/>
      <c s="27" r="P434"/>
      <c s="34" r="Q434"/>
      <c s="7" r="R434"/>
      <c s="34" r="S434"/>
      <c s="34" r="T434"/>
      <c s="7" r="U434"/>
      <c s="7" r="V434"/>
      <c s="34" r="W434"/>
      <c s="34" r="X434"/>
      <c s="7" r="Y434"/>
      <c s="7" r="Z434"/>
      <c s="34" r="AA434"/>
      <c s="34" r="AB434"/>
      <c s="7" r="AC434"/>
      <c s="7" r="AD434"/>
    </row>
    <row r="435">
      <c s="15" r="A435"/>
      <c s="25" r="B435">
        <v>0.791666666666667</v>
      </c>
      <c s="34" r="C435"/>
      <c s="34" r="D435"/>
      <c s="7" r="E435"/>
      <c s="7" r="F435"/>
      <c s="34" r="G435"/>
      <c s="27" r="H435"/>
      <c s="43" r="I435"/>
      <c s="7" r="J435"/>
      <c s="34" r="K435"/>
      <c s="34" r="L435"/>
      <c s="7" r="M435"/>
      <c s="7" r="N435"/>
      <c s="27" r="O435"/>
      <c s="27" r="P435"/>
      <c s="34" r="Q435"/>
      <c s="7" r="R435"/>
      <c s="34" r="S435"/>
      <c s="34" r="T435"/>
      <c s="7" r="U435"/>
      <c s="7" r="V435"/>
      <c s="34" r="W435"/>
      <c s="34" r="X435"/>
      <c s="7" r="Y435"/>
      <c s="7" r="Z435"/>
      <c s="34" r="AA435"/>
      <c s="34" r="AB435"/>
      <c s="7" r="AC435"/>
      <c s="7" r="AD435"/>
    </row>
    <row customHeight="1" r="436" ht="13.5">
      <c s="15" r="A436"/>
      <c s="25" r="B436">
        <v>0.8125</v>
      </c>
      <c s="34" r="C436"/>
      <c s="34" r="D436"/>
      <c s="34" r="E436"/>
      <c s="7" r="F436"/>
      <c s="34" r="G436"/>
      <c s="27" r="H436"/>
      <c s="27" r="I436"/>
      <c s="7" r="J436"/>
      <c s="34" r="K436"/>
      <c s="34" r="L436"/>
      <c s="34" r="M436"/>
      <c s="7" r="N436"/>
      <c s="27" r="O436"/>
      <c s="27" r="P436"/>
      <c s="34" r="Q436"/>
      <c s="7" r="R436"/>
      <c s="34" r="S436"/>
      <c s="34" r="T436"/>
      <c s="34" r="U436"/>
      <c s="7" r="V436"/>
      <c s="34" r="W436"/>
      <c s="34" r="X436"/>
      <c s="34" r="Y436"/>
      <c s="7" r="Z436"/>
      <c s="34" r="AA436"/>
      <c s="34" r="AB436"/>
      <c s="34" r="AC436"/>
      <c s="7" r="AD436"/>
    </row>
    <row r="437">
      <c s="16" r="A437"/>
      <c s="38" r="B437"/>
      <c s="38" r="C437"/>
      <c s="38" r="D437"/>
      <c s="38" r="E437"/>
      <c s="38" r="F437"/>
      <c s="38" r="G437"/>
      <c s="39" r="H437"/>
      <c s="39" r="I437"/>
      <c s="38" r="J437"/>
      <c s="38" r="K437"/>
      <c s="38" r="L437"/>
      <c s="38" r="M437"/>
      <c s="38" r="N437"/>
      <c s="39" r="O437"/>
      <c s="39" r="P437"/>
      <c s="38" r="Q437"/>
      <c s="38" r="R437"/>
      <c s="38" r="S437"/>
      <c s="38" r="T437"/>
      <c s="38" r="U437"/>
      <c s="38" r="V437"/>
      <c s="38" r="W437"/>
      <c s="38" r="X437"/>
      <c s="38" r="Y437"/>
      <c s="38" r="Z437"/>
      <c s="38" r="AA437"/>
      <c s="38" r="AB437"/>
      <c s="38" r="AC437"/>
      <c s="38" r="AD437"/>
    </row>
    <row customHeight="1" r="438" ht="13.5">
      <c t="s" s="29" r="A438">
        <v>14</v>
      </c>
      <c s="64" r="B438">
        <f>+B411+1</f>
        <v>25</v>
      </c>
      <c s="32" r="C438">
        <f>+AA411+1</f>
        <v>41442</v>
      </c>
      <c s="30" r="D438"/>
      <c s="30" r="E438"/>
      <c s="54" r="F438"/>
      <c s="32" r="G438">
        <f>+C438+1</f>
        <v>41443</v>
      </c>
      <c s="30" r="H438"/>
      <c s="30" r="I438"/>
      <c s="54" r="J438"/>
      <c s="32" r="K438">
        <f>+G438+1</f>
        <v>41444</v>
      </c>
      <c s="30" r="L438"/>
      <c s="30" r="M438"/>
      <c s="54" r="N438"/>
      <c s="32" r="O438">
        <f>+K438+1</f>
        <v>41445</v>
      </c>
      <c s="30" r="P438"/>
      <c s="30" r="Q438"/>
      <c s="54" r="R438"/>
      <c s="32" r="S438">
        <f>+O438+1</f>
        <v>41446</v>
      </c>
      <c s="30" r="T438"/>
      <c s="30" r="U438"/>
      <c s="54" r="V438"/>
      <c s="32" r="W438">
        <f>+S438+1</f>
        <v>41447</v>
      </c>
      <c s="30" r="X438"/>
      <c s="30" r="Y438"/>
      <c s="54" r="Z438"/>
      <c s="32" r="AA438">
        <f>+W438+1</f>
        <v>41448</v>
      </c>
      <c s="30" r="AB438"/>
      <c s="30" r="AC438"/>
      <c s="54" r="AD438"/>
    </row>
    <row customHeight="1" r="439" ht="13.5">
      <c s="62" r="A439">
        <f>+B412+1</f>
        <v>41442</v>
      </c>
      <c s="47" r="B439">
        <f>+A439+6</f>
        <v>41448</v>
      </c>
      <c s="30" r="C439"/>
      <c s="30" r="D439"/>
      <c s="30" r="E439"/>
      <c s="54" r="F439"/>
      <c s="30" r="G439"/>
      <c s="30" r="H439"/>
      <c s="30" r="I439"/>
      <c s="54" r="J439"/>
      <c s="30" r="K439"/>
      <c s="30" r="L439"/>
      <c s="30" r="M439"/>
      <c s="54" r="N439"/>
      <c s="30" r="O439"/>
      <c s="30" r="P439"/>
      <c s="30" r="Q439"/>
      <c s="54" r="R439"/>
      <c s="30" r="S439"/>
      <c s="30" r="T439"/>
      <c s="30" r="U439"/>
      <c s="54" r="V439"/>
      <c s="30" r="W439"/>
      <c s="30" r="X439"/>
      <c s="30" r="Y439"/>
      <c s="54" r="Z439"/>
      <c s="30" r="AA439"/>
      <c s="30" r="AB439"/>
      <c s="30" r="AC439"/>
      <c s="54" r="AD439"/>
    </row>
    <row r="440">
      <c s="61" r="A440">
        <f>+A439</f>
        <v>41442</v>
      </c>
      <c s="74" r="B440">
        <v>0.333333333333333</v>
      </c>
      <c s="72" r="C440"/>
      <c s="72" r="D440"/>
      <c s="72" r="E440"/>
      <c s="72" r="F440"/>
      <c s="72" r="G440"/>
      <c s="72" r="H440"/>
      <c s="72" r="I440"/>
      <c s="72" r="J440"/>
      <c s="72" r="K440"/>
      <c s="72" r="L440"/>
      <c s="72" r="M440"/>
      <c s="72" r="N440"/>
      <c s="72" r="O440"/>
      <c s="72" r="P440"/>
      <c s="72" r="Q440"/>
      <c s="72" r="R440"/>
      <c s="72" r="S440"/>
      <c s="72" r="T440"/>
      <c s="72" r="U440"/>
      <c s="72" r="V440"/>
      <c s="72" r="W440"/>
      <c s="72" r="X440"/>
      <c s="72" r="Y440"/>
      <c s="72" r="Z440"/>
      <c s="72" r="AA440"/>
      <c s="12" r="AB440"/>
      <c s="72" r="AC440"/>
      <c s="72" r="AD440"/>
    </row>
    <row customHeight="1" r="441" ht="13.5">
      <c s="15" r="A441"/>
      <c s="74" r="B441">
        <v>0.354166666666667</v>
      </c>
      <c s="12" r="C441"/>
      <c s="12" r="D441"/>
      <c s="72" r="E441"/>
      <c s="72" r="F441"/>
      <c s="12" r="G441"/>
      <c s="12" r="H441"/>
      <c s="72" r="I441"/>
      <c s="72" r="J441"/>
      <c s="12" r="K441"/>
      <c s="12" r="L441"/>
      <c s="72" r="M441"/>
      <c s="72" r="N441"/>
      <c s="12" r="O441"/>
      <c s="12" r="P441"/>
      <c s="72" r="Q441"/>
      <c s="72" r="R441"/>
      <c s="12" r="S441"/>
      <c s="12" r="T441"/>
      <c s="72" r="U441"/>
      <c s="72" r="V441"/>
      <c s="12" r="W441"/>
      <c s="12" r="X441"/>
      <c s="72" r="Y441"/>
      <c s="72" r="Z441"/>
      <c s="12" r="AA441"/>
      <c s="12" r="AB441"/>
      <c s="72" r="AC441"/>
      <c s="72" r="AD441"/>
    </row>
    <row r="442">
      <c s="15" r="A442"/>
      <c s="74" r="B442">
        <v>0.375</v>
      </c>
      <c s="12" r="C442"/>
      <c s="12" r="D442"/>
      <c s="72" r="E442"/>
      <c s="72" r="F442"/>
      <c s="12" r="G442"/>
      <c s="12" r="H442"/>
      <c s="72" r="I442"/>
      <c s="72" r="J442"/>
      <c s="12" r="K442"/>
      <c s="12" r="L442"/>
      <c s="72" r="M442"/>
      <c s="72" r="N442"/>
      <c s="12" r="O442"/>
      <c s="12" r="P442"/>
      <c s="72" r="Q442"/>
      <c s="72" r="R442"/>
      <c s="12" r="S442"/>
      <c s="12" r="T442"/>
      <c s="72" r="U442"/>
      <c s="72" r="V442"/>
      <c s="12" r="W442"/>
      <c s="12" r="X442"/>
      <c s="72" r="Y442"/>
      <c s="72" r="Z442"/>
      <c s="12" r="AA442"/>
      <c s="12" r="AB442"/>
      <c s="72" r="AC442"/>
      <c s="72" r="AD442"/>
    </row>
    <row customHeight="1" r="443" ht="13.5">
      <c s="15" r="A443"/>
      <c s="74" r="B443">
        <v>0.395833333333333</v>
      </c>
      <c s="12" r="C443"/>
      <c s="12" r="D443"/>
      <c s="72" r="E443"/>
      <c s="72" r="F443"/>
      <c s="12" r="G443"/>
      <c s="12" r="H443"/>
      <c s="72" r="I443"/>
      <c s="72" r="J443"/>
      <c s="12" r="K443"/>
      <c s="12" r="L443"/>
      <c s="72" r="M443"/>
      <c s="72" r="N443"/>
      <c s="12" r="O443"/>
      <c s="12" r="P443"/>
      <c s="72" r="Q443"/>
      <c s="72" r="R443"/>
      <c s="12" r="S443"/>
      <c s="12" r="T443"/>
      <c s="72" r="U443"/>
      <c s="72" r="V443"/>
      <c s="12" r="W443"/>
      <c s="12" r="X443"/>
      <c s="72" r="Y443"/>
      <c s="72" r="Z443"/>
      <c s="12" r="AA443"/>
      <c s="12" r="AB443"/>
      <c s="72" r="AC443"/>
      <c s="72" r="AD443"/>
    </row>
    <row r="444">
      <c s="15" r="A444"/>
      <c s="74" r="B444">
        <v>0.416666666666667</v>
      </c>
      <c s="12" r="C444"/>
      <c s="12" r="D444"/>
      <c s="72" r="E444"/>
      <c s="72" r="F444"/>
      <c s="12" r="G444"/>
      <c s="12" r="H444"/>
      <c s="72" r="I444"/>
      <c s="72" r="J444"/>
      <c s="12" r="K444"/>
      <c s="12" r="L444"/>
      <c s="72" r="M444"/>
      <c s="72" r="N444"/>
      <c s="12" r="O444"/>
      <c s="12" r="P444"/>
      <c s="72" r="Q444"/>
      <c s="72" r="R444"/>
      <c s="12" r="S444"/>
      <c s="12" r="T444"/>
      <c s="72" r="U444"/>
      <c s="72" r="V444"/>
      <c s="12" r="W444"/>
      <c s="12" r="X444"/>
      <c s="72" r="Y444"/>
      <c s="72" r="Z444"/>
      <c s="12" r="AA444"/>
      <c s="12" r="AB444"/>
      <c s="12" r="AC444"/>
      <c s="72" r="AD444"/>
    </row>
    <row customHeight="1" r="445" ht="13.5">
      <c s="15" r="A445"/>
      <c s="74" r="B445">
        <v>0.4375</v>
      </c>
      <c s="12" r="C445"/>
      <c s="12" r="D445"/>
      <c s="72" r="E445"/>
      <c s="72" r="F445"/>
      <c s="12" r="G445"/>
      <c s="12" r="H445"/>
      <c s="72" r="I445"/>
      <c s="72" r="J445"/>
      <c s="12" r="K445"/>
      <c s="12" r="L445"/>
      <c s="72" r="M445"/>
      <c s="72" r="N445"/>
      <c s="12" r="O445"/>
      <c s="12" r="P445"/>
      <c s="72" r="Q445"/>
      <c s="72" r="R445"/>
      <c s="12" r="S445"/>
      <c s="12" r="T445"/>
      <c s="72" r="U445"/>
      <c s="72" r="V445"/>
      <c s="12" r="W445"/>
      <c s="12" r="X445"/>
      <c s="72" r="Y445"/>
      <c s="72" r="Z445"/>
      <c s="12" r="AA445"/>
      <c s="12" r="AB445"/>
      <c s="72" r="AC445"/>
      <c s="72" r="AD445"/>
    </row>
    <row r="446">
      <c s="15" r="A446"/>
      <c s="74" r="B446">
        <v>0.458333333333333</v>
      </c>
      <c s="12" r="C446"/>
      <c s="12" r="D446"/>
      <c s="72" r="E446"/>
      <c s="72" r="F446"/>
      <c s="12" r="G446"/>
      <c s="12" r="H446"/>
      <c s="72" r="I446"/>
      <c s="72" r="J446"/>
      <c s="12" r="K446"/>
      <c s="12" r="L446"/>
      <c s="72" r="M446"/>
      <c s="72" r="N446"/>
      <c s="12" r="O446"/>
      <c s="12" r="P446"/>
      <c s="72" r="Q446"/>
      <c s="72" r="R446"/>
      <c s="12" r="S446"/>
      <c s="12" r="T446"/>
      <c s="72" r="U446"/>
      <c s="72" r="V446"/>
      <c s="12" r="W446"/>
      <c s="12" r="X446"/>
      <c s="72" r="Y446"/>
      <c s="72" r="Z446"/>
      <c s="12" r="AA446"/>
      <c s="12" r="AB446"/>
      <c s="72" r="AC446"/>
      <c s="72" r="AD446"/>
    </row>
    <row customHeight="1" r="447" ht="13.5">
      <c s="15" r="A447"/>
      <c s="74" r="B447">
        <v>0.479166666666667</v>
      </c>
      <c s="12" r="C447"/>
      <c s="12" r="D447"/>
      <c s="72" r="E447"/>
      <c s="72" r="F447"/>
      <c s="12" r="G447"/>
      <c s="12" r="H447"/>
      <c s="72" r="I447"/>
      <c s="72" r="J447"/>
      <c s="12" r="K447"/>
      <c s="12" r="L447"/>
      <c s="72" r="M447"/>
      <c s="72" r="N447"/>
      <c s="12" r="O447"/>
      <c s="12" r="P447"/>
      <c s="72" r="Q447"/>
      <c s="72" r="R447"/>
      <c s="12" r="S447"/>
      <c s="12" r="T447"/>
      <c s="72" r="U447"/>
      <c s="72" r="V447"/>
      <c s="12" r="W447"/>
      <c s="12" r="X447"/>
      <c s="72" r="Y447"/>
      <c s="72" r="Z447"/>
      <c s="12" r="AA447"/>
      <c s="12" r="AB447"/>
      <c s="72" r="AC447"/>
      <c s="72" r="AD447"/>
    </row>
    <row customHeight="1" r="448" ht="13.5">
      <c s="15" r="A448"/>
      <c s="74" r="B448">
        <v>0.5</v>
      </c>
      <c s="12" r="C448"/>
      <c s="12" r="D448"/>
      <c s="12" r="E448"/>
      <c s="72" r="F448"/>
      <c s="12" r="G448"/>
      <c s="12" r="H448"/>
      <c s="12" r="I448"/>
      <c s="72" r="J448"/>
      <c s="12" r="K448"/>
      <c s="12" r="L448"/>
      <c s="12" r="M448"/>
      <c s="72" r="N448"/>
      <c s="12" r="O448"/>
      <c s="12" r="P448"/>
      <c s="12" r="Q448"/>
      <c s="72" r="R448"/>
      <c s="12" r="S448"/>
      <c s="12" r="T448"/>
      <c s="12" r="U448"/>
      <c s="72" r="V448"/>
      <c s="12" r="W448"/>
      <c s="12" r="X448"/>
      <c s="12" r="Y448"/>
      <c s="72" r="Z448"/>
      <c s="12" r="AA448"/>
      <c s="12" r="AB448"/>
      <c s="12" r="AC448"/>
      <c s="72" r="AD448"/>
    </row>
    <row customHeight="1" r="449" ht="13.5">
      <c s="15" r="A449"/>
      <c s="74" r="B449">
        <v>0.520833333333333</v>
      </c>
      <c s="12" r="C449"/>
      <c s="12" r="D449"/>
      <c s="72" r="E449"/>
      <c s="72" r="F449"/>
      <c s="12" r="G449"/>
      <c s="12" r="H449"/>
      <c s="72" r="I449"/>
      <c s="72" r="J449"/>
      <c s="12" r="K449"/>
      <c s="12" r="L449"/>
      <c s="72" r="M449"/>
      <c s="72" r="N449"/>
      <c s="12" r="O449"/>
      <c s="12" r="P449"/>
      <c s="72" r="Q449"/>
      <c s="72" r="R449"/>
      <c s="12" r="S449"/>
      <c s="12" r="T449"/>
      <c s="72" r="U449"/>
      <c s="72" r="V449"/>
      <c s="12" r="W449"/>
      <c s="12" r="X449"/>
      <c s="72" r="Y449"/>
      <c s="72" r="Z449"/>
      <c s="12" r="AA449"/>
      <c s="12" r="AB449"/>
      <c s="72" r="AC449"/>
      <c s="72" r="AD449"/>
    </row>
    <row r="450">
      <c s="15" r="A450"/>
      <c s="74" r="B450">
        <v>0.541666666666667</v>
      </c>
      <c s="12" r="C450"/>
      <c s="12" r="D450"/>
      <c s="72" r="E450"/>
      <c s="72" r="F450"/>
      <c s="12" r="G450"/>
      <c s="12" r="H450"/>
      <c s="72" r="I450"/>
      <c s="72" r="J450"/>
      <c s="12" r="K450"/>
      <c s="12" r="L450"/>
      <c s="72" r="M450"/>
      <c s="72" r="N450"/>
      <c s="12" r="O450"/>
      <c s="12" r="P450"/>
      <c s="72" r="Q450"/>
      <c s="72" r="R450"/>
      <c s="12" r="S450"/>
      <c s="12" r="T450"/>
      <c s="72" r="U450"/>
      <c s="72" r="V450"/>
      <c s="12" r="W450"/>
      <c s="12" r="X450"/>
      <c s="72" r="Y450"/>
      <c s="72" r="Z450"/>
      <c s="12" r="AA450"/>
      <c s="12" r="AB450"/>
      <c s="72" r="AC450"/>
      <c s="72" r="AD450"/>
    </row>
    <row customHeight="1" r="451" ht="13.5">
      <c s="15" r="A451"/>
      <c s="74" r="B451">
        <v>0.5625</v>
      </c>
      <c s="12" r="C451"/>
      <c s="12" r="D451"/>
      <c s="72" r="E451"/>
      <c s="72" r="F451"/>
      <c s="12" r="G451"/>
      <c s="12" r="H451"/>
      <c s="72" r="I451"/>
      <c s="72" r="J451"/>
      <c s="12" r="K451"/>
      <c s="12" r="L451"/>
      <c s="72" r="M451"/>
      <c s="72" r="N451"/>
      <c s="12" r="O451"/>
      <c s="12" r="P451"/>
      <c s="72" r="Q451"/>
      <c s="72" r="R451"/>
      <c s="12" r="S451"/>
      <c s="12" r="T451"/>
      <c s="72" r="U451"/>
      <c s="72" r="V451"/>
      <c s="12" r="W451"/>
      <c s="12" r="X451"/>
      <c s="72" r="Y451"/>
      <c s="72" r="Z451"/>
      <c s="12" r="AA451"/>
      <c s="12" r="AB451"/>
      <c s="72" r="AC451"/>
      <c s="72" r="AD451"/>
    </row>
    <row r="452">
      <c s="15" r="A452"/>
      <c s="74" r="B452">
        <v>0.583333333333333</v>
      </c>
      <c s="12" r="C452"/>
      <c s="12" r="D452"/>
      <c s="72" r="E452"/>
      <c s="72" r="F452"/>
      <c s="12" r="G452"/>
      <c s="12" r="H452"/>
      <c s="72" r="I452"/>
      <c s="72" r="J452"/>
      <c s="12" r="K452"/>
      <c s="12" r="L452"/>
      <c s="72" r="M452"/>
      <c s="72" r="N452"/>
      <c s="12" r="O452"/>
      <c s="12" r="P452"/>
      <c s="72" r="Q452"/>
      <c s="72" r="R452"/>
      <c s="12" r="S452"/>
      <c s="12" r="T452"/>
      <c s="72" r="U452"/>
      <c s="72" r="V452"/>
      <c s="12" r="W452"/>
      <c s="12" r="X452"/>
      <c s="72" r="Y452"/>
      <c s="72" r="Z452"/>
      <c s="12" r="AA452"/>
      <c s="12" r="AB452"/>
      <c s="72" r="AC452"/>
      <c s="72" r="AD452"/>
    </row>
    <row customHeight="1" r="453" ht="13.5">
      <c s="15" r="A453"/>
      <c s="74" r="B453">
        <v>0.604166666666667</v>
      </c>
      <c s="12" r="C453"/>
      <c s="12" r="D453"/>
      <c s="72" r="E453"/>
      <c s="72" r="F453"/>
      <c s="12" r="G453"/>
      <c s="12" r="H453"/>
      <c s="72" r="I453"/>
      <c s="72" r="J453"/>
      <c s="12" r="K453"/>
      <c s="12" r="L453"/>
      <c s="72" r="M453"/>
      <c s="72" r="N453"/>
      <c s="12" r="O453"/>
      <c s="12" r="P453"/>
      <c s="72" r="Q453"/>
      <c s="72" r="R453"/>
      <c s="12" r="S453"/>
      <c s="12" r="T453"/>
      <c s="72" r="U453"/>
      <c s="72" r="V453"/>
      <c s="12" r="W453"/>
      <c s="12" r="X453"/>
      <c s="72" r="Y453"/>
      <c s="72" r="Z453"/>
      <c s="12" r="AA453"/>
      <c s="12" r="AB453"/>
      <c s="72" r="AC453"/>
      <c s="72" r="AD453"/>
    </row>
    <row r="454">
      <c s="15" r="A454"/>
      <c s="74" r="B454">
        <v>0.625</v>
      </c>
      <c s="12" r="C454"/>
      <c s="12" r="D454"/>
      <c s="72" r="E454"/>
      <c s="72" r="F454"/>
      <c s="12" r="G454"/>
      <c s="12" r="H454"/>
      <c s="72" r="I454"/>
      <c s="72" r="J454"/>
      <c s="12" r="K454"/>
      <c s="12" r="L454"/>
      <c s="72" r="M454"/>
      <c s="72" r="N454"/>
      <c s="12" r="O454"/>
      <c s="12" r="P454"/>
      <c s="72" r="Q454"/>
      <c s="72" r="R454"/>
      <c s="12" r="S454"/>
      <c s="12" r="T454"/>
      <c s="72" r="U454"/>
      <c s="72" r="V454"/>
      <c s="12" r="W454"/>
      <c s="27" r="X454"/>
      <c s="43" r="Y454"/>
      <c s="72" r="Z454"/>
      <c s="12" r="AA454"/>
      <c s="12" r="AB454"/>
      <c s="72" r="AC454"/>
      <c s="72" r="AD454"/>
    </row>
    <row customHeight="1" r="455" ht="13.5">
      <c s="15" r="A455"/>
      <c s="74" r="B455">
        <v>0.645833333333333</v>
      </c>
      <c s="12" r="C455"/>
      <c s="12" r="D455"/>
      <c s="72" r="E455"/>
      <c s="72" r="F455"/>
      <c s="12" r="G455"/>
      <c s="12" r="H455"/>
      <c s="72" r="I455"/>
      <c s="72" r="J455"/>
      <c s="12" r="K455"/>
      <c s="12" r="L455"/>
      <c s="72" r="M455"/>
      <c s="72" r="N455"/>
      <c s="12" r="O455"/>
      <c s="12" r="P455"/>
      <c s="72" r="Q455"/>
      <c s="72" r="R455"/>
      <c s="12" r="S455"/>
      <c s="12" r="T455"/>
      <c s="72" r="U455"/>
      <c s="72" r="V455"/>
      <c s="12" r="W455"/>
      <c s="27" r="X455"/>
      <c s="43" r="Y455"/>
      <c s="72" r="Z455"/>
      <c s="12" r="AA455"/>
      <c s="12" r="AB455"/>
      <c s="72" r="AC455"/>
      <c s="72" r="AD455"/>
    </row>
    <row r="456">
      <c s="15" r="A456"/>
      <c s="25" r="B456">
        <v>0.666666666666667</v>
      </c>
      <c s="34" r="C456"/>
      <c s="34" r="D456"/>
      <c s="7" r="E456"/>
      <c s="7" r="F456"/>
      <c s="34" r="G456"/>
      <c s="34" r="H456"/>
      <c s="7" r="I456"/>
      <c s="7" r="J456"/>
      <c s="34" r="K456"/>
      <c s="34" r="L456"/>
      <c s="7" r="M456"/>
      <c s="7" r="N456"/>
      <c s="34" r="O456"/>
      <c s="34" r="P456"/>
      <c s="7" r="Q456"/>
      <c s="7" r="R456"/>
      <c s="34" r="S456"/>
      <c s="34" r="T456"/>
      <c s="7" r="U456"/>
      <c s="7" r="V456"/>
      <c s="34" r="W456"/>
      <c s="27" r="X456"/>
      <c s="43" r="Y456"/>
      <c s="7" r="Z456"/>
      <c s="34" r="AA456"/>
      <c s="34" r="AB456"/>
      <c s="7" r="AC456"/>
      <c s="7" r="AD456"/>
    </row>
    <row customHeight="1" r="457" ht="13.5">
      <c s="15" r="A457"/>
      <c s="25" r="B457">
        <v>0.6875</v>
      </c>
      <c s="34" r="C457"/>
      <c s="34" r="D457"/>
      <c s="7" r="E457"/>
      <c s="7" r="F457"/>
      <c s="34" r="G457"/>
      <c s="34" r="H457"/>
      <c s="7" r="I457"/>
      <c s="7" r="J457"/>
      <c s="34" r="K457"/>
      <c s="34" r="L457"/>
      <c s="7" r="M457"/>
      <c s="7" r="N457"/>
      <c s="34" r="O457"/>
      <c s="34" r="P457"/>
      <c s="7" r="Q457"/>
      <c s="7" r="R457"/>
      <c s="34" r="S457"/>
      <c s="34" r="T457"/>
      <c s="7" r="U457"/>
      <c s="7" r="V457"/>
      <c s="34" r="W457"/>
      <c s="27" r="X457"/>
      <c s="43" r="Y457"/>
      <c s="7" r="Z457"/>
      <c s="34" r="AA457"/>
      <c s="34" r="AB457"/>
      <c s="7" r="AC457"/>
      <c s="7" r="AD457"/>
    </row>
    <row r="458">
      <c s="15" r="A458"/>
      <c s="25" r="B458">
        <v>0.708333333333333</v>
      </c>
      <c s="34" r="C458"/>
      <c s="34" r="D458"/>
      <c s="7" r="E458"/>
      <c s="7" r="F458"/>
      <c s="34" r="G458"/>
      <c s="27" r="H458"/>
      <c s="43" r="I458"/>
      <c s="7" r="J458"/>
      <c s="34" r="K458"/>
      <c s="34" r="L458"/>
      <c s="7" r="M458"/>
      <c s="7" r="N458"/>
      <c s="34" r="O458"/>
      <c s="27" r="P458"/>
      <c s="43" r="Q458"/>
      <c s="7" r="R458"/>
      <c s="34" r="S458"/>
      <c s="27" r="T458"/>
      <c s="43" r="U458"/>
      <c s="7" r="V458"/>
      <c s="34" r="W458"/>
      <c s="27" r="X458"/>
      <c s="43" r="Y458"/>
      <c s="7" r="Z458"/>
      <c s="34" r="AA458"/>
      <c s="34" r="AB458"/>
      <c s="7" r="AC458"/>
      <c s="7" r="AD458"/>
    </row>
    <row customHeight="1" r="459" ht="13.5">
      <c s="15" r="A459"/>
      <c s="25" r="B459">
        <v>0.729166666666667</v>
      </c>
      <c s="34" r="C459"/>
      <c s="34" r="D459"/>
      <c s="7" r="E459"/>
      <c s="7" r="F459"/>
      <c s="34" r="G459"/>
      <c s="27" r="H459"/>
      <c s="43" r="I459"/>
      <c s="7" r="J459"/>
      <c s="34" r="K459"/>
      <c s="34" r="L459"/>
      <c s="7" r="M459"/>
      <c s="7" r="N459"/>
      <c s="34" r="O459"/>
      <c s="27" r="P459"/>
      <c s="43" r="Q459"/>
      <c s="7" r="R459"/>
      <c s="34" r="S459"/>
      <c s="27" r="T459"/>
      <c s="43" r="U459"/>
      <c s="7" r="V459"/>
      <c s="34" r="W459"/>
      <c s="27" r="X459"/>
      <c s="43" r="Y459"/>
      <c s="7" r="Z459"/>
      <c s="34" r="AA459"/>
      <c s="34" r="AB459"/>
      <c s="7" r="AC459"/>
      <c s="7" r="AD459"/>
    </row>
    <row r="460">
      <c s="15" r="A460"/>
      <c s="25" r="B460">
        <v>0.75</v>
      </c>
      <c s="34" r="C460"/>
      <c s="34" r="D460"/>
      <c s="7" r="E460"/>
      <c s="7" r="F460"/>
      <c s="34" r="G460"/>
      <c s="27" r="H460"/>
      <c s="43" r="I460"/>
      <c s="7" r="J460"/>
      <c s="34" r="K460"/>
      <c s="34" r="L460"/>
      <c s="7" r="M460"/>
      <c s="7" r="N460"/>
      <c s="34" r="O460"/>
      <c s="27" r="P460"/>
      <c s="43" r="Q460"/>
      <c s="7" r="R460"/>
      <c s="34" r="S460"/>
      <c s="27" r="T460"/>
      <c s="43" r="U460"/>
      <c s="7" r="V460"/>
      <c s="34" r="W460"/>
      <c s="27" r="X460"/>
      <c s="43" r="Y460"/>
      <c s="7" r="Z460"/>
      <c s="34" r="AA460"/>
      <c s="34" r="AB460"/>
      <c s="7" r="AC460"/>
      <c s="7" r="AD460"/>
    </row>
    <row customHeight="1" r="461" ht="13.5">
      <c s="15" r="A461"/>
      <c s="25" r="B461">
        <v>0.770833333333333</v>
      </c>
      <c s="34" r="C461"/>
      <c s="34" r="D461"/>
      <c s="7" r="E461"/>
      <c s="7" r="F461"/>
      <c s="34" r="G461"/>
      <c s="27" r="H461"/>
      <c s="43" r="I461"/>
      <c s="7" r="J461"/>
      <c s="34" r="K461"/>
      <c s="34" r="L461"/>
      <c s="7" r="M461"/>
      <c s="7" r="N461"/>
      <c s="34" r="O461"/>
      <c s="27" r="P461"/>
      <c s="43" r="Q461"/>
      <c s="7" r="R461"/>
      <c s="34" r="S461"/>
      <c s="27" r="T461"/>
      <c s="43" r="U461"/>
      <c s="7" r="V461"/>
      <c s="34" r="W461"/>
      <c s="34" r="X461"/>
      <c s="7" r="Y461"/>
      <c s="7" r="Z461"/>
      <c s="34" r="AA461"/>
      <c s="34" r="AB461"/>
      <c s="7" r="AC461"/>
      <c s="7" r="AD461"/>
    </row>
    <row r="462">
      <c s="15" r="A462"/>
      <c s="25" r="B462">
        <v>0.791666666666667</v>
      </c>
      <c s="34" r="C462"/>
      <c s="34" r="D462"/>
      <c s="7" r="E462"/>
      <c s="7" r="F462"/>
      <c s="34" r="G462"/>
      <c s="27" r="H462"/>
      <c s="43" r="I462"/>
      <c s="7" r="J462"/>
      <c s="34" r="K462"/>
      <c s="34" r="L462"/>
      <c s="7" r="M462"/>
      <c s="7" r="N462"/>
      <c s="34" r="O462"/>
      <c s="27" r="P462"/>
      <c s="43" r="Q462"/>
      <c s="7" r="R462"/>
      <c s="34" r="S462"/>
      <c s="27" r="T462"/>
      <c s="43" r="U462"/>
      <c s="7" r="V462"/>
      <c s="34" r="W462"/>
      <c s="34" r="X462"/>
      <c s="7" r="Y462"/>
      <c s="7" r="Z462"/>
      <c s="34" r="AA462"/>
      <c s="34" r="AB462"/>
      <c s="7" r="AC462"/>
      <c s="7" r="AD462"/>
    </row>
    <row customHeight="1" r="463" ht="13.5">
      <c s="15" r="A463"/>
      <c s="25" r="B463">
        <v>0.8125</v>
      </c>
      <c s="34" r="C463"/>
      <c s="34" r="D463"/>
      <c s="34" r="E463"/>
      <c s="7" r="F463"/>
      <c s="34" r="G463"/>
      <c s="27" r="H463"/>
      <c s="27" r="I463"/>
      <c s="7" r="J463"/>
      <c s="34" r="K463"/>
      <c s="34" r="L463"/>
      <c s="34" r="M463"/>
      <c s="7" r="N463"/>
      <c s="34" r="O463"/>
      <c s="27" r="P463"/>
      <c s="27" r="Q463"/>
      <c s="7" r="R463"/>
      <c s="34" r="S463"/>
      <c s="27" r="T463"/>
      <c s="27" r="U463"/>
      <c s="7" r="V463"/>
      <c s="34" r="W463"/>
      <c s="34" r="X463"/>
      <c s="34" r="Y463"/>
      <c s="7" r="Z463"/>
      <c s="34" r="AA463"/>
      <c s="34" r="AB463"/>
      <c s="34" r="AC463"/>
      <c s="7" r="AD463"/>
    </row>
    <row r="464">
      <c s="16" r="A464"/>
      <c s="38" r="B464"/>
      <c s="38" r="C464"/>
      <c s="38" r="D464"/>
      <c s="38" r="E464"/>
      <c s="38" r="F464"/>
      <c s="38" r="G464"/>
      <c s="39" r="H464"/>
      <c s="39" r="I464"/>
      <c s="38" r="J464"/>
      <c s="38" r="K464"/>
      <c s="38" r="L464"/>
      <c s="38" r="M464"/>
      <c s="38" r="N464"/>
      <c s="38" r="O464"/>
      <c s="39" r="P464"/>
      <c s="39" r="Q464"/>
      <c s="38" r="R464"/>
      <c s="38" r="S464"/>
      <c s="39" r="T464"/>
      <c s="39" r="U464"/>
      <c s="38" r="V464"/>
      <c s="38" r="W464"/>
      <c s="38" r="X464"/>
      <c s="38" r="Y464"/>
      <c s="38" r="Z464"/>
      <c s="38" r="AA464"/>
      <c s="38" r="AB464"/>
      <c s="38" r="AC464"/>
      <c s="38" r="AD464"/>
    </row>
    <row customHeight="1" r="465" ht="13.5">
      <c t="s" s="29" r="A465">
        <v>14</v>
      </c>
      <c s="64" r="B465">
        <f>+B438+1</f>
        <v>26</v>
      </c>
      <c s="32" r="C465">
        <f>+AA438+1</f>
        <v>41449</v>
      </c>
      <c s="30" r="D465"/>
      <c s="30" r="E465"/>
      <c s="54" r="F465"/>
      <c s="32" r="G465">
        <f>+C465+1</f>
        <v>41450</v>
      </c>
      <c s="30" r="H465"/>
      <c s="30" r="I465"/>
      <c s="54" r="J465"/>
      <c s="32" r="K465">
        <f>+G465+1</f>
        <v>41451</v>
      </c>
      <c s="30" r="L465"/>
      <c s="30" r="M465"/>
      <c s="54" r="N465"/>
      <c s="32" r="O465">
        <f>+K465+1</f>
        <v>41452</v>
      </c>
      <c s="30" r="P465"/>
      <c s="30" r="Q465"/>
      <c s="54" r="R465"/>
      <c s="32" r="S465">
        <f>+O465+1</f>
        <v>41453</v>
      </c>
      <c s="30" r="T465"/>
      <c s="30" r="U465"/>
      <c s="54" r="V465"/>
      <c s="32" r="W465">
        <f>+S465+1</f>
        <v>41454</v>
      </c>
      <c s="30" r="X465"/>
      <c s="30" r="Y465"/>
      <c s="54" r="Z465"/>
      <c s="32" r="AA465">
        <f>+W465+1</f>
        <v>41455</v>
      </c>
      <c s="30" r="AB465"/>
      <c s="30" r="AC465"/>
      <c s="54" r="AD465"/>
    </row>
    <row customHeight="1" r="466" ht="13.5">
      <c s="62" r="A466">
        <f>+B439+1</f>
        <v>41449</v>
      </c>
      <c s="47" r="B466">
        <f>+A466+6</f>
        <v>41455</v>
      </c>
      <c s="30" r="C466"/>
      <c s="30" r="D466"/>
      <c s="30" r="E466"/>
      <c s="54" r="F466"/>
      <c s="30" r="G466"/>
      <c s="30" r="H466"/>
      <c s="30" r="I466"/>
      <c s="54" r="J466"/>
      <c s="30" r="K466"/>
      <c s="30" r="L466"/>
      <c s="30" r="M466"/>
      <c s="54" r="N466"/>
      <c s="30" r="O466"/>
      <c s="30" r="P466"/>
      <c s="30" r="Q466"/>
      <c s="54" r="R466"/>
      <c s="30" r="S466"/>
      <c s="30" r="T466"/>
      <c s="30" r="U466"/>
      <c s="54" r="V466"/>
      <c s="30" r="W466"/>
      <c s="30" r="X466"/>
      <c s="30" r="Y466"/>
      <c s="54" r="Z466"/>
      <c s="30" r="AA466"/>
      <c s="30" r="AB466"/>
      <c s="30" r="AC466"/>
      <c s="54" r="AD466"/>
    </row>
    <row r="467">
      <c s="61" r="A467">
        <f>+A466</f>
        <v>41449</v>
      </c>
      <c s="74" r="B467">
        <v>0.333333333333333</v>
      </c>
      <c s="72" r="C467"/>
      <c s="72" r="D467"/>
      <c s="72" r="E467"/>
      <c s="72" r="F467"/>
      <c s="72" r="G467"/>
      <c s="72" r="H467"/>
      <c s="72" r="I467"/>
      <c s="72" r="J467"/>
      <c s="72" r="K467"/>
      <c s="72" r="L467"/>
      <c s="72" r="M467"/>
      <c s="72" r="N467"/>
      <c s="72" r="O467"/>
      <c s="72" r="P467"/>
      <c s="72" r="Q467"/>
      <c s="72" r="R467"/>
      <c s="72" r="S467"/>
      <c s="72" r="T467"/>
      <c s="72" r="U467"/>
      <c s="72" r="V467"/>
      <c s="72" r="W467"/>
      <c s="72" r="X467"/>
      <c s="72" r="Y467"/>
      <c s="72" r="Z467"/>
      <c s="72" r="AA467"/>
      <c s="72" r="AB467"/>
      <c s="72" r="AC467"/>
      <c s="72" r="AD467"/>
    </row>
    <row customHeight="1" r="468" ht="13.5">
      <c s="15" r="A468"/>
      <c s="74" r="B468">
        <v>0.354166666666667</v>
      </c>
      <c s="12" r="C468"/>
      <c s="12" r="D468"/>
      <c s="72" r="E468"/>
      <c s="72" r="F468"/>
      <c s="12" r="G468"/>
      <c s="12" r="H468"/>
      <c s="72" r="I468"/>
      <c s="72" r="J468"/>
      <c s="12" r="K468"/>
      <c s="12" r="L468"/>
      <c s="72" r="M468"/>
      <c s="72" r="N468"/>
      <c s="12" r="O468"/>
      <c s="12" r="P468"/>
      <c s="72" r="Q468"/>
      <c s="72" r="R468"/>
      <c s="12" r="S468"/>
      <c s="12" r="T468"/>
      <c s="72" r="U468"/>
      <c s="72" r="V468"/>
      <c s="12" r="W468"/>
      <c s="12" r="X468"/>
      <c s="72" r="Y468"/>
      <c s="72" r="Z468"/>
      <c s="12" r="AA468"/>
      <c s="12" r="AB468"/>
      <c s="72" r="AC468"/>
      <c s="72" r="AD468"/>
    </row>
    <row r="469">
      <c s="15" r="A469"/>
      <c s="74" r="B469">
        <v>0.375</v>
      </c>
      <c s="12" r="C469"/>
      <c s="12" r="D469"/>
      <c s="72" r="E469"/>
      <c s="72" r="F469"/>
      <c s="12" r="G469"/>
      <c s="12" r="H469"/>
      <c s="72" r="I469"/>
      <c s="72" r="J469"/>
      <c s="12" r="K469"/>
      <c s="12" r="L469"/>
      <c s="72" r="M469"/>
      <c s="72" r="N469"/>
      <c s="12" r="O469"/>
      <c s="12" r="P469"/>
      <c s="72" r="Q469"/>
      <c s="72" r="R469"/>
      <c s="12" r="S469"/>
      <c s="12" r="T469"/>
      <c s="72" r="U469"/>
      <c s="72" r="V469"/>
      <c s="12" r="W469"/>
      <c s="12" r="X469"/>
      <c s="72" r="Y469"/>
      <c s="72" r="Z469"/>
      <c s="12" r="AA469"/>
      <c s="12" r="AB469"/>
      <c s="72" r="AC469"/>
      <c s="72" r="AD469"/>
    </row>
    <row customHeight="1" r="470" ht="13.5">
      <c s="15" r="A470"/>
      <c s="74" r="B470">
        <v>0.395833333333333</v>
      </c>
      <c s="12" r="C470"/>
      <c s="12" r="D470"/>
      <c s="72" r="E470"/>
      <c s="72" r="F470"/>
      <c s="12" r="G470"/>
      <c s="12" r="H470"/>
      <c s="72" r="I470"/>
      <c s="72" r="J470"/>
      <c s="12" r="K470"/>
      <c s="12" r="L470"/>
      <c s="72" r="M470"/>
      <c s="72" r="N470"/>
      <c s="12" r="O470"/>
      <c s="12" r="P470"/>
      <c s="72" r="Q470"/>
      <c s="72" r="R470"/>
      <c s="12" r="S470"/>
      <c s="12" r="T470"/>
      <c s="72" r="U470"/>
      <c s="72" r="V470"/>
      <c s="12" r="W470"/>
      <c s="12" r="X470"/>
      <c s="72" r="Y470"/>
      <c s="72" r="Z470"/>
      <c s="12" r="AA470"/>
      <c s="12" r="AB470"/>
      <c s="72" r="AC470"/>
      <c s="72" r="AD470"/>
    </row>
    <row r="471">
      <c s="15" r="A471"/>
      <c s="74" r="B471">
        <v>0.416666666666667</v>
      </c>
      <c s="12" r="C471"/>
      <c s="12" r="D471"/>
      <c s="72" r="E471"/>
      <c s="72" r="F471"/>
      <c s="12" r="G471"/>
      <c s="12" r="H471"/>
      <c s="72" r="I471"/>
      <c s="72" r="J471"/>
      <c s="12" r="K471"/>
      <c s="12" r="L471"/>
      <c s="72" r="M471"/>
      <c s="72" r="N471"/>
      <c s="12" r="O471"/>
      <c s="12" r="P471"/>
      <c s="72" r="Q471"/>
      <c s="72" r="R471"/>
      <c s="12" r="S471"/>
      <c s="12" r="T471"/>
      <c s="72" r="U471"/>
      <c s="72" r="V471"/>
      <c s="12" r="W471"/>
      <c s="12" r="X471"/>
      <c s="72" r="Y471"/>
      <c s="72" r="Z471"/>
      <c s="12" r="AA471"/>
      <c s="12" r="AB471"/>
      <c s="72" r="AC471"/>
      <c s="72" r="AD471"/>
    </row>
    <row customHeight="1" r="472" ht="13.5">
      <c s="15" r="A472"/>
      <c s="74" r="B472">
        <v>0.4375</v>
      </c>
      <c s="12" r="C472"/>
      <c s="12" r="D472"/>
      <c s="72" r="E472"/>
      <c s="72" r="F472"/>
      <c s="12" r="G472"/>
      <c s="12" r="H472"/>
      <c s="72" r="I472"/>
      <c s="72" r="J472"/>
      <c s="12" r="K472"/>
      <c s="12" r="L472"/>
      <c s="72" r="M472"/>
      <c s="72" r="N472"/>
      <c s="12" r="O472"/>
      <c s="12" r="P472"/>
      <c s="72" r="Q472"/>
      <c s="72" r="R472"/>
      <c s="12" r="S472"/>
      <c s="12" r="T472"/>
      <c s="72" r="U472"/>
      <c s="72" r="V472"/>
      <c s="12" r="W472"/>
      <c s="12" r="X472"/>
      <c s="72" r="Y472"/>
      <c s="72" r="Z472"/>
      <c s="12" r="AA472"/>
      <c s="12" r="AB472"/>
      <c s="72" r="AC472"/>
      <c s="72" r="AD472"/>
    </row>
    <row r="473">
      <c s="15" r="A473"/>
      <c s="74" r="B473">
        <v>0.458333333333333</v>
      </c>
      <c s="12" r="C473"/>
      <c s="12" r="D473"/>
      <c s="72" r="E473"/>
      <c s="72" r="F473"/>
      <c s="12" r="G473"/>
      <c s="12" r="H473"/>
      <c s="72" r="I473"/>
      <c s="72" r="J473"/>
      <c s="12" r="K473"/>
      <c s="12" r="L473"/>
      <c s="72" r="M473"/>
      <c s="72" r="N473"/>
      <c s="12" r="O473"/>
      <c s="12" r="P473"/>
      <c s="72" r="Q473"/>
      <c s="72" r="R473"/>
      <c s="12" r="S473"/>
      <c s="12" r="T473"/>
      <c s="72" r="U473"/>
      <c s="72" r="V473"/>
      <c s="12" r="W473"/>
      <c s="12" r="X473"/>
      <c s="72" r="Y473"/>
      <c s="72" r="Z473"/>
      <c s="12" r="AA473"/>
      <c s="12" r="AB473"/>
      <c s="72" r="AC473"/>
      <c s="72" r="AD473"/>
    </row>
    <row customHeight="1" r="474" ht="13.5">
      <c s="15" r="A474"/>
      <c s="74" r="B474">
        <v>0.479166666666667</v>
      </c>
      <c s="12" r="C474"/>
      <c s="12" r="D474"/>
      <c s="72" r="E474"/>
      <c s="72" r="F474"/>
      <c s="12" r="G474"/>
      <c s="12" r="H474"/>
      <c s="72" r="I474"/>
      <c s="72" r="J474"/>
      <c s="12" r="K474"/>
      <c s="12" r="L474"/>
      <c s="72" r="M474"/>
      <c s="72" r="N474"/>
      <c s="12" r="O474"/>
      <c s="12" r="P474"/>
      <c s="72" r="Q474"/>
      <c s="72" r="R474"/>
      <c s="12" r="S474"/>
      <c s="12" r="T474"/>
      <c s="72" r="U474"/>
      <c s="72" r="V474"/>
      <c s="12" r="W474"/>
      <c s="12" r="X474"/>
      <c s="72" r="Y474"/>
      <c s="72" r="Z474"/>
      <c s="12" r="AA474"/>
      <c s="12" r="AB474"/>
      <c s="72" r="AC474"/>
      <c s="72" r="AD474"/>
    </row>
    <row customHeight="1" r="475" ht="13.5">
      <c s="15" r="A475"/>
      <c s="74" r="B475">
        <v>0.5</v>
      </c>
      <c s="12" r="C475"/>
      <c s="12" r="D475"/>
      <c s="12" r="E475"/>
      <c s="72" r="F475"/>
      <c s="12" r="G475"/>
      <c s="12" r="H475"/>
      <c s="12" r="I475"/>
      <c s="72" r="J475"/>
      <c s="12" r="K475"/>
      <c s="12" r="L475"/>
      <c s="12" r="M475"/>
      <c s="72" r="N475"/>
      <c s="12" r="O475"/>
      <c s="12" r="P475"/>
      <c s="12" r="Q475"/>
      <c s="72" r="R475"/>
      <c s="12" r="S475"/>
      <c s="12" r="T475"/>
      <c s="12" r="U475"/>
      <c s="72" r="V475"/>
      <c s="12" r="W475"/>
      <c s="12" r="X475"/>
      <c s="12" r="Y475"/>
      <c s="72" r="Z475"/>
      <c s="12" r="AA475"/>
      <c s="12" r="AB475"/>
      <c s="12" r="AC475"/>
      <c s="72" r="AD475"/>
    </row>
    <row customHeight="1" r="476" ht="13.5">
      <c s="15" r="A476"/>
      <c s="74" r="B476">
        <v>0.520833333333333</v>
      </c>
      <c s="12" r="C476"/>
      <c s="12" r="D476"/>
      <c s="72" r="E476"/>
      <c s="72" r="F476"/>
      <c s="12" r="G476"/>
      <c s="12" r="H476"/>
      <c s="72" r="I476"/>
      <c s="72" r="J476"/>
      <c s="12" r="K476"/>
      <c s="12" r="L476"/>
      <c s="72" r="M476"/>
      <c s="72" r="N476"/>
      <c s="12" r="O476"/>
      <c s="12" r="P476"/>
      <c s="72" r="Q476"/>
      <c s="72" r="R476"/>
      <c s="12" r="S476"/>
      <c s="12" r="T476"/>
      <c s="72" r="U476"/>
      <c s="72" r="V476"/>
      <c s="12" r="W476"/>
      <c s="12" r="X476"/>
      <c s="72" r="Y476"/>
      <c s="72" r="Z476"/>
      <c s="12" r="AA476"/>
      <c s="12" r="AB476"/>
      <c s="72" r="AC476"/>
      <c s="72" r="AD476"/>
    </row>
    <row r="477">
      <c s="15" r="A477"/>
      <c s="74" r="B477">
        <v>0.541666666666667</v>
      </c>
      <c s="12" r="C477"/>
      <c s="12" r="D477"/>
      <c s="72" r="E477"/>
      <c s="72" r="F477"/>
      <c s="12" r="G477"/>
      <c s="12" r="H477"/>
      <c s="72" r="I477"/>
      <c s="72" r="J477"/>
      <c s="12" r="K477"/>
      <c s="12" r="L477"/>
      <c s="72" r="M477"/>
      <c s="72" r="N477"/>
      <c s="12" r="O477"/>
      <c s="12" r="P477"/>
      <c s="72" r="Q477"/>
      <c s="72" r="R477"/>
      <c s="12" r="S477"/>
      <c s="12" r="T477"/>
      <c s="72" r="U477"/>
      <c s="72" r="V477"/>
      <c s="12" r="W477"/>
      <c s="12" r="X477"/>
      <c s="72" r="Y477"/>
      <c s="72" r="Z477"/>
      <c s="12" r="AA477"/>
      <c s="12" r="AB477"/>
      <c s="72" r="AC477"/>
      <c s="72" r="AD477"/>
    </row>
    <row customHeight="1" r="478" ht="13.5">
      <c s="15" r="A478"/>
      <c s="74" r="B478">
        <v>0.5625</v>
      </c>
      <c s="12" r="C478"/>
      <c s="12" r="D478"/>
      <c s="72" r="E478"/>
      <c s="72" r="F478"/>
      <c s="12" r="G478"/>
      <c s="12" r="H478"/>
      <c s="72" r="I478"/>
      <c s="72" r="J478"/>
      <c s="12" r="K478"/>
      <c s="12" r="L478"/>
      <c s="72" r="M478"/>
      <c s="72" r="N478"/>
      <c s="12" r="O478"/>
      <c s="12" r="P478"/>
      <c s="72" r="Q478"/>
      <c s="72" r="R478"/>
      <c s="12" r="S478"/>
      <c s="12" r="T478"/>
      <c s="72" r="U478"/>
      <c s="72" r="V478"/>
      <c s="12" r="W478"/>
      <c s="12" r="X478"/>
      <c s="72" r="Y478"/>
      <c s="72" r="Z478"/>
      <c s="12" r="AA478"/>
      <c s="12" r="AB478"/>
      <c s="72" r="AC478"/>
      <c s="72" r="AD478"/>
    </row>
    <row r="479">
      <c s="15" r="A479"/>
      <c s="74" r="B479">
        <v>0.583333333333333</v>
      </c>
      <c s="12" r="C479"/>
      <c s="12" r="D479"/>
      <c s="72" r="E479"/>
      <c s="72" r="F479"/>
      <c s="12" r="G479"/>
      <c s="12" r="H479"/>
      <c s="72" r="I479"/>
      <c s="72" r="J479"/>
      <c s="12" r="K479"/>
      <c s="12" r="L479"/>
      <c s="72" r="M479"/>
      <c s="72" r="N479"/>
      <c s="12" r="O479"/>
      <c s="12" r="P479"/>
      <c s="72" r="Q479"/>
      <c s="72" r="R479"/>
      <c s="12" r="S479"/>
      <c s="12" r="T479"/>
      <c s="72" r="U479"/>
      <c s="72" r="V479"/>
      <c s="12" r="W479"/>
      <c s="12" r="X479"/>
      <c s="72" r="Y479"/>
      <c s="72" r="Z479"/>
      <c s="12" r="AA479"/>
      <c s="12" r="AB479"/>
      <c s="72" r="AC479"/>
      <c s="72" r="AD479"/>
    </row>
    <row customHeight="1" r="480" ht="13.5">
      <c s="15" r="A480"/>
      <c s="74" r="B480">
        <v>0.604166666666667</v>
      </c>
      <c s="12" r="C480"/>
      <c s="12" r="D480"/>
      <c s="72" r="E480"/>
      <c s="72" r="F480"/>
      <c s="12" r="G480"/>
      <c s="12" r="H480"/>
      <c s="72" r="I480"/>
      <c s="72" r="J480"/>
      <c s="12" r="K480"/>
      <c s="12" r="L480"/>
      <c s="72" r="M480"/>
      <c s="72" r="N480"/>
      <c s="12" r="O480"/>
      <c s="12" r="P480"/>
      <c s="72" r="Q480"/>
      <c s="72" r="R480"/>
      <c s="12" r="S480"/>
      <c s="12" r="T480"/>
      <c s="72" r="U480"/>
      <c s="72" r="V480"/>
      <c s="12" r="W480"/>
      <c s="12" r="X480"/>
      <c s="72" r="Y480"/>
      <c s="72" r="Z480"/>
      <c s="12" r="AA480"/>
      <c s="12" r="AB480"/>
      <c s="72" r="AC480"/>
      <c s="72" r="AD480"/>
    </row>
    <row r="481">
      <c s="15" r="A481"/>
      <c s="74" r="B481">
        <v>0.625</v>
      </c>
      <c s="12" r="C481"/>
      <c s="12" r="D481"/>
      <c s="72" r="E481"/>
      <c s="72" r="F481"/>
      <c s="12" r="G481"/>
      <c s="12" r="H481"/>
      <c s="72" r="I481"/>
      <c s="72" r="J481"/>
      <c s="12" r="K481"/>
      <c s="12" r="L481"/>
      <c s="72" r="M481"/>
      <c s="72" r="N481"/>
      <c s="12" r="O481"/>
      <c s="12" r="P481"/>
      <c s="72" r="Q481"/>
      <c s="72" r="R481"/>
      <c s="12" r="S481"/>
      <c s="12" r="T481"/>
      <c s="72" r="U481"/>
      <c s="72" r="V481"/>
      <c s="12" r="W481"/>
      <c s="12" r="X481"/>
      <c s="72" r="Y481"/>
      <c s="72" r="Z481"/>
      <c s="12" r="AA481"/>
      <c s="12" r="AB481"/>
      <c s="72" r="AC481"/>
      <c s="72" r="AD481"/>
    </row>
    <row customHeight="1" r="482" ht="13.5">
      <c s="15" r="A482"/>
      <c s="74" r="B482">
        <v>0.645833333333333</v>
      </c>
      <c s="12" r="C482"/>
      <c s="12" r="D482"/>
      <c s="72" r="E482"/>
      <c s="72" r="F482"/>
      <c s="12" r="G482"/>
      <c s="12" r="H482"/>
      <c s="72" r="I482"/>
      <c s="72" r="J482"/>
      <c s="12" r="K482"/>
      <c s="12" r="L482"/>
      <c s="72" r="M482"/>
      <c s="72" r="N482"/>
      <c s="12" r="O482"/>
      <c s="12" r="P482"/>
      <c s="72" r="Q482"/>
      <c s="72" r="R482"/>
      <c s="12" r="S482"/>
      <c s="12" r="T482"/>
      <c s="72" r="U482"/>
      <c s="72" r="V482"/>
      <c s="12" r="W482"/>
      <c s="12" r="X482"/>
      <c s="72" r="Y482"/>
      <c s="72" r="Z482"/>
      <c s="12" r="AA482"/>
      <c s="12" r="AB482"/>
      <c s="72" r="AC482"/>
      <c s="72" r="AD482"/>
    </row>
    <row r="483">
      <c s="15" r="A483"/>
      <c s="25" r="B483">
        <v>0.666666666666667</v>
      </c>
      <c s="12" r="C483"/>
      <c s="12" r="D483"/>
      <c s="72" r="E483"/>
      <c s="72" r="F483"/>
      <c s="12" r="G483"/>
      <c s="12" r="H483"/>
      <c s="72" r="I483"/>
      <c s="72" r="J483"/>
      <c s="12" r="K483"/>
      <c s="12" r="L483"/>
      <c s="72" r="M483"/>
      <c s="72" r="N483"/>
      <c s="12" r="O483"/>
      <c s="12" r="P483"/>
      <c s="72" r="Q483"/>
      <c s="72" r="R483"/>
      <c s="12" r="S483"/>
      <c s="12" r="T483"/>
      <c s="72" r="U483"/>
      <c s="72" r="V483"/>
      <c s="12" r="W483"/>
      <c s="12" r="X483"/>
      <c s="72" r="Y483"/>
      <c s="72" r="Z483"/>
      <c s="12" r="AA483"/>
      <c s="12" r="AB483"/>
      <c s="72" r="AC483"/>
      <c s="72" r="AD483"/>
    </row>
    <row customHeight="1" r="484" ht="13.5">
      <c s="15" r="A484"/>
      <c s="25" r="B484">
        <v>0.6875</v>
      </c>
      <c s="12" r="C484"/>
      <c s="12" r="D484"/>
      <c s="72" r="E484"/>
      <c s="72" r="F484"/>
      <c s="12" r="G484"/>
      <c s="12" r="H484"/>
      <c s="72" r="I484"/>
      <c s="72" r="J484"/>
      <c s="12" r="K484"/>
      <c s="12" r="L484"/>
      <c s="72" r="M484"/>
      <c s="72" r="N484"/>
      <c s="12" r="O484"/>
      <c s="12" r="P484"/>
      <c s="72" r="Q484"/>
      <c s="72" r="R484"/>
      <c s="12" r="S484"/>
      <c s="12" r="T484"/>
      <c s="72" r="U484"/>
      <c s="72" r="V484"/>
      <c s="12" r="W484"/>
      <c s="12" r="X484"/>
      <c s="72" r="Y484"/>
      <c s="72" r="Z484"/>
      <c s="12" r="AA484"/>
      <c s="12" r="AB484"/>
      <c s="72" r="AC484"/>
      <c s="72" r="AD484"/>
    </row>
    <row r="485">
      <c s="15" r="A485"/>
      <c s="25" r="B485">
        <v>0.708333333333333</v>
      </c>
      <c s="12" r="C485"/>
      <c s="27" r="D485"/>
      <c s="43" r="E485"/>
      <c s="72" r="F485"/>
      <c s="12" r="G485"/>
      <c s="27" r="H485"/>
      <c s="43" r="I485"/>
      <c s="72" r="J485"/>
      <c s="12" r="K485"/>
      <c s="12" r="L485"/>
      <c t="s" s="71" r="M485">
        <v>32</v>
      </c>
      <c s="72" r="N485"/>
      <c s="12" r="O485"/>
      <c s="12" r="P485"/>
      <c s="72" r="Q485"/>
      <c s="72" r="R485"/>
      <c s="12" r="S485"/>
      <c s="12" r="T485"/>
      <c s="72" r="U485"/>
      <c s="72" r="V485"/>
      <c s="12" r="W485"/>
      <c s="12" r="X485"/>
      <c s="72" r="Y485"/>
      <c s="72" r="Z485"/>
      <c s="12" r="AA485"/>
      <c s="12" r="AB485"/>
      <c s="72" r="AC485"/>
      <c s="72" r="AD485"/>
    </row>
    <row customHeight="1" r="486" ht="13.5">
      <c s="15" r="A486"/>
      <c s="25" r="B486">
        <v>0.729166666666667</v>
      </c>
      <c s="12" r="C486"/>
      <c s="27" r="D486"/>
      <c s="43" r="E486"/>
      <c s="72" r="F486"/>
      <c s="12" r="G486"/>
      <c s="27" r="H486"/>
      <c s="43" r="I486"/>
      <c s="72" r="J486"/>
      <c s="12" r="K486"/>
      <c s="12" r="L486"/>
      <c s="42" r="M486"/>
      <c s="72" r="N486"/>
      <c s="12" r="O486"/>
      <c s="12" r="P486"/>
      <c s="12" r="Q486"/>
      <c s="72" r="R486"/>
      <c s="12" r="S486"/>
      <c s="12" r="T486"/>
      <c s="72" r="U486"/>
      <c s="72" r="V486"/>
      <c s="12" r="W486"/>
      <c s="12" r="X486"/>
      <c s="72" r="Y486"/>
      <c s="72" r="Z486"/>
      <c s="12" r="AA486"/>
      <c s="12" r="AB486"/>
      <c s="72" r="AC486"/>
      <c s="72" r="AD486"/>
    </row>
    <row r="487">
      <c s="15" r="A487"/>
      <c s="25" r="B487">
        <v>0.75</v>
      </c>
      <c s="12" r="C487"/>
      <c s="27" r="D487"/>
      <c s="43" r="E487"/>
      <c s="72" r="F487"/>
      <c s="12" r="G487"/>
      <c s="27" r="H487"/>
      <c s="43" r="I487"/>
      <c s="72" r="J487"/>
      <c s="12" r="K487"/>
      <c s="12" r="L487"/>
      <c s="42" r="M487"/>
      <c s="72" r="N487"/>
      <c s="12" r="O487"/>
      <c s="12" r="P487"/>
      <c s="12" r="Q487"/>
      <c s="72" r="R487"/>
      <c s="12" r="S487"/>
      <c s="12" r="T487"/>
      <c s="72" r="U487"/>
      <c s="72" r="V487"/>
      <c s="12" r="W487"/>
      <c s="12" r="X487"/>
      <c s="72" r="Y487"/>
      <c s="72" r="Z487"/>
      <c s="12" r="AA487"/>
      <c s="12" r="AB487"/>
      <c s="72" r="AC487"/>
      <c s="72" r="AD487"/>
    </row>
    <row customHeight="1" r="488" ht="13.5">
      <c s="15" r="A488"/>
      <c s="25" r="B488">
        <v>0.770833333333333</v>
      </c>
      <c s="12" r="C488"/>
      <c s="27" r="D488"/>
      <c s="43" r="E488"/>
      <c s="72" r="F488"/>
      <c s="12" r="G488"/>
      <c s="27" r="H488"/>
      <c s="43" r="I488"/>
      <c s="72" r="J488"/>
      <c s="12" r="K488"/>
      <c s="12" r="L488"/>
      <c s="42" r="M488"/>
      <c s="72" r="N488"/>
      <c s="12" r="O488"/>
      <c s="12" r="P488"/>
      <c s="12" r="Q488"/>
      <c s="72" r="R488"/>
      <c s="12" r="S488"/>
      <c s="12" r="T488"/>
      <c s="72" r="U488"/>
      <c s="72" r="V488"/>
      <c s="12" r="W488"/>
      <c s="12" r="X488"/>
      <c s="72" r="Y488"/>
      <c s="72" r="Z488"/>
      <c s="12" r="AA488"/>
      <c s="12" r="AB488"/>
      <c s="72" r="AC488"/>
      <c s="72" r="AD488"/>
    </row>
    <row r="489">
      <c s="15" r="A489"/>
      <c s="25" r="B489">
        <v>0.791666666666667</v>
      </c>
      <c s="12" r="C489"/>
      <c s="27" r="D489"/>
      <c s="43" r="E489"/>
      <c s="72" r="F489"/>
      <c s="12" r="G489"/>
      <c s="27" r="H489"/>
      <c s="43" r="I489"/>
      <c s="72" r="J489"/>
      <c s="12" r="K489"/>
      <c s="12" r="L489"/>
      <c s="42" r="M489"/>
      <c s="72" r="N489"/>
      <c s="12" r="O489"/>
      <c s="12" r="P489"/>
      <c s="12" r="Q489"/>
      <c s="72" r="R489"/>
      <c s="12" r="S489"/>
      <c s="12" r="T489"/>
      <c s="72" r="U489"/>
      <c s="72" r="V489"/>
      <c s="12" r="W489"/>
      <c s="12" r="X489"/>
      <c s="72" r="Y489"/>
      <c s="72" r="Z489"/>
      <c s="12" r="AA489"/>
      <c s="12" r="AB489"/>
      <c s="72" r="AC489"/>
      <c s="72" r="AD489"/>
    </row>
    <row customHeight="1" r="490" ht="13.5">
      <c s="15" r="A490"/>
      <c s="25" r="B490">
        <v>0.8125</v>
      </c>
      <c s="12" r="C490"/>
      <c s="27" r="D490"/>
      <c s="43" r="E490"/>
      <c s="72" r="F490"/>
      <c s="12" r="G490"/>
      <c s="27" r="H490"/>
      <c s="43" r="I490"/>
      <c s="72" r="J490"/>
      <c s="12" r="K490"/>
      <c s="12" r="L490"/>
      <c s="21" r="M490"/>
      <c s="72" r="N490"/>
      <c s="12" r="O490"/>
      <c s="12" r="P490"/>
      <c s="12" r="Q490"/>
      <c s="72" r="R490"/>
      <c s="12" r="S490"/>
      <c s="12" r="T490"/>
      <c s="72" r="U490"/>
      <c s="72" r="V490"/>
      <c s="12" r="W490"/>
      <c s="12" r="X490"/>
      <c s="72" r="Y490"/>
      <c s="72" r="Z490"/>
      <c s="12" r="AA490"/>
      <c s="12" r="AB490"/>
      <c s="72" r="AC490"/>
      <c s="72" r="AD490"/>
    </row>
    <row r="491">
      <c s="16" r="A491"/>
      <c s="38" r="B491"/>
      <c s="38" r="C491"/>
      <c s="39" r="D491"/>
      <c s="39" r="E491"/>
      <c s="38" r="F491"/>
      <c s="38" r="G491"/>
      <c s="39" r="H491"/>
      <c s="39" r="I491"/>
      <c s="38" r="J491"/>
      <c s="38" r="K491"/>
      <c s="38" r="L491"/>
      <c s="38" r="M491"/>
      <c s="38" r="N491"/>
      <c s="38" r="O491"/>
      <c s="38" r="P491"/>
      <c s="38" r="Q491"/>
      <c s="38" r="R491"/>
      <c s="38" r="S491"/>
      <c s="38" r="T491"/>
      <c s="38" r="U491"/>
      <c s="38" r="V491"/>
      <c s="38" r="W491"/>
      <c s="38" r="X491"/>
      <c s="38" r="Y491"/>
      <c s="38" r="Z491"/>
      <c s="38" r="AA491"/>
      <c s="38" r="AB491"/>
      <c s="38" r="AC491"/>
      <c s="38" r="AD491"/>
    </row>
    <row customHeight="1" r="492" ht="13.5">
      <c t="s" s="29" r="A492">
        <v>14</v>
      </c>
      <c s="64" r="B492">
        <f>+B465+1</f>
        <v>27</v>
      </c>
      <c s="32" r="C492">
        <f>+AA465+1</f>
        <v>41456</v>
      </c>
      <c s="30" r="D492"/>
      <c s="30" r="E492"/>
      <c s="54" r="F492"/>
      <c s="32" r="G492">
        <f>+C492+1</f>
        <v>41457</v>
      </c>
      <c s="30" r="H492"/>
      <c s="30" r="I492"/>
      <c s="54" r="J492"/>
      <c s="32" r="K492">
        <f>+G492+1</f>
        <v>41458</v>
      </c>
      <c s="30" r="L492"/>
      <c s="30" r="M492"/>
      <c s="54" r="N492"/>
      <c s="32" r="O492">
        <f>+K492+1</f>
        <v>41459</v>
      </c>
      <c s="30" r="P492"/>
      <c s="30" r="Q492"/>
      <c s="54" r="R492"/>
      <c s="32" r="S492">
        <f>+O492+1</f>
        <v>41460</v>
      </c>
      <c s="30" r="T492"/>
      <c s="30" r="U492"/>
      <c s="54" r="V492"/>
      <c s="32" r="W492">
        <f>+S492+1</f>
        <v>41461</v>
      </c>
      <c s="30" r="X492"/>
      <c s="30" r="Y492"/>
      <c s="54" r="Z492"/>
      <c s="32" r="AA492">
        <f>+W492+1</f>
        <v>41462</v>
      </c>
      <c s="30" r="AB492"/>
      <c s="30" r="AC492"/>
      <c s="54" r="AD492"/>
    </row>
    <row customHeight="1" r="493" ht="13.5">
      <c s="62" r="A493">
        <f>+B466+1</f>
        <v>41456</v>
      </c>
      <c s="47" r="B493">
        <f>+A493+6</f>
        <v>41462</v>
      </c>
      <c s="30" r="C493"/>
      <c s="30" r="D493"/>
      <c s="30" r="E493"/>
      <c s="54" r="F493"/>
      <c s="30" r="G493"/>
      <c s="30" r="H493"/>
      <c s="30" r="I493"/>
      <c s="54" r="J493"/>
      <c s="30" r="K493"/>
      <c s="30" r="L493"/>
      <c s="30" r="M493"/>
      <c s="54" r="N493"/>
      <c s="30" r="O493"/>
      <c s="30" r="P493"/>
      <c s="30" r="Q493"/>
      <c s="54" r="R493"/>
      <c s="30" r="S493"/>
      <c s="30" r="T493"/>
      <c s="30" r="U493"/>
      <c s="54" r="V493"/>
      <c s="30" r="W493"/>
      <c s="30" r="X493"/>
      <c s="30" r="Y493"/>
      <c s="54" r="Z493"/>
      <c s="30" r="AA493"/>
      <c s="30" r="AB493"/>
      <c s="30" r="AC493"/>
      <c s="54" r="AD493"/>
    </row>
    <row r="494">
      <c s="61" r="A494">
        <f>+A493</f>
        <v>41456</v>
      </c>
      <c s="74" r="B494">
        <v>0.333333333333333</v>
      </c>
      <c s="72" r="C494"/>
      <c s="72" r="D494"/>
      <c s="72" r="E494"/>
      <c s="72" r="F494"/>
      <c s="72" r="G494"/>
      <c s="72" r="H494"/>
      <c s="72" r="I494"/>
      <c s="72" r="J494"/>
      <c s="72" r="K494"/>
      <c s="72" r="L494"/>
      <c s="72" r="M494"/>
      <c s="72" r="N494"/>
      <c s="72" r="O494"/>
      <c s="72" r="P494"/>
      <c s="72" r="Q494"/>
      <c s="72" r="R494"/>
      <c s="72" r="S494"/>
      <c s="72" r="T494"/>
      <c s="72" r="U494"/>
      <c s="72" r="V494"/>
      <c s="72" r="W494"/>
      <c s="72" r="X494"/>
      <c s="72" r="Y494"/>
      <c s="72" r="Z494"/>
      <c s="72" r="AA494"/>
      <c s="72" r="AB494"/>
      <c s="72" r="AC494"/>
      <c s="72" r="AD494"/>
    </row>
    <row customHeight="1" r="495" ht="13.5">
      <c s="15" r="A495"/>
      <c s="74" r="B495">
        <v>0.354166666666667</v>
      </c>
      <c s="12" r="C495"/>
      <c s="12" r="D495"/>
      <c s="72" r="E495"/>
      <c s="72" r="F495"/>
      <c s="12" r="G495"/>
      <c s="12" r="H495"/>
      <c s="72" r="I495"/>
      <c s="72" r="J495"/>
      <c s="12" r="K495"/>
      <c s="12" r="L495"/>
      <c s="72" r="M495"/>
      <c s="72" r="N495"/>
      <c s="12" r="O495"/>
      <c s="12" r="P495"/>
      <c s="72" r="Q495"/>
      <c s="72" r="R495"/>
      <c s="12" r="S495"/>
      <c s="12" r="T495"/>
      <c s="72" r="U495"/>
      <c s="72" r="V495"/>
      <c s="12" r="W495"/>
      <c s="12" r="X495"/>
      <c s="72" r="Y495"/>
      <c s="72" r="Z495"/>
      <c s="12" r="AA495"/>
      <c s="12" r="AB495"/>
      <c s="12" r="AC495"/>
      <c s="72" r="AD495"/>
    </row>
    <row r="496">
      <c s="15" r="A496"/>
      <c s="74" r="B496">
        <v>0.375</v>
      </c>
      <c s="12" r="C496"/>
      <c s="12" r="D496"/>
      <c s="72" r="E496"/>
      <c s="72" r="F496"/>
      <c s="12" r="G496"/>
      <c s="12" r="H496"/>
      <c s="72" r="I496"/>
      <c s="72" r="J496"/>
      <c s="12" r="K496"/>
      <c s="12" r="L496"/>
      <c s="72" r="M496"/>
      <c s="72" r="N496"/>
      <c s="12" r="O496"/>
      <c s="12" r="P496"/>
      <c s="72" r="Q496"/>
      <c s="72" r="R496"/>
      <c s="12" r="S496"/>
      <c s="12" r="T496"/>
      <c s="72" r="U496"/>
      <c s="72" r="V496"/>
      <c s="12" r="W496"/>
      <c s="12" r="X496"/>
      <c s="72" r="Y496"/>
      <c s="72" r="Z496"/>
      <c s="12" r="AA496"/>
      <c s="12" r="AB496"/>
      <c s="12" r="AC496"/>
      <c s="72" r="AD496"/>
    </row>
    <row customHeight="1" r="497" ht="13.5">
      <c s="15" r="A497"/>
      <c s="74" r="B497">
        <v>0.395833333333333</v>
      </c>
      <c s="12" r="C497"/>
      <c s="12" r="D497"/>
      <c s="72" r="E497"/>
      <c s="72" r="F497"/>
      <c s="12" r="G497"/>
      <c s="12" r="H497"/>
      <c s="72" r="I497"/>
      <c s="72" r="J497"/>
      <c s="12" r="K497"/>
      <c s="12" r="L497"/>
      <c s="72" r="M497"/>
      <c s="72" r="N497"/>
      <c s="12" r="O497"/>
      <c s="12" r="P497"/>
      <c s="72" r="Q497"/>
      <c s="72" r="R497"/>
      <c s="12" r="S497"/>
      <c s="12" r="T497"/>
      <c s="72" r="U497"/>
      <c s="72" r="V497"/>
      <c s="12" r="W497"/>
      <c s="12" r="X497"/>
      <c s="72" r="Y497"/>
      <c s="72" r="Z497"/>
      <c s="12" r="AA497"/>
      <c s="12" r="AB497"/>
      <c s="12" r="AC497"/>
      <c s="72" r="AD497"/>
    </row>
    <row r="498">
      <c s="15" r="A498"/>
      <c s="74" r="B498">
        <v>0.416666666666667</v>
      </c>
      <c s="12" r="C498"/>
      <c s="12" r="D498"/>
      <c s="72" r="E498"/>
      <c s="72" r="F498"/>
      <c s="12" r="G498"/>
      <c s="12" r="H498"/>
      <c s="72" r="I498"/>
      <c s="72" r="J498"/>
      <c s="12" r="K498"/>
      <c s="12" r="L498"/>
      <c s="72" r="M498"/>
      <c s="72" r="N498"/>
      <c s="12" r="O498"/>
      <c s="12" r="P498"/>
      <c s="72" r="Q498"/>
      <c s="72" r="R498"/>
      <c s="12" r="S498"/>
      <c s="12" r="T498"/>
      <c s="72" r="U498"/>
      <c s="72" r="V498"/>
      <c s="12" r="W498"/>
      <c s="12" r="X498"/>
      <c s="72" r="Y498"/>
      <c s="72" r="Z498"/>
      <c s="12" r="AA498"/>
      <c s="12" r="AB498"/>
      <c s="72" r="AC498"/>
      <c s="72" r="AD498"/>
    </row>
    <row customHeight="1" r="499" ht="13.5">
      <c s="15" r="A499"/>
      <c s="74" r="B499">
        <v>0.4375</v>
      </c>
      <c s="12" r="C499"/>
      <c s="12" r="D499"/>
      <c s="72" r="E499"/>
      <c s="72" r="F499"/>
      <c s="12" r="G499"/>
      <c s="12" r="H499"/>
      <c s="72" r="I499"/>
      <c s="72" r="J499"/>
      <c s="12" r="K499"/>
      <c s="12" r="L499"/>
      <c s="72" r="M499"/>
      <c s="72" r="N499"/>
      <c s="12" r="O499"/>
      <c s="12" r="P499"/>
      <c s="72" r="Q499"/>
      <c s="72" r="R499"/>
      <c s="12" r="S499"/>
      <c s="12" r="T499"/>
      <c s="72" r="U499"/>
      <c s="72" r="V499"/>
      <c s="12" r="W499"/>
      <c s="12" r="X499"/>
      <c s="72" r="Y499"/>
      <c s="72" r="Z499"/>
      <c s="12" r="AA499"/>
      <c s="12" r="AB499"/>
      <c s="72" r="AC499"/>
      <c s="72" r="AD499"/>
    </row>
    <row r="500">
      <c s="15" r="A500"/>
      <c s="74" r="B500">
        <v>0.458333333333333</v>
      </c>
      <c s="12" r="C500"/>
      <c s="12" r="D500"/>
      <c s="72" r="E500"/>
      <c s="72" r="F500"/>
      <c s="12" r="G500"/>
      <c s="12" r="H500"/>
      <c s="72" r="I500"/>
      <c s="72" r="J500"/>
      <c s="12" r="K500"/>
      <c s="12" r="L500"/>
      <c s="72" r="M500"/>
      <c s="72" r="N500"/>
      <c s="12" r="O500"/>
      <c s="12" r="P500"/>
      <c s="72" r="Q500"/>
      <c s="72" r="R500"/>
      <c s="12" r="S500"/>
      <c s="12" r="T500"/>
      <c s="72" r="U500"/>
      <c s="72" r="V500"/>
      <c s="12" r="W500"/>
      <c s="12" r="X500"/>
      <c s="72" r="Y500"/>
      <c s="72" r="Z500"/>
      <c s="12" r="AA500"/>
      <c s="12" r="AB500"/>
      <c s="72" r="AC500"/>
      <c s="72" r="AD500"/>
    </row>
    <row customHeight="1" r="501" ht="13.5">
      <c s="15" r="A501"/>
      <c s="74" r="B501">
        <v>0.479166666666667</v>
      </c>
      <c s="12" r="C501"/>
      <c s="12" r="D501"/>
      <c s="72" r="E501"/>
      <c s="72" r="F501"/>
      <c s="12" r="G501"/>
      <c s="12" r="H501"/>
      <c s="72" r="I501"/>
      <c s="72" r="J501"/>
      <c s="12" r="K501"/>
      <c s="12" r="L501"/>
      <c s="72" r="M501"/>
      <c s="72" r="N501"/>
      <c s="12" r="O501"/>
      <c s="12" r="P501"/>
      <c s="72" r="Q501"/>
      <c s="72" r="R501"/>
      <c s="12" r="S501"/>
      <c s="12" r="T501"/>
      <c s="72" r="U501"/>
      <c s="72" r="V501"/>
      <c s="12" r="W501"/>
      <c s="12" r="X501"/>
      <c s="72" r="Y501"/>
      <c s="72" r="Z501"/>
      <c s="12" r="AA501"/>
      <c s="12" r="AB501"/>
      <c s="72" r="AC501"/>
      <c s="72" r="AD501"/>
    </row>
    <row customHeight="1" r="502" ht="13.5">
      <c s="15" r="A502"/>
      <c s="74" r="B502">
        <v>0.5</v>
      </c>
      <c s="12" r="C502"/>
      <c s="12" r="D502"/>
      <c s="12" r="E502"/>
      <c s="72" r="F502"/>
      <c s="12" r="G502"/>
      <c s="12" r="H502"/>
      <c s="12" r="I502"/>
      <c s="72" r="J502"/>
      <c s="12" r="K502"/>
      <c s="12" r="L502"/>
      <c s="12" r="M502"/>
      <c s="72" r="N502"/>
      <c s="12" r="O502"/>
      <c s="12" r="P502"/>
      <c s="12" r="Q502"/>
      <c s="72" r="R502"/>
      <c s="12" r="S502"/>
      <c s="12" r="T502"/>
      <c s="12" r="U502"/>
      <c s="72" r="V502"/>
      <c s="12" r="W502"/>
      <c s="12" r="X502"/>
      <c s="12" r="Y502"/>
      <c s="72" r="Z502"/>
      <c s="12" r="AA502"/>
      <c s="12" r="AB502"/>
      <c s="12" r="AC502"/>
      <c s="72" r="AD502"/>
    </row>
    <row customHeight="1" r="503" ht="13.5">
      <c s="15" r="A503"/>
      <c s="74" r="B503">
        <v>0.520833333333333</v>
      </c>
      <c s="12" r="C503"/>
      <c s="12" r="D503"/>
      <c s="72" r="E503"/>
      <c s="72" r="F503"/>
      <c s="12" r="G503"/>
      <c s="12" r="H503"/>
      <c s="72" r="I503"/>
      <c s="72" r="J503"/>
      <c s="12" r="K503"/>
      <c s="12" r="L503"/>
      <c s="72" r="M503"/>
      <c s="72" r="N503"/>
      <c s="12" r="O503"/>
      <c s="12" r="P503"/>
      <c s="72" r="Q503"/>
      <c s="72" r="R503"/>
      <c s="12" r="S503"/>
      <c s="12" r="T503"/>
      <c s="72" r="U503"/>
      <c s="72" r="V503"/>
      <c s="12" r="W503"/>
      <c s="12" r="X503"/>
      <c s="72" r="Y503"/>
      <c s="72" r="Z503"/>
      <c s="12" r="AA503"/>
      <c s="12" r="AB503"/>
      <c s="72" r="AC503"/>
      <c s="72" r="AD503"/>
    </row>
    <row r="504">
      <c s="15" r="A504"/>
      <c s="74" r="B504">
        <v>0.541666666666667</v>
      </c>
      <c s="12" r="C504"/>
      <c s="12" r="D504"/>
      <c s="72" r="E504"/>
      <c s="72" r="F504"/>
      <c s="12" r="G504"/>
      <c s="12" r="H504"/>
      <c s="72" r="I504"/>
      <c s="72" r="J504"/>
      <c s="12" r="K504"/>
      <c s="12" r="L504"/>
      <c s="72" r="M504"/>
      <c s="72" r="N504"/>
      <c s="12" r="O504"/>
      <c s="12" r="P504"/>
      <c s="72" r="Q504"/>
      <c s="72" r="R504"/>
      <c s="12" r="S504"/>
      <c s="12" r="T504"/>
      <c s="72" r="U504"/>
      <c s="72" r="V504"/>
      <c s="12" r="W504"/>
      <c s="12" r="X504"/>
      <c s="72" r="Y504"/>
      <c s="72" r="Z504"/>
      <c s="12" r="AA504"/>
      <c s="12" r="AB504"/>
      <c s="72" r="AC504"/>
      <c s="72" r="AD504"/>
    </row>
    <row customHeight="1" r="505" ht="13.5">
      <c s="15" r="A505"/>
      <c s="74" r="B505">
        <v>0.5625</v>
      </c>
      <c s="12" r="C505"/>
      <c s="12" r="D505"/>
      <c s="72" r="E505"/>
      <c s="72" r="F505"/>
      <c s="12" r="G505"/>
      <c s="12" r="H505"/>
      <c s="72" r="I505"/>
      <c s="72" r="J505"/>
      <c s="12" r="K505"/>
      <c s="12" r="L505"/>
      <c s="72" r="M505"/>
      <c s="72" r="N505"/>
      <c s="12" r="O505"/>
      <c s="12" r="P505"/>
      <c s="72" r="Q505"/>
      <c s="72" r="R505"/>
      <c s="12" r="S505"/>
      <c s="12" r="T505"/>
      <c s="72" r="U505"/>
      <c s="72" r="V505"/>
      <c s="12" r="W505"/>
      <c s="12" r="X505"/>
      <c s="72" r="Y505"/>
      <c s="72" r="Z505"/>
      <c s="12" r="AA505"/>
      <c s="12" r="AB505"/>
      <c s="72" r="AC505"/>
      <c s="72" r="AD505"/>
    </row>
    <row r="506">
      <c s="15" r="A506"/>
      <c s="74" r="B506">
        <v>0.583333333333333</v>
      </c>
      <c s="12" r="C506"/>
      <c s="12" r="D506"/>
      <c s="72" r="E506"/>
      <c s="72" r="F506"/>
      <c s="12" r="G506"/>
      <c s="12" r="H506"/>
      <c s="72" r="I506"/>
      <c s="72" r="J506"/>
      <c s="12" r="K506"/>
      <c s="12" r="L506"/>
      <c s="72" r="M506"/>
      <c s="72" r="N506"/>
      <c s="12" r="O506"/>
      <c s="12" r="P506"/>
      <c s="72" r="Q506"/>
      <c s="72" r="R506"/>
      <c s="12" r="S506"/>
      <c s="12" r="T506"/>
      <c s="72" r="U506"/>
      <c s="72" r="V506"/>
      <c s="12" r="W506"/>
      <c s="12" r="X506"/>
      <c s="72" r="Y506"/>
      <c s="72" r="Z506"/>
      <c s="12" r="AA506"/>
      <c s="12" r="AB506"/>
      <c s="72" r="AC506"/>
      <c s="72" r="AD506"/>
    </row>
    <row customHeight="1" r="507" ht="13.5">
      <c s="15" r="A507"/>
      <c s="74" r="B507">
        <v>0.604166666666667</v>
      </c>
      <c s="12" r="C507"/>
      <c s="12" r="D507"/>
      <c s="72" r="E507"/>
      <c s="72" r="F507"/>
      <c s="12" r="G507"/>
      <c s="12" r="H507"/>
      <c s="72" r="I507"/>
      <c s="72" r="J507"/>
      <c s="12" r="K507"/>
      <c s="12" r="L507"/>
      <c s="72" r="M507"/>
      <c s="72" r="N507"/>
      <c s="12" r="O507"/>
      <c s="12" r="P507"/>
      <c s="72" r="Q507"/>
      <c s="72" r="R507"/>
      <c s="12" r="S507"/>
      <c s="12" r="T507"/>
      <c s="72" r="U507"/>
      <c s="72" r="V507"/>
      <c s="12" r="W507"/>
      <c s="12" r="X507"/>
      <c s="72" r="Y507"/>
      <c s="72" r="Z507"/>
      <c s="12" r="AA507"/>
      <c s="12" r="AB507"/>
      <c s="72" r="AC507"/>
      <c s="72" r="AD507"/>
    </row>
    <row r="508">
      <c s="15" r="A508"/>
      <c s="74" r="B508">
        <v>0.625</v>
      </c>
      <c s="12" r="C508"/>
      <c s="12" r="D508"/>
      <c s="72" r="E508"/>
      <c s="72" r="F508"/>
      <c s="12" r="G508"/>
      <c s="12" r="H508"/>
      <c s="72" r="I508"/>
      <c s="72" r="J508"/>
      <c s="12" r="K508"/>
      <c s="12" r="L508"/>
      <c s="72" r="M508"/>
      <c s="72" r="N508"/>
      <c s="12" r="O508"/>
      <c s="12" r="P508"/>
      <c s="72" r="Q508"/>
      <c s="72" r="R508"/>
      <c s="12" r="S508"/>
      <c s="12" r="T508"/>
      <c s="72" r="U508"/>
      <c s="72" r="V508"/>
      <c s="12" r="W508"/>
      <c s="12" r="X508"/>
      <c s="72" r="Y508"/>
      <c s="72" r="Z508"/>
      <c s="12" r="AA508"/>
      <c s="12" r="AB508"/>
      <c s="72" r="AC508"/>
      <c s="72" r="AD508"/>
    </row>
    <row customHeight="1" r="509" ht="13.5">
      <c s="15" r="A509"/>
      <c s="74" r="B509">
        <v>0.645833333333333</v>
      </c>
      <c s="12" r="C509"/>
      <c s="12" r="D509"/>
      <c s="72" r="E509"/>
      <c s="72" r="F509"/>
      <c s="12" r="G509"/>
      <c s="12" r="H509"/>
      <c s="72" r="I509"/>
      <c s="72" r="J509"/>
      <c s="12" r="K509"/>
      <c s="12" r="L509"/>
      <c s="72" r="M509"/>
      <c s="72" r="N509"/>
      <c s="12" r="O509"/>
      <c s="12" r="P509"/>
      <c s="72" r="Q509"/>
      <c s="72" r="R509"/>
      <c s="12" r="S509"/>
      <c s="12" r="T509"/>
      <c s="72" r="U509"/>
      <c s="72" r="V509"/>
      <c s="12" r="W509"/>
      <c s="12" r="X509"/>
      <c s="72" r="Y509"/>
      <c s="72" r="Z509"/>
      <c s="12" r="AA509"/>
      <c s="12" r="AB509"/>
      <c s="72" r="AC509"/>
      <c s="72" r="AD509"/>
    </row>
    <row r="510">
      <c s="15" r="A510"/>
      <c s="25" r="B510">
        <v>0.666666666666667</v>
      </c>
      <c s="12" r="C510"/>
      <c s="12" r="D510"/>
      <c s="72" r="E510"/>
      <c s="72" r="F510"/>
      <c s="12" r="G510"/>
      <c s="12" r="H510"/>
      <c s="72" r="I510"/>
      <c s="72" r="J510"/>
      <c s="12" r="K510"/>
      <c s="12" r="L510"/>
      <c s="72" r="M510"/>
      <c s="72" r="N510"/>
      <c s="12" r="O510"/>
      <c s="12" r="P510"/>
      <c s="72" r="Q510"/>
      <c s="72" r="R510"/>
      <c s="12" r="S510"/>
      <c s="12" r="T510"/>
      <c s="72" r="U510"/>
      <c s="72" r="V510"/>
      <c s="12" r="W510"/>
      <c s="12" r="X510"/>
      <c s="72" r="Y510"/>
      <c s="72" r="Z510"/>
      <c s="12" r="AA510"/>
      <c s="12" r="AB510"/>
      <c s="72" r="AC510"/>
      <c s="72" r="AD510"/>
    </row>
    <row customHeight="1" r="511" ht="13.5">
      <c s="15" r="A511"/>
      <c s="25" r="B511">
        <v>0.6875</v>
      </c>
      <c s="12" r="C511"/>
      <c s="12" r="D511"/>
      <c s="72" r="E511"/>
      <c s="72" r="F511"/>
      <c s="12" r="G511"/>
      <c s="12" r="H511"/>
      <c s="72" r="I511"/>
      <c s="72" r="J511"/>
      <c s="12" r="K511"/>
      <c s="12" r="L511"/>
      <c s="72" r="M511"/>
      <c s="72" r="N511"/>
      <c s="12" r="O511"/>
      <c s="12" r="P511"/>
      <c s="72" r="Q511"/>
      <c s="72" r="R511"/>
      <c s="12" r="S511"/>
      <c s="12" r="T511"/>
      <c s="72" r="U511"/>
      <c s="72" r="V511"/>
      <c s="12" r="W511"/>
      <c s="12" r="X511"/>
      <c s="72" r="Y511"/>
      <c s="72" r="Z511"/>
      <c s="12" r="AA511"/>
      <c s="12" r="AB511"/>
      <c s="72" r="AC511"/>
      <c s="72" r="AD511"/>
    </row>
    <row r="512">
      <c s="15" r="A512"/>
      <c s="25" r="B512">
        <v>0.708333333333333</v>
      </c>
      <c s="12" r="C512"/>
      <c s="12" r="D512"/>
      <c t="s" s="71" r="E512">
        <v>32</v>
      </c>
      <c s="72" r="F512"/>
      <c s="12" r="G512"/>
      <c s="12" r="H512"/>
      <c s="72" r="I512"/>
      <c s="72" r="J512"/>
      <c s="12" r="K512"/>
      <c s="72" r="L512"/>
      <c t="s" s="63" r="M512">
        <v>33</v>
      </c>
      <c s="72" r="N512"/>
      <c s="12" r="O512"/>
      <c s="12" r="P512"/>
      <c s="72" r="Q512"/>
      <c s="72" r="R512"/>
      <c s="12" r="S512"/>
      <c s="12" r="T512"/>
      <c s="72" r="U512"/>
      <c s="72" r="V512"/>
      <c s="12" r="W512"/>
      <c s="12" r="X512"/>
      <c s="72" r="Y512"/>
      <c s="72" r="Z512"/>
      <c s="12" r="AA512"/>
      <c s="12" r="AB512"/>
      <c s="72" r="AC512"/>
      <c s="72" r="AD512"/>
    </row>
    <row customHeight="1" r="513" ht="13.5">
      <c s="15" r="A513"/>
      <c s="25" r="B513">
        <v>0.729166666666667</v>
      </c>
      <c s="12" r="C513"/>
      <c s="12" r="D513"/>
      <c s="42" r="E513"/>
      <c s="72" r="F513"/>
      <c s="12" r="G513"/>
      <c s="12" r="H513"/>
      <c s="72" r="I513"/>
      <c s="72" r="J513"/>
      <c s="12" r="K513"/>
      <c s="72" r="L513"/>
      <c s="59" r="M513"/>
      <c s="72" r="N513"/>
      <c s="12" r="O513"/>
      <c s="12" r="P513"/>
      <c s="12" r="Q513"/>
      <c s="72" r="R513"/>
      <c s="12" r="S513"/>
      <c s="12" r="T513"/>
      <c s="72" r="U513"/>
      <c s="72" r="V513"/>
      <c s="12" r="W513"/>
      <c s="12" r="X513"/>
      <c s="72" r="Y513"/>
      <c s="72" r="Z513"/>
      <c s="12" r="AA513"/>
      <c s="12" r="AB513"/>
      <c s="72" r="AC513"/>
      <c s="72" r="AD513"/>
    </row>
    <row r="514">
      <c s="15" r="A514"/>
      <c s="25" r="B514">
        <v>0.75</v>
      </c>
      <c s="12" r="C514"/>
      <c s="12" r="D514"/>
      <c s="42" r="E514"/>
      <c s="72" r="F514"/>
      <c s="12" r="G514"/>
      <c s="12" r="H514"/>
      <c t="s" s="71" r="I514">
        <v>34</v>
      </c>
      <c s="72" r="J514"/>
      <c s="12" r="K514"/>
      <c s="72" r="L514"/>
      <c s="59" r="M514"/>
      <c s="72" r="N514"/>
      <c s="12" r="O514"/>
      <c t="s" s="67" r="P514">
        <v>35</v>
      </c>
      <c s="72" r="Q514"/>
      <c s="72" r="R514"/>
      <c s="12" r="S514"/>
      <c s="12" r="T514"/>
      <c t="s" s="71" r="U514">
        <v>34</v>
      </c>
      <c s="72" r="V514"/>
      <c s="12" r="W514"/>
      <c s="12" r="X514"/>
      <c s="72" r="Y514"/>
      <c s="72" r="Z514"/>
      <c s="12" r="AA514"/>
      <c s="12" r="AB514"/>
      <c s="72" r="AC514"/>
      <c s="72" r="AD514"/>
    </row>
    <row customHeight="1" r="515" ht="13.5">
      <c s="15" r="A515"/>
      <c s="25" r="B515">
        <v>0.770833333333333</v>
      </c>
      <c s="12" r="C515"/>
      <c s="12" r="D515"/>
      <c s="42" r="E515"/>
      <c s="72" r="F515"/>
      <c s="12" r="G515"/>
      <c s="12" r="H515"/>
      <c s="42" r="I515"/>
      <c s="72" r="J515"/>
      <c s="12" r="K515"/>
      <c s="72" r="L515"/>
      <c s="59" r="M515"/>
      <c s="72" r="N515"/>
      <c s="12" r="O515"/>
      <c s="28" r="P515"/>
      <c s="72" r="Q515"/>
      <c s="72" r="R515"/>
      <c s="12" r="S515"/>
      <c s="12" r="T515"/>
      <c s="42" r="U515"/>
      <c s="72" r="V515"/>
      <c s="12" r="W515"/>
      <c s="12" r="X515"/>
      <c s="72" r="Y515"/>
      <c s="72" r="Z515"/>
      <c s="12" r="AA515"/>
      <c s="12" r="AB515"/>
      <c s="72" r="AC515"/>
      <c s="72" r="AD515"/>
    </row>
    <row r="516">
      <c s="15" r="A516"/>
      <c s="25" r="B516">
        <v>0.791666666666667</v>
      </c>
      <c s="12" r="C516"/>
      <c s="12" r="D516"/>
      <c s="42" r="E516"/>
      <c s="72" r="F516"/>
      <c s="12" r="G516"/>
      <c s="12" r="H516"/>
      <c s="42" r="I516"/>
      <c s="72" r="J516"/>
      <c s="12" r="K516"/>
      <c s="72" r="L516"/>
      <c s="59" r="M516"/>
      <c s="72" r="N516"/>
      <c s="12" r="O516"/>
      <c s="28" r="P516"/>
      <c s="72" r="Q516"/>
      <c s="72" r="R516"/>
      <c s="12" r="S516"/>
      <c s="12" r="T516"/>
      <c s="42" r="U516"/>
      <c s="72" r="V516"/>
      <c s="12" r="W516"/>
      <c s="12" r="X516"/>
      <c s="72" r="Y516"/>
      <c s="72" r="Z516"/>
      <c s="12" r="AA516"/>
      <c s="12" r="AB516"/>
      <c s="72" r="AC516"/>
      <c s="72" r="AD516"/>
    </row>
    <row customHeight="1" r="517" ht="13.5">
      <c s="15" r="A517"/>
      <c s="25" r="B517">
        <v>0.8125</v>
      </c>
      <c s="12" r="C517"/>
      <c s="12" r="D517"/>
      <c s="21" r="E517"/>
      <c s="72" r="F517"/>
      <c s="12" r="G517"/>
      <c s="12" r="H517"/>
      <c s="42" r="I517"/>
      <c s="72" r="J517"/>
      <c s="12" r="K517"/>
      <c s="72" r="L517"/>
      <c s="8" r="M517"/>
      <c s="72" r="N517"/>
      <c s="12" r="O517"/>
      <c s="28" r="P517"/>
      <c s="72" r="Q517"/>
      <c s="72" r="R517"/>
      <c s="12" r="S517"/>
      <c s="12" r="T517"/>
      <c s="42" r="U517"/>
      <c s="72" r="V517"/>
      <c s="12" r="W517"/>
      <c s="12" r="X517"/>
      <c s="72" r="Y517"/>
      <c s="72" r="Z517"/>
      <c s="12" r="AA517"/>
      <c s="12" r="AB517"/>
      <c s="72" r="AC517"/>
      <c s="72" r="AD517"/>
    </row>
    <row r="518">
      <c s="16" r="A518"/>
      <c s="38" r="B518"/>
      <c s="38" r="C518"/>
      <c s="38" r="D518"/>
      <c s="38" r="E518"/>
      <c s="38" r="F518"/>
      <c s="38" r="G518"/>
      <c s="38" r="H518"/>
      <c s="38" r="I518"/>
      <c s="38" r="J518"/>
      <c s="38" r="K518"/>
      <c s="38" r="L518"/>
      <c s="38" r="M518"/>
      <c s="38" r="N518"/>
      <c s="38" r="O518"/>
      <c s="38" r="P518"/>
      <c s="38" r="Q518"/>
      <c s="38" r="R518"/>
      <c s="38" r="S518"/>
      <c s="38" r="T518"/>
      <c s="38" r="U518"/>
      <c s="38" r="V518"/>
      <c s="38" r="W518"/>
      <c s="38" r="X518"/>
      <c s="38" r="Y518"/>
      <c s="38" r="Z518"/>
      <c s="38" r="AA518"/>
      <c s="38" r="AB518"/>
      <c s="38" r="AC518"/>
      <c s="38" r="AD518"/>
    </row>
    <row customHeight="1" r="519" ht="13.5">
      <c t="s" s="29" r="A519">
        <v>14</v>
      </c>
      <c s="64" r="B519">
        <f>+B492+1</f>
        <v>28</v>
      </c>
      <c s="32" r="C519">
        <f>+AA492+1</f>
        <v>41463</v>
      </c>
      <c s="30" r="D519"/>
      <c s="30" r="E519"/>
      <c s="54" r="F519"/>
      <c s="32" r="G519">
        <f>+C519+1</f>
        <v>41464</v>
      </c>
      <c s="30" r="H519"/>
      <c s="30" r="I519"/>
      <c s="54" r="J519"/>
      <c s="32" r="K519">
        <f>+G519+1</f>
        <v>41465</v>
      </c>
      <c s="30" r="L519"/>
      <c s="30" r="M519"/>
      <c s="54" r="N519"/>
      <c s="32" r="O519">
        <f>+K519+1</f>
        <v>41466</v>
      </c>
      <c s="30" r="P519"/>
      <c s="30" r="Q519"/>
      <c s="54" r="R519"/>
      <c s="32" r="S519">
        <f>+O519+1</f>
        <v>41467</v>
      </c>
      <c s="30" r="T519"/>
      <c s="30" r="U519"/>
      <c s="54" r="V519"/>
      <c s="32" r="W519">
        <f>+S519+1</f>
        <v>41468</v>
      </c>
      <c s="30" r="X519"/>
      <c s="30" r="Y519"/>
      <c s="54" r="Z519"/>
      <c s="32" r="AA519">
        <f>+W519+1</f>
        <v>41469</v>
      </c>
      <c s="30" r="AB519"/>
      <c s="30" r="AC519"/>
      <c s="54" r="AD519"/>
    </row>
    <row customHeight="1" r="520" ht="13.5">
      <c s="62" r="A520">
        <f>+B493+1</f>
        <v>41463</v>
      </c>
      <c s="47" r="B520">
        <f>+A520+6</f>
        <v>41469</v>
      </c>
      <c s="30" r="C520"/>
      <c s="30" r="D520"/>
      <c s="30" r="E520"/>
      <c s="54" r="F520"/>
      <c s="30" r="G520"/>
      <c s="30" r="H520"/>
      <c s="30" r="I520"/>
      <c s="54" r="J520"/>
      <c s="30" r="K520"/>
      <c s="30" r="L520"/>
      <c s="30" r="M520"/>
      <c s="54" r="N520"/>
      <c s="30" r="O520"/>
      <c s="30" r="P520"/>
      <c s="30" r="Q520"/>
      <c s="54" r="R520"/>
      <c s="30" r="S520"/>
      <c s="30" r="T520"/>
      <c s="30" r="U520"/>
      <c s="54" r="V520"/>
      <c s="30" r="W520"/>
      <c s="30" r="X520"/>
      <c s="30" r="Y520"/>
      <c s="54" r="Z520"/>
      <c s="30" r="AA520"/>
      <c s="30" r="AB520"/>
      <c s="30" r="AC520"/>
      <c s="54" r="AD520"/>
    </row>
    <row r="521">
      <c s="61" r="A521">
        <f>+A520</f>
        <v>41463</v>
      </c>
      <c s="74" r="B521">
        <v>0.333333333333333</v>
      </c>
      <c s="72" r="C521"/>
      <c s="72" r="D521"/>
      <c s="72" r="E521"/>
      <c s="72" r="F521"/>
      <c s="72" r="G521"/>
      <c s="72" r="H521"/>
      <c s="72" r="I521"/>
      <c s="72" r="J521"/>
      <c s="72" r="K521"/>
      <c s="72" r="L521"/>
      <c s="72" r="M521"/>
      <c s="72" r="N521"/>
      <c s="72" r="O521"/>
      <c s="72" r="P521"/>
      <c s="72" r="Q521"/>
      <c s="72" r="R521"/>
      <c s="72" r="S521"/>
      <c s="72" r="T521"/>
      <c s="72" r="U521"/>
      <c s="72" r="V521"/>
      <c s="72" r="W521"/>
      <c s="72" r="X521"/>
      <c s="72" r="Y521"/>
      <c s="72" r="Z521"/>
      <c s="72" r="AA521"/>
      <c s="72" r="AB521"/>
      <c s="72" r="AC521"/>
      <c s="72" r="AD521"/>
    </row>
    <row customHeight="1" r="522" ht="13.5">
      <c s="15" r="A522"/>
      <c s="74" r="B522">
        <v>0.354166666666667</v>
      </c>
      <c s="12" r="C522"/>
      <c s="12" r="D522"/>
      <c s="72" r="E522"/>
      <c s="72" r="F522"/>
      <c s="12" r="G522"/>
      <c s="12" r="H522"/>
      <c s="72" r="I522"/>
      <c s="72" r="J522"/>
      <c s="12" r="K522"/>
      <c s="12" r="L522"/>
      <c s="72" r="M522"/>
      <c s="72" r="N522"/>
      <c s="12" r="O522"/>
      <c s="12" r="P522"/>
      <c s="72" r="Q522"/>
      <c s="72" r="R522"/>
      <c s="12" r="S522"/>
      <c s="12" r="T522"/>
      <c s="72" r="U522"/>
      <c s="72" r="V522"/>
      <c s="12" r="W522"/>
      <c s="12" r="X522"/>
      <c s="72" r="Y522"/>
      <c s="72" r="Z522"/>
      <c s="12" r="AA522"/>
      <c s="12" r="AB522"/>
      <c s="12" r="AC522"/>
      <c s="72" r="AD522"/>
    </row>
    <row r="523">
      <c s="15" r="A523"/>
      <c s="74" r="B523">
        <v>0.375</v>
      </c>
      <c s="12" r="C523"/>
      <c s="12" r="D523"/>
      <c s="72" r="E523"/>
      <c s="72" r="F523"/>
      <c s="12" r="G523"/>
      <c s="12" r="H523"/>
      <c s="72" r="I523"/>
      <c s="72" r="J523"/>
      <c s="12" r="K523"/>
      <c s="12" r="L523"/>
      <c s="72" r="M523"/>
      <c s="72" r="N523"/>
      <c s="12" r="O523"/>
      <c s="12" r="P523"/>
      <c s="72" r="Q523"/>
      <c s="72" r="R523"/>
      <c s="12" r="S523"/>
      <c s="12" r="T523"/>
      <c s="72" r="U523"/>
      <c s="72" r="V523"/>
      <c s="12" r="W523"/>
      <c s="12" r="X523"/>
      <c s="72" r="Y523"/>
      <c s="72" r="Z523"/>
      <c s="12" r="AA523"/>
      <c s="12" r="AB523"/>
      <c s="12" r="AC523"/>
      <c s="72" r="AD523"/>
    </row>
    <row customHeight="1" r="524" ht="13.5">
      <c s="15" r="A524"/>
      <c s="74" r="B524">
        <v>0.395833333333333</v>
      </c>
      <c s="12" r="C524"/>
      <c s="12" r="D524"/>
      <c s="72" r="E524"/>
      <c s="72" r="F524"/>
      <c s="12" r="G524"/>
      <c s="12" r="H524"/>
      <c s="72" r="I524"/>
      <c s="72" r="J524"/>
      <c s="12" r="K524"/>
      <c s="12" r="L524"/>
      <c s="72" r="M524"/>
      <c s="72" r="N524"/>
      <c s="12" r="O524"/>
      <c s="12" r="P524"/>
      <c s="72" r="Q524"/>
      <c s="72" r="R524"/>
      <c s="12" r="S524"/>
      <c s="12" r="T524"/>
      <c s="72" r="U524"/>
      <c s="72" r="V524"/>
      <c s="12" r="W524"/>
      <c s="12" r="X524"/>
      <c s="72" r="Y524"/>
      <c s="72" r="Z524"/>
      <c s="12" r="AA524"/>
      <c s="12" r="AB524"/>
      <c s="12" r="AC524"/>
      <c s="72" r="AD524"/>
    </row>
    <row r="525">
      <c s="15" r="A525"/>
      <c s="74" r="B525">
        <v>0.416666666666667</v>
      </c>
      <c s="12" r="C525"/>
      <c s="12" r="D525"/>
      <c s="72" r="E525"/>
      <c s="72" r="F525"/>
      <c s="12" r="G525"/>
      <c s="12" r="H525"/>
      <c s="72" r="I525"/>
      <c s="72" r="J525"/>
      <c s="12" r="K525"/>
      <c s="12" r="L525"/>
      <c s="72" r="M525"/>
      <c s="72" r="N525"/>
      <c s="12" r="O525"/>
      <c s="12" r="P525"/>
      <c s="72" r="Q525"/>
      <c s="72" r="R525"/>
      <c s="12" r="S525"/>
      <c s="12" r="T525"/>
      <c s="72" r="U525"/>
      <c s="72" r="V525"/>
      <c s="12" r="W525"/>
      <c s="12" r="X525"/>
      <c s="72" r="Y525"/>
      <c s="72" r="Z525"/>
      <c s="12" r="AA525"/>
      <c s="12" r="AB525"/>
      <c s="72" r="AC525"/>
      <c s="72" r="AD525"/>
    </row>
    <row customHeight="1" r="526" ht="13.5">
      <c s="15" r="A526"/>
      <c s="74" r="B526">
        <v>0.4375</v>
      </c>
      <c s="12" r="C526"/>
      <c s="12" r="D526"/>
      <c s="72" r="E526"/>
      <c s="72" r="F526"/>
      <c s="12" r="G526"/>
      <c s="12" r="H526"/>
      <c s="72" r="I526"/>
      <c s="72" r="J526"/>
      <c s="12" r="K526"/>
      <c s="12" r="L526"/>
      <c s="72" r="M526"/>
      <c s="72" r="N526"/>
      <c s="12" r="O526"/>
      <c s="12" r="P526"/>
      <c s="72" r="Q526"/>
      <c s="72" r="R526"/>
      <c s="12" r="S526"/>
      <c s="12" r="T526"/>
      <c s="72" r="U526"/>
      <c s="72" r="V526"/>
      <c s="12" r="W526"/>
      <c s="12" r="X526"/>
      <c s="72" r="Y526"/>
      <c s="72" r="Z526"/>
      <c s="12" r="AA526"/>
      <c s="12" r="AB526"/>
      <c s="72" r="AC526"/>
      <c s="72" r="AD526"/>
    </row>
    <row r="527">
      <c s="15" r="A527"/>
      <c s="74" r="B527">
        <v>0.458333333333333</v>
      </c>
      <c s="12" r="C527"/>
      <c s="12" r="D527"/>
      <c s="72" r="E527"/>
      <c s="72" r="F527"/>
      <c s="12" r="G527"/>
      <c s="12" r="H527"/>
      <c s="72" r="I527"/>
      <c s="72" r="J527"/>
      <c s="12" r="K527"/>
      <c s="12" r="L527"/>
      <c s="72" r="M527"/>
      <c s="72" r="N527"/>
      <c s="12" r="O527"/>
      <c s="12" r="P527"/>
      <c s="72" r="Q527"/>
      <c s="72" r="R527"/>
      <c s="12" r="S527"/>
      <c s="12" r="T527"/>
      <c s="72" r="U527"/>
      <c s="72" r="V527"/>
      <c s="12" r="W527"/>
      <c s="12" r="X527"/>
      <c s="72" r="Y527"/>
      <c s="72" r="Z527"/>
      <c s="12" r="AA527"/>
      <c s="12" r="AB527"/>
      <c s="72" r="AC527"/>
      <c s="72" r="AD527"/>
    </row>
    <row customHeight="1" r="528" ht="13.5">
      <c s="15" r="A528"/>
      <c s="74" r="B528">
        <v>0.479166666666667</v>
      </c>
      <c s="12" r="C528"/>
      <c s="12" r="D528"/>
      <c s="72" r="E528"/>
      <c s="72" r="F528"/>
      <c s="12" r="G528"/>
      <c s="12" r="H528"/>
      <c s="72" r="I528"/>
      <c s="72" r="J528"/>
      <c s="12" r="K528"/>
      <c s="12" r="L528"/>
      <c s="72" r="M528"/>
      <c s="72" r="N528"/>
      <c s="12" r="O528"/>
      <c s="12" r="P528"/>
      <c s="72" r="Q528"/>
      <c s="72" r="R528"/>
      <c s="12" r="S528"/>
      <c s="12" r="T528"/>
      <c s="72" r="U528"/>
      <c s="72" r="V528"/>
      <c s="12" r="W528"/>
      <c s="12" r="X528"/>
      <c s="72" r="Y528"/>
      <c s="72" r="Z528"/>
      <c s="12" r="AA528"/>
      <c s="12" r="AB528"/>
      <c s="72" r="AC528"/>
      <c s="72" r="AD528"/>
    </row>
    <row customHeight="1" r="529" ht="13.5">
      <c s="15" r="A529"/>
      <c s="74" r="B529">
        <v>0.5</v>
      </c>
      <c s="12" r="C529"/>
      <c s="12" r="D529"/>
      <c s="12" r="E529"/>
      <c s="72" r="F529"/>
      <c s="12" r="G529"/>
      <c s="12" r="H529"/>
      <c s="12" r="I529"/>
      <c s="72" r="J529"/>
      <c s="12" r="K529"/>
      <c s="12" r="L529"/>
      <c s="12" r="M529"/>
      <c s="72" r="N529"/>
      <c s="12" r="O529"/>
      <c s="12" r="P529"/>
      <c s="12" r="Q529"/>
      <c s="72" r="R529"/>
      <c s="12" r="S529"/>
      <c s="12" r="T529"/>
      <c s="12" r="U529"/>
      <c s="72" r="V529"/>
      <c s="12" r="W529"/>
      <c s="12" r="X529"/>
      <c s="12" r="Y529"/>
      <c s="72" r="Z529"/>
      <c s="12" r="AA529"/>
      <c s="12" r="AB529"/>
      <c s="12" r="AC529"/>
      <c s="72" r="AD529"/>
    </row>
    <row customHeight="1" r="530" ht="13.5">
      <c s="15" r="A530"/>
      <c s="74" r="B530">
        <v>0.520833333333333</v>
      </c>
      <c s="12" r="C530"/>
      <c s="12" r="D530"/>
      <c s="72" r="E530"/>
      <c s="72" r="F530"/>
      <c s="12" r="G530"/>
      <c s="12" r="H530"/>
      <c s="72" r="I530"/>
      <c s="72" r="J530"/>
      <c s="12" r="K530"/>
      <c s="12" r="L530"/>
      <c s="72" r="M530"/>
      <c s="72" r="N530"/>
      <c s="12" r="O530"/>
      <c s="12" r="P530"/>
      <c s="72" r="Q530"/>
      <c s="72" r="R530"/>
      <c s="12" r="S530"/>
      <c s="12" r="T530"/>
      <c s="72" r="U530"/>
      <c s="72" r="V530"/>
      <c s="12" r="W530"/>
      <c s="12" r="X530"/>
      <c s="72" r="Y530"/>
      <c s="72" r="Z530"/>
      <c s="12" r="AA530"/>
      <c s="12" r="AB530"/>
      <c s="72" r="AC530"/>
      <c s="72" r="AD530"/>
    </row>
    <row r="531">
      <c s="15" r="A531"/>
      <c s="74" r="B531">
        <v>0.541666666666667</v>
      </c>
      <c s="12" r="C531"/>
      <c s="12" r="D531"/>
      <c s="72" r="E531"/>
      <c s="72" r="F531"/>
      <c s="12" r="G531"/>
      <c s="12" r="H531"/>
      <c s="72" r="I531"/>
      <c s="72" r="J531"/>
      <c s="12" r="K531"/>
      <c s="12" r="L531"/>
      <c s="72" r="M531"/>
      <c s="72" r="N531"/>
      <c s="12" r="O531"/>
      <c s="12" r="P531"/>
      <c s="72" r="Q531"/>
      <c s="72" r="R531"/>
      <c s="12" r="S531"/>
      <c s="12" r="T531"/>
      <c s="72" r="U531"/>
      <c s="72" r="V531"/>
      <c s="12" r="W531"/>
      <c s="12" r="X531"/>
      <c s="72" r="Y531"/>
      <c s="72" r="Z531"/>
      <c s="12" r="AA531"/>
      <c s="12" r="AB531"/>
      <c s="72" r="AC531"/>
      <c s="72" r="AD531"/>
    </row>
    <row customHeight="1" r="532" ht="13.5">
      <c s="15" r="A532"/>
      <c s="74" r="B532">
        <v>0.5625</v>
      </c>
      <c s="12" r="C532"/>
      <c s="12" r="D532"/>
      <c s="72" r="E532"/>
      <c s="72" r="F532"/>
      <c s="12" r="G532"/>
      <c s="12" r="H532"/>
      <c s="72" r="I532"/>
      <c s="72" r="J532"/>
      <c s="12" r="K532"/>
      <c s="12" r="L532"/>
      <c s="72" r="M532"/>
      <c s="72" r="N532"/>
      <c s="12" r="O532"/>
      <c s="12" r="P532"/>
      <c s="72" r="Q532"/>
      <c s="72" r="R532"/>
      <c s="12" r="S532"/>
      <c s="12" r="T532"/>
      <c s="72" r="U532"/>
      <c s="72" r="V532"/>
      <c s="12" r="W532"/>
      <c s="12" r="X532"/>
      <c s="72" r="Y532"/>
      <c s="72" r="Z532"/>
      <c s="12" r="AA532"/>
      <c s="12" r="AB532"/>
      <c s="72" r="AC532"/>
      <c s="72" r="AD532"/>
    </row>
    <row r="533">
      <c s="15" r="A533"/>
      <c s="74" r="B533">
        <v>0.583333333333333</v>
      </c>
      <c s="12" r="C533"/>
      <c s="12" r="D533"/>
      <c s="72" r="E533"/>
      <c s="72" r="F533"/>
      <c s="12" r="G533"/>
      <c s="12" r="H533"/>
      <c s="72" r="I533"/>
      <c s="72" r="J533"/>
      <c s="12" r="K533"/>
      <c s="12" r="L533"/>
      <c s="72" r="M533"/>
      <c s="72" r="N533"/>
      <c s="12" r="O533"/>
      <c s="12" r="P533"/>
      <c s="72" r="Q533"/>
      <c s="72" r="R533"/>
      <c s="12" r="S533"/>
      <c s="12" r="T533"/>
      <c s="72" r="U533"/>
      <c s="72" r="V533"/>
      <c s="12" r="W533"/>
      <c s="12" r="X533"/>
      <c s="72" r="Y533"/>
      <c s="72" r="Z533"/>
      <c s="12" r="AA533"/>
      <c s="12" r="AB533"/>
      <c s="72" r="AC533"/>
      <c s="72" r="AD533"/>
    </row>
    <row customHeight="1" r="534" ht="13.5">
      <c s="15" r="A534"/>
      <c s="74" r="B534">
        <v>0.604166666666667</v>
      </c>
      <c s="12" r="C534"/>
      <c s="12" r="D534"/>
      <c s="72" r="E534"/>
      <c s="72" r="F534"/>
      <c s="12" r="G534"/>
      <c s="12" r="H534"/>
      <c s="72" r="I534"/>
      <c s="72" r="J534"/>
      <c s="12" r="K534"/>
      <c s="12" r="L534"/>
      <c s="72" r="M534"/>
      <c s="72" r="N534"/>
      <c s="12" r="O534"/>
      <c s="12" r="P534"/>
      <c s="72" r="Q534"/>
      <c s="72" r="R534"/>
      <c s="12" r="S534"/>
      <c s="12" r="T534"/>
      <c s="72" r="U534"/>
      <c s="72" r="V534"/>
      <c s="12" r="W534"/>
      <c s="12" r="X534"/>
      <c s="72" r="Y534"/>
      <c s="72" r="Z534"/>
      <c s="12" r="AA534"/>
      <c s="12" r="AB534"/>
      <c s="72" r="AC534"/>
      <c s="72" r="AD534"/>
    </row>
    <row r="535">
      <c s="15" r="A535"/>
      <c s="74" r="B535">
        <v>0.625</v>
      </c>
      <c s="12" r="C535"/>
      <c s="12" r="D535"/>
      <c s="72" r="E535"/>
      <c s="72" r="F535"/>
      <c s="12" r="G535"/>
      <c s="12" r="H535"/>
      <c s="72" r="I535"/>
      <c s="72" r="J535"/>
      <c s="12" r="K535"/>
      <c s="12" r="L535"/>
      <c s="72" r="M535"/>
      <c s="72" r="N535"/>
      <c s="12" r="O535"/>
      <c s="12" r="P535"/>
      <c s="72" r="Q535"/>
      <c s="72" r="R535"/>
      <c s="12" r="S535"/>
      <c s="12" r="T535"/>
      <c s="72" r="U535"/>
      <c s="72" r="V535"/>
      <c s="12" r="W535"/>
      <c s="12" r="X535"/>
      <c s="72" r="Y535"/>
      <c s="72" r="Z535"/>
      <c s="12" r="AA535"/>
      <c s="12" r="AB535"/>
      <c s="72" r="AC535"/>
      <c s="72" r="AD535"/>
    </row>
    <row customHeight="1" r="536" ht="13.5">
      <c s="15" r="A536"/>
      <c s="74" r="B536">
        <v>0.645833333333333</v>
      </c>
      <c s="12" r="C536"/>
      <c s="12" r="D536"/>
      <c s="72" r="E536"/>
      <c s="72" r="F536"/>
      <c s="12" r="G536"/>
      <c s="12" r="H536"/>
      <c s="72" r="I536"/>
      <c s="72" r="J536"/>
      <c s="12" r="K536"/>
      <c s="12" r="L536"/>
      <c s="72" r="M536"/>
      <c s="72" r="N536"/>
      <c s="12" r="O536"/>
      <c s="12" r="P536"/>
      <c s="72" r="Q536"/>
      <c s="72" r="R536"/>
      <c s="12" r="S536"/>
      <c s="12" r="T536"/>
      <c s="72" r="U536"/>
      <c s="72" r="V536"/>
      <c s="12" r="W536"/>
      <c s="12" r="X536"/>
      <c s="72" r="Y536"/>
      <c s="72" r="Z536"/>
      <c s="12" r="AA536"/>
      <c s="12" r="AB536"/>
      <c s="72" r="AC536"/>
      <c s="72" r="AD536"/>
    </row>
    <row r="537">
      <c s="15" r="A537"/>
      <c s="25" r="B537">
        <v>0.666666666666667</v>
      </c>
      <c s="12" r="C537"/>
      <c s="12" r="D537"/>
      <c s="72" r="E537"/>
      <c s="72" r="F537"/>
      <c s="12" r="G537"/>
      <c s="12" r="H537"/>
      <c s="72" r="I537"/>
      <c s="72" r="J537"/>
      <c s="12" r="K537"/>
      <c s="12" r="L537"/>
      <c s="72" r="M537"/>
      <c s="72" r="N537"/>
      <c s="12" r="O537"/>
      <c s="12" r="P537"/>
      <c s="72" r="Q537"/>
      <c s="72" r="R537"/>
      <c s="12" r="S537"/>
      <c s="12" r="T537"/>
      <c s="72" r="U537"/>
      <c s="72" r="V537"/>
      <c s="12" r="W537"/>
      <c s="12" r="X537"/>
      <c s="72" r="Y537"/>
      <c s="72" r="Z537"/>
      <c s="12" r="AA537"/>
      <c s="12" r="AB537"/>
      <c s="72" r="AC537"/>
      <c s="72" r="AD537"/>
    </row>
    <row customHeight="1" r="538" ht="13.5">
      <c s="15" r="A538"/>
      <c s="25" r="B538">
        <v>0.6875</v>
      </c>
      <c s="12" r="C538"/>
      <c s="12" r="D538"/>
      <c s="72" r="E538"/>
      <c s="72" r="F538"/>
      <c s="12" r="G538"/>
      <c s="12" r="H538"/>
      <c s="72" r="I538"/>
      <c s="72" r="J538"/>
      <c s="12" r="K538"/>
      <c s="12" r="L538"/>
      <c s="72" r="M538"/>
      <c s="72" r="N538"/>
      <c s="12" r="O538"/>
      <c s="12" r="P538"/>
      <c s="72" r="Q538"/>
      <c s="72" r="R538"/>
      <c s="12" r="S538"/>
      <c s="12" r="T538"/>
      <c s="72" r="U538"/>
      <c s="72" r="V538"/>
      <c s="12" r="W538"/>
      <c s="12" r="X538"/>
      <c s="72" r="Y538"/>
      <c s="72" r="Z538"/>
      <c s="12" r="AA538"/>
      <c s="12" r="AB538"/>
      <c s="72" r="AC538"/>
      <c s="72" r="AD538"/>
    </row>
    <row r="539">
      <c s="15" r="A539"/>
      <c s="25" r="B539">
        <v>0.708333333333333</v>
      </c>
      <c s="12" r="C539"/>
      <c t="s" s="63" r="D539">
        <v>33</v>
      </c>
      <c s="12" r="E539"/>
      <c s="72" r="F539"/>
      <c s="12" r="G539"/>
      <c s="12" r="H539"/>
      <c s="72" r="I539"/>
      <c s="72" r="J539"/>
      <c s="12" r="K539"/>
      <c s="72" r="L539"/>
      <c t="s" s="71" r="M539">
        <v>32</v>
      </c>
      <c s="72" r="N539"/>
      <c s="12" r="O539"/>
      <c s="12" r="P539"/>
      <c s="72" r="Q539"/>
      <c s="72" r="R539"/>
      <c s="12" r="S539"/>
      <c s="12" r="T539"/>
      <c s="72" r="U539"/>
      <c s="72" r="V539"/>
      <c s="12" r="W539"/>
      <c s="12" r="X539"/>
      <c s="72" r="Y539"/>
      <c s="72" r="Z539"/>
      <c s="12" r="AA539"/>
      <c s="12" r="AB539"/>
      <c s="72" r="AC539"/>
      <c s="72" r="AD539"/>
    </row>
    <row customHeight="1" r="540" ht="13.5">
      <c s="15" r="A540"/>
      <c s="25" r="B540">
        <v>0.729166666666667</v>
      </c>
      <c s="12" r="C540"/>
      <c s="59" r="D540"/>
      <c s="12" r="E540"/>
      <c s="72" r="F540"/>
      <c s="12" r="G540"/>
      <c s="12" r="H540"/>
      <c s="72" r="I540"/>
      <c s="72" r="J540"/>
      <c s="12" r="K540"/>
      <c s="72" r="L540"/>
      <c s="42" r="M540"/>
      <c s="72" r="N540"/>
      <c s="12" r="O540"/>
      <c s="12" r="P540"/>
      <c s="12" r="Q540"/>
      <c s="72" r="R540"/>
      <c s="12" r="S540"/>
      <c s="12" r="T540"/>
      <c s="72" r="U540"/>
      <c s="72" r="V540"/>
      <c s="12" r="W540"/>
      <c s="12" r="X540"/>
      <c s="72" r="Y540"/>
      <c s="72" r="Z540"/>
      <c s="12" r="AA540"/>
      <c s="12" r="AB540"/>
      <c s="72" r="AC540"/>
      <c s="72" r="AD540"/>
    </row>
    <row r="541">
      <c s="15" r="A541"/>
      <c s="25" r="B541">
        <v>0.75</v>
      </c>
      <c s="12" r="C541"/>
      <c s="59" r="D541"/>
      <c s="12" r="E541"/>
      <c s="72" r="F541"/>
      <c s="12" r="G541"/>
      <c s="12" r="H541"/>
      <c t="s" s="71" r="I541">
        <v>34</v>
      </c>
      <c s="72" r="J541"/>
      <c s="12" r="K541"/>
      <c s="72" r="L541"/>
      <c s="42" r="M541"/>
      <c s="72" r="N541"/>
      <c s="12" r="O541"/>
      <c t="s" s="67" r="P541">
        <v>35</v>
      </c>
      <c s="72" r="Q541"/>
      <c s="72" r="R541"/>
      <c s="12" r="S541"/>
      <c s="12" r="T541"/>
      <c t="s" s="71" r="U541">
        <v>34</v>
      </c>
      <c s="72" r="V541"/>
      <c s="12" r="W541"/>
      <c s="12" r="X541"/>
      <c s="72" r="Y541"/>
      <c s="72" r="Z541"/>
      <c s="12" r="AA541"/>
      <c s="12" r="AB541"/>
      <c s="72" r="AC541"/>
      <c s="72" r="AD541"/>
    </row>
    <row customHeight="1" r="542" ht="13.5">
      <c s="15" r="A542"/>
      <c s="25" r="B542">
        <v>0.770833333333333</v>
      </c>
      <c s="12" r="C542"/>
      <c s="59" r="D542"/>
      <c s="12" r="E542"/>
      <c s="72" r="F542"/>
      <c s="12" r="G542"/>
      <c s="12" r="H542"/>
      <c s="42" r="I542"/>
      <c s="72" r="J542"/>
      <c s="12" r="K542"/>
      <c s="72" r="L542"/>
      <c s="42" r="M542"/>
      <c s="72" r="N542"/>
      <c s="12" r="O542"/>
      <c s="28" r="P542"/>
      <c s="72" r="Q542"/>
      <c s="72" r="R542"/>
      <c s="12" r="S542"/>
      <c s="12" r="T542"/>
      <c s="42" r="U542"/>
      <c s="72" r="V542"/>
      <c s="12" r="W542"/>
      <c s="12" r="X542"/>
      <c s="72" r="Y542"/>
      <c s="72" r="Z542"/>
      <c s="12" r="AA542"/>
      <c s="12" r="AB542"/>
      <c s="72" r="AC542"/>
      <c s="72" r="AD542"/>
    </row>
    <row r="543">
      <c s="15" r="A543"/>
      <c s="25" r="B543">
        <v>0.791666666666667</v>
      </c>
      <c s="12" r="C543"/>
      <c s="59" r="D543"/>
      <c s="12" r="E543"/>
      <c s="72" r="F543"/>
      <c s="12" r="G543"/>
      <c s="12" r="H543"/>
      <c s="42" r="I543"/>
      <c s="72" r="J543"/>
      <c s="12" r="K543"/>
      <c s="72" r="L543"/>
      <c s="42" r="M543"/>
      <c s="72" r="N543"/>
      <c s="12" r="O543"/>
      <c s="28" r="P543"/>
      <c s="72" r="Q543"/>
      <c s="72" r="R543"/>
      <c s="12" r="S543"/>
      <c s="12" r="T543"/>
      <c s="42" r="U543"/>
      <c s="72" r="V543"/>
      <c s="12" r="W543"/>
      <c s="12" r="X543"/>
      <c s="72" r="Y543"/>
      <c s="72" r="Z543"/>
      <c s="12" r="AA543"/>
      <c s="12" r="AB543"/>
      <c s="72" r="AC543"/>
      <c s="72" r="AD543"/>
    </row>
    <row customHeight="1" r="544" ht="13.5">
      <c s="15" r="A544"/>
      <c s="25" r="B544">
        <v>0.8125</v>
      </c>
      <c s="12" r="C544"/>
      <c s="8" r="D544"/>
      <c s="12" r="E544"/>
      <c s="72" r="F544"/>
      <c s="12" r="G544"/>
      <c s="12" r="H544"/>
      <c s="42" r="I544"/>
      <c s="72" r="J544"/>
      <c s="12" r="K544"/>
      <c s="72" r="L544"/>
      <c s="21" r="M544"/>
      <c s="72" r="N544"/>
      <c s="12" r="O544"/>
      <c s="28" r="P544"/>
      <c s="72" r="Q544"/>
      <c s="72" r="R544"/>
      <c s="12" r="S544"/>
      <c s="12" r="T544"/>
      <c s="42" r="U544"/>
      <c s="72" r="V544"/>
      <c s="12" r="W544"/>
      <c s="12" r="X544"/>
      <c s="72" r="Y544"/>
      <c s="72" r="Z544"/>
      <c s="12" r="AA544"/>
      <c s="12" r="AB544"/>
      <c s="72" r="AC544"/>
      <c s="72" r="AD544"/>
    </row>
    <row r="545">
      <c s="16" r="A545"/>
      <c s="38" r="B545"/>
      <c s="38" r="C545"/>
      <c s="38" r="D545"/>
      <c s="38" r="E545"/>
      <c s="38" r="F545"/>
      <c s="38" r="G545"/>
      <c s="38" r="H545"/>
      <c s="38" r="I545"/>
      <c s="38" r="J545"/>
      <c s="38" r="K545"/>
      <c s="38" r="L545"/>
      <c s="38" r="M545"/>
      <c s="38" r="N545"/>
      <c s="38" r="O545"/>
      <c s="38" r="P545"/>
      <c s="38" r="Q545"/>
      <c s="38" r="R545"/>
      <c s="38" r="S545"/>
      <c s="38" r="T545"/>
      <c s="38" r="U545"/>
      <c s="38" r="V545"/>
      <c s="38" r="W545"/>
      <c s="38" r="X545"/>
      <c s="38" r="Y545"/>
      <c s="38" r="Z545"/>
      <c s="38" r="AA545"/>
      <c s="38" r="AB545"/>
      <c s="38" r="AC545"/>
      <c s="38" r="AD545"/>
    </row>
    <row customHeight="1" r="546" ht="13.5">
      <c t="s" s="29" r="A546">
        <v>14</v>
      </c>
      <c s="64" r="B546">
        <f>+B519+1</f>
        <v>29</v>
      </c>
      <c s="32" r="C546">
        <f>+AA519+1</f>
        <v>41470</v>
      </c>
      <c s="30" r="D546"/>
      <c s="30" r="E546"/>
      <c s="54" r="F546"/>
      <c s="32" r="G546">
        <f>+C546+1</f>
        <v>41471</v>
      </c>
      <c s="30" r="H546"/>
      <c s="30" r="I546"/>
      <c s="54" r="J546"/>
      <c s="32" r="K546">
        <f>+G546+1</f>
        <v>41472</v>
      </c>
      <c s="30" r="L546"/>
      <c s="30" r="M546"/>
      <c s="54" r="N546"/>
      <c s="32" r="O546">
        <f>+K546+1</f>
        <v>41473</v>
      </c>
      <c s="30" r="P546"/>
      <c s="30" r="Q546"/>
      <c s="54" r="R546"/>
      <c s="32" r="S546">
        <f>+O546+1</f>
        <v>41474</v>
      </c>
      <c s="30" r="T546"/>
      <c s="30" r="U546"/>
      <c s="54" r="V546"/>
      <c s="32" r="W546">
        <f>+S546+1</f>
        <v>41475</v>
      </c>
      <c s="30" r="X546"/>
      <c s="30" r="Y546"/>
      <c s="54" r="Z546"/>
      <c s="32" r="AA546">
        <f>+W546+1</f>
        <v>41476</v>
      </c>
      <c s="30" r="AB546"/>
      <c s="30" r="AC546"/>
      <c s="54" r="AD546"/>
    </row>
    <row customHeight="1" r="547" ht="13.5">
      <c s="62" r="A547">
        <f>+B520+1</f>
        <v>41470</v>
      </c>
      <c s="47" r="B547">
        <f>+A547+6</f>
        <v>41476</v>
      </c>
      <c s="30" r="C547"/>
      <c s="30" r="D547"/>
      <c s="30" r="E547"/>
      <c s="54" r="F547"/>
      <c s="30" r="G547"/>
      <c s="30" r="H547"/>
      <c s="30" r="I547"/>
      <c s="54" r="J547"/>
      <c s="30" r="K547"/>
      <c s="30" r="L547"/>
      <c s="30" r="M547"/>
      <c s="54" r="N547"/>
      <c s="30" r="O547"/>
      <c s="30" r="P547"/>
      <c s="30" r="Q547"/>
      <c s="54" r="R547"/>
      <c s="30" r="S547"/>
      <c s="30" r="T547"/>
      <c s="30" r="U547"/>
      <c s="54" r="V547"/>
      <c s="30" r="W547"/>
      <c s="30" r="X547"/>
      <c s="30" r="Y547"/>
      <c s="54" r="Z547"/>
      <c s="30" r="AA547"/>
      <c s="30" r="AB547"/>
      <c s="30" r="AC547"/>
      <c s="54" r="AD547"/>
    </row>
    <row r="548">
      <c s="61" r="A548">
        <f>+A547</f>
        <v>41470</v>
      </c>
      <c s="74" r="B548">
        <v>0.333333333333333</v>
      </c>
      <c s="72" r="C548"/>
      <c s="72" r="D548"/>
      <c s="72" r="E548"/>
      <c s="72" r="F548"/>
      <c s="72" r="G548"/>
      <c s="72" r="H548"/>
      <c s="72" r="I548"/>
      <c s="72" r="J548"/>
      <c s="72" r="K548"/>
      <c s="72" r="L548"/>
      <c s="72" r="M548"/>
      <c s="72" r="N548"/>
      <c s="72" r="O548"/>
      <c s="72" r="P548"/>
      <c s="72" r="Q548"/>
      <c s="72" r="R548"/>
      <c s="72" r="S548"/>
      <c s="72" r="T548"/>
      <c s="72" r="U548"/>
      <c s="72" r="V548"/>
      <c s="72" r="W548"/>
      <c s="72" r="X548"/>
      <c s="72" r="Y548"/>
      <c s="72" r="Z548"/>
      <c s="72" r="AA548"/>
      <c s="72" r="AB548"/>
      <c s="72" r="AC548"/>
      <c s="72" r="AD548"/>
    </row>
    <row customHeight="1" r="549" ht="13.5">
      <c s="15" r="A549"/>
      <c s="74" r="B549">
        <v>0.354166666666667</v>
      </c>
      <c s="12" r="C549"/>
      <c s="12" r="D549"/>
      <c s="72" r="E549"/>
      <c s="72" r="F549"/>
      <c s="12" r="G549"/>
      <c s="12" r="H549"/>
      <c s="72" r="I549"/>
      <c s="72" r="J549"/>
      <c s="12" r="K549"/>
      <c s="12" r="L549"/>
      <c s="72" r="M549"/>
      <c s="72" r="N549"/>
      <c s="12" r="O549"/>
      <c s="12" r="P549"/>
      <c s="72" r="Q549"/>
      <c s="72" r="R549"/>
      <c s="12" r="S549"/>
      <c s="12" r="T549"/>
      <c s="72" r="U549"/>
      <c s="72" r="V549"/>
      <c s="12" r="W549"/>
      <c s="12" r="X549"/>
      <c s="72" r="Y549"/>
      <c s="72" r="Z549"/>
      <c s="12" r="AA549"/>
      <c s="12" r="AB549"/>
      <c s="72" r="AC549"/>
      <c s="72" r="AD549"/>
    </row>
    <row r="550">
      <c s="15" r="A550"/>
      <c s="74" r="B550">
        <v>0.375</v>
      </c>
      <c s="12" r="C550"/>
      <c s="12" r="D550"/>
      <c s="72" r="E550"/>
      <c s="72" r="F550"/>
      <c s="12" r="G550"/>
      <c s="12" r="H550"/>
      <c s="72" r="I550"/>
      <c s="72" r="J550"/>
      <c s="12" r="K550"/>
      <c s="12" r="L550"/>
      <c s="72" r="M550"/>
      <c s="72" r="N550"/>
      <c s="12" r="O550"/>
      <c s="12" r="P550"/>
      <c s="72" r="Q550"/>
      <c s="72" r="R550"/>
      <c s="12" r="S550"/>
      <c s="12" r="T550"/>
      <c s="72" r="U550"/>
      <c s="72" r="V550"/>
      <c s="12" r="W550"/>
      <c s="12" r="X550"/>
      <c s="72" r="Y550"/>
      <c s="72" r="Z550"/>
      <c s="12" r="AA550"/>
      <c s="12" r="AB550"/>
      <c s="72" r="AC550"/>
      <c s="72" r="AD550"/>
    </row>
    <row customHeight="1" r="551" ht="13.5">
      <c s="15" r="A551"/>
      <c s="74" r="B551">
        <v>0.395833333333333</v>
      </c>
      <c s="12" r="C551"/>
      <c s="12" r="D551"/>
      <c s="72" r="E551"/>
      <c s="72" r="F551"/>
      <c s="12" r="G551"/>
      <c s="12" r="H551"/>
      <c s="72" r="I551"/>
      <c s="72" r="J551"/>
      <c s="12" r="K551"/>
      <c s="12" r="L551"/>
      <c s="72" r="M551"/>
      <c s="72" r="N551"/>
      <c s="12" r="O551"/>
      <c s="12" r="P551"/>
      <c s="72" r="Q551"/>
      <c s="72" r="R551"/>
      <c s="12" r="S551"/>
      <c s="12" r="T551"/>
      <c s="72" r="U551"/>
      <c s="72" r="V551"/>
      <c s="12" r="W551"/>
      <c s="12" r="X551"/>
      <c s="72" r="Y551"/>
      <c s="72" r="Z551"/>
      <c s="12" r="AA551"/>
      <c s="12" r="AB551"/>
      <c s="72" r="AC551"/>
      <c s="72" r="AD551"/>
    </row>
    <row r="552">
      <c s="15" r="A552"/>
      <c s="74" r="B552">
        <v>0.416666666666667</v>
      </c>
      <c s="12" r="C552"/>
      <c s="12" r="D552"/>
      <c s="72" r="E552"/>
      <c s="72" r="F552"/>
      <c s="12" r="G552"/>
      <c s="12" r="H552"/>
      <c s="72" r="I552"/>
      <c s="72" r="J552"/>
      <c s="12" r="K552"/>
      <c s="12" r="L552"/>
      <c s="72" r="M552"/>
      <c s="72" r="N552"/>
      <c s="12" r="O552"/>
      <c s="12" r="P552"/>
      <c s="72" r="Q552"/>
      <c s="72" r="R552"/>
      <c s="12" r="S552"/>
      <c s="12" r="T552"/>
      <c s="72" r="U552"/>
      <c s="72" r="V552"/>
      <c s="12" r="W552"/>
      <c s="12" r="X552"/>
      <c s="72" r="Y552"/>
      <c s="72" r="Z552"/>
      <c s="12" r="AA552"/>
      <c s="12" r="AB552"/>
      <c s="72" r="AC552"/>
      <c s="72" r="AD552"/>
    </row>
    <row customHeight="1" r="553" ht="13.5">
      <c s="15" r="A553"/>
      <c s="74" r="B553">
        <v>0.4375</v>
      </c>
      <c s="12" r="C553"/>
      <c s="12" r="D553"/>
      <c s="72" r="E553"/>
      <c s="72" r="F553"/>
      <c s="12" r="G553"/>
      <c s="12" r="H553"/>
      <c s="72" r="I553"/>
      <c s="72" r="J553"/>
      <c s="12" r="K553"/>
      <c s="12" r="L553"/>
      <c s="72" r="M553"/>
      <c s="72" r="N553"/>
      <c s="12" r="O553"/>
      <c s="12" r="P553"/>
      <c s="72" r="Q553"/>
      <c s="72" r="R553"/>
      <c s="12" r="S553"/>
      <c s="12" r="T553"/>
      <c s="72" r="U553"/>
      <c s="72" r="V553"/>
      <c s="12" r="W553"/>
      <c s="12" r="X553"/>
      <c s="72" r="Y553"/>
      <c s="72" r="Z553"/>
      <c s="12" r="AA553"/>
      <c s="12" r="AB553"/>
      <c s="72" r="AC553"/>
      <c s="72" r="AD553"/>
    </row>
    <row r="554">
      <c s="15" r="A554"/>
      <c s="74" r="B554">
        <v>0.458333333333333</v>
      </c>
      <c s="12" r="C554"/>
      <c s="12" r="D554"/>
      <c s="72" r="E554"/>
      <c s="72" r="F554"/>
      <c s="12" r="G554"/>
      <c s="12" r="H554"/>
      <c s="72" r="I554"/>
      <c s="72" r="J554"/>
      <c s="12" r="K554"/>
      <c s="12" r="L554"/>
      <c s="72" r="M554"/>
      <c s="72" r="N554"/>
      <c s="12" r="O554"/>
      <c s="12" r="P554"/>
      <c s="72" r="Q554"/>
      <c s="72" r="R554"/>
      <c s="12" r="S554"/>
      <c s="12" r="T554"/>
      <c s="72" r="U554"/>
      <c s="72" r="V554"/>
      <c s="12" r="W554"/>
      <c s="12" r="X554"/>
      <c s="72" r="Y554"/>
      <c s="72" r="Z554"/>
      <c s="12" r="AA554"/>
      <c s="12" r="AB554"/>
      <c s="72" r="AC554"/>
      <c s="72" r="AD554"/>
    </row>
    <row customHeight="1" r="555" ht="13.5">
      <c s="15" r="A555"/>
      <c s="74" r="B555">
        <v>0.479166666666667</v>
      </c>
      <c s="12" r="C555"/>
      <c s="12" r="D555"/>
      <c s="72" r="E555"/>
      <c s="72" r="F555"/>
      <c s="12" r="G555"/>
      <c s="12" r="H555"/>
      <c s="72" r="I555"/>
      <c s="72" r="J555"/>
      <c s="12" r="K555"/>
      <c s="12" r="L555"/>
      <c s="72" r="M555"/>
      <c s="72" r="N555"/>
      <c s="12" r="O555"/>
      <c s="12" r="P555"/>
      <c s="72" r="Q555"/>
      <c s="72" r="R555"/>
      <c s="12" r="S555"/>
      <c s="12" r="T555"/>
      <c s="72" r="U555"/>
      <c s="72" r="V555"/>
      <c s="12" r="W555"/>
      <c s="12" r="X555"/>
      <c s="72" r="Y555"/>
      <c s="72" r="Z555"/>
      <c s="12" r="AA555"/>
      <c s="12" r="AB555"/>
      <c s="72" r="AC555"/>
      <c s="72" r="AD555"/>
    </row>
    <row customHeight="1" r="556" ht="13.5">
      <c s="15" r="A556"/>
      <c s="74" r="B556">
        <v>0.5</v>
      </c>
      <c s="12" r="C556"/>
      <c s="12" r="D556"/>
      <c s="12" r="E556"/>
      <c s="72" r="F556"/>
      <c s="12" r="G556"/>
      <c s="12" r="H556"/>
      <c s="12" r="I556"/>
      <c s="72" r="J556"/>
      <c s="12" r="K556"/>
      <c s="12" r="L556"/>
      <c s="12" r="M556"/>
      <c s="72" r="N556"/>
      <c s="12" r="O556"/>
      <c s="12" r="P556"/>
      <c s="12" r="Q556"/>
      <c s="72" r="R556"/>
      <c s="12" r="S556"/>
      <c s="12" r="T556"/>
      <c s="12" r="U556"/>
      <c s="72" r="V556"/>
      <c s="12" r="W556"/>
      <c s="12" r="X556"/>
      <c s="12" r="Y556"/>
      <c s="72" r="Z556"/>
      <c s="12" r="AA556"/>
      <c s="12" r="AB556"/>
      <c s="12" r="AC556"/>
      <c s="72" r="AD556"/>
    </row>
    <row customHeight="1" r="557" ht="13.5">
      <c s="15" r="A557"/>
      <c s="74" r="B557">
        <v>0.520833333333333</v>
      </c>
      <c s="12" r="C557"/>
      <c s="12" r="D557"/>
      <c s="72" r="E557"/>
      <c s="72" r="F557"/>
      <c s="12" r="G557"/>
      <c s="12" r="H557"/>
      <c s="72" r="I557"/>
      <c s="72" r="J557"/>
      <c s="12" r="K557"/>
      <c s="12" r="L557"/>
      <c s="72" r="M557"/>
      <c s="72" r="N557"/>
      <c s="12" r="O557"/>
      <c s="12" r="P557"/>
      <c s="72" r="Q557"/>
      <c s="72" r="R557"/>
      <c s="12" r="S557"/>
      <c s="12" r="T557"/>
      <c s="72" r="U557"/>
      <c s="72" r="V557"/>
      <c s="12" r="W557"/>
      <c s="12" r="X557"/>
      <c s="72" r="Y557"/>
      <c s="72" r="Z557"/>
      <c s="12" r="AA557"/>
      <c s="12" r="AB557"/>
      <c s="72" r="AC557"/>
      <c s="72" r="AD557"/>
    </row>
    <row r="558">
      <c s="15" r="A558"/>
      <c s="74" r="B558">
        <v>0.541666666666667</v>
      </c>
      <c s="12" r="C558"/>
      <c s="12" r="D558"/>
      <c s="72" r="E558"/>
      <c s="72" r="F558"/>
      <c s="12" r="G558"/>
      <c s="12" r="H558"/>
      <c s="72" r="I558"/>
      <c s="72" r="J558"/>
      <c s="12" r="K558"/>
      <c s="12" r="L558"/>
      <c s="72" r="M558"/>
      <c s="72" r="N558"/>
      <c s="12" r="O558"/>
      <c s="12" r="P558"/>
      <c s="72" r="Q558"/>
      <c s="72" r="R558"/>
      <c s="12" r="S558"/>
      <c s="12" r="T558"/>
      <c s="72" r="U558"/>
      <c s="72" r="V558"/>
      <c s="12" r="W558"/>
      <c s="12" r="X558"/>
      <c s="72" r="Y558"/>
      <c s="72" r="Z558"/>
      <c s="12" r="AA558"/>
      <c s="12" r="AB558"/>
      <c s="72" r="AC558"/>
      <c s="72" r="AD558"/>
    </row>
    <row customHeight="1" r="559" ht="13.5">
      <c s="15" r="A559"/>
      <c s="74" r="B559">
        <v>0.5625</v>
      </c>
      <c s="12" r="C559"/>
      <c s="12" r="D559"/>
      <c s="72" r="E559"/>
      <c s="72" r="F559"/>
      <c s="12" r="G559"/>
      <c s="12" r="H559"/>
      <c s="72" r="I559"/>
      <c s="72" r="J559"/>
      <c s="12" r="K559"/>
      <c s="12" r="L559"/>
      <c s="72" r="M559"/>
      <c s="72" r="N559"/>
      <c s="12" r="O559"/>
      <c s="12" r="P559"/>
      <c s="72" r="Q559"/>
      <c s="72" r="R559"/>
      <c s="12" r="S559"/>
      <c s="12" r="T559"/>
      <c s="72" r="U559"/>
      <c s="72" r="V559"/>
      <c s="12" r="W559"/>
      <c s="12" r="X559"/>
      <c s="72" r="Y559"/>
      <c s="72" r="Z559"/>
      <c s="12" r="AA559"/>
      <c s="12" r="AB559"/>
      <c s="72" r="AC559"/>
      <c s="72" r="AD559"/>
    </row>
    <row r="560">
      <c s="15" r="A560"/>
      <c s="74" r="B560">
        <v>0.583333333333333</v>
      </c>
      <c s="12" r="C560"/>
      <c s="12" r="D560"/>
      <c s="72" r="E560"/>
      <c s="72" r="F560"/>
      <c s="12" r="G560"/>
      <c s="12" r="H560"/>
      <c s="72" r="I560"/>
      <c s="72" r="J560"/>
      <c s="12" r="K560"/>
      <c s="12" r="L560"/>
      <c s="72" r="M560"/>
      <c s="72" r="N560"/>
      <c s="12" r="O560"/>
      <c s="12" r="P560"/>
      <c s="72" r="Q560"/>
      <c s="72" r="R560"/>
      <c s="12" r="S560"/>
      <c s="12" r="T560"/>
      <c s="72" r="U560"/>
      <c s="72" r="V560"/>
      <c s="12" r="W560"/>
      <c s="12" r="X560"/>
      <c s="72" r="Y560"/>
      <c s="72" r="Z560"/>
      <c s="12" r="AA560"/>
      <c s="12" r="AB560"/>
      <c s="72" r="AC560"/>
      <c s="72" r="AD560"/>
    </row>
    <row customHeight="1" r="561" ht="13.5">
      <c s="15" r="A561"/>
      <c s="74" r="B561">
        <v>0.604166666666667</v>
      </c>
      <c s="12" r="C561"/>
      <c s="12" r="D561"/>
      <c s="72" r="E561"/>
      <c s="72" r="F561"/>
      <c s="12" r="G561"/>
      <c s="12" r="H561"/>
      <c s="72" r="I561"/>
      <c s="72" r="J561"/>
      <c s="12" r="K561"/>
      <c s="12" r="L561"/>
      <c s="72" r="M561"/>
      <c s="72" r="N561"/>
      <c s="12" r="O561"/>
      <c s="12" r="P561"/>
      <c s="72" r="Q561"/>
      <c s="72" r="R561"/>
      <c s="12" r="S561"/>
      <c s="12" r="T561"/>
      <c s="72" r="U561"/>
      <c s="72" r="V561"/>
      <c s="12" r="W561"/>
      <c s="12" r="X561"/>
      <c s="72" r="Y561"/>
      <c s="72" r="Z561"/>
      <c s="12" r="AA561"/>
      <c s="12" r="AB561"/>
      <c s="72" r="AC561"/>
      <c s="72" r="AD561"/>
    </row>
    <row r="562">
      <c s="15" r="A562"/>
      <c s="74" r="B562">
        <v>0.625</v>
      </c>
      <c s="12" r="C562"/>
      <c s="12" r="D562"/>
      <c s="72" r="E562"/>
      <c s="72" r="F562"/>
      <c s="12" r="G562"/>
      <c s="12" r="H562"/>
      <c s="72" r="I562"/>
      <c s="72" r="J562"/>
      <c s="12" r="K562"/>
      <c s="12" r="L562"/>
      <c s="72" r="M562"/>
      <c s="72" r="N562"/>
      <c s="12" r="O562"/>
      <c s="12" r="P562"/>
      <c s="72" r="Q562"/>
      <c s="72" r="R562"/>
      <c s="12" r="S562"/>
      <c s="12" r="T562"/>
      <c s="72" r="U562"/>
      <c s="72" r="V562"/>
      <c s="12" r="W562"/>
      <c s="12" r="X562"/>
      <c s="72" r="Y562"/>
      <c s="72" r="Z562"/>
      <c s="12" r="AA562"/>
      <c s="12" r="AB562"/>
      <c s="72" r="AC562"/>
      <c s="72" r="AD562"/>
    </row>
    <row customHeight="1" r="563" ht="13.5">
      <c s="15" r="A563"/>
      <c s="74" r="B563">
        <v>0.645833333333333</v>
      </c>
      <c s="12" r="C563"/>
      <c s="12" r="D563"/>
      <c s="72" r="E563"/>
      <c s="72" r="F563"/>
      <c s="12" r="G563"/>
      <c s="12" r="H563"/>
      <c s="72" r="I563"/>
      <c s="72" r="J563"/>
      <c s="12" r="K563"/>
      <c s="12" r="L563"/>
      <c s="72" r="M563"/>
      <c s="72" r="N563"/>
      <c s="12" r="O563"/>
      <c s="12" r="P563"/>
      <c s="72" r="Q563"/>
      <c s="72" r="R563"/>
      <c s="12" r="S563"/>
      <c s="12" r="T563"/>
      <c s="72" r="U563"/>
      <c s="72" r="V563"/>
      <c s="12" r="W563"/>
      <c s="12" r="X563"/>
      <c s="72" r="Y563"/>
      <c s="72" r="Z563"/>
      <c s="12" r="AA563"/>
      <c s="12" r="AB563"/>
      <c s="72" r="AC563"/>
      <c s="72" r="AD563"/>
    </row>
    <row r="564">
      <c s="15" r="A564"/>
      <c s="25" r="B564">
        <v>0.666666666666667</v>
      </c>
      <c s="12" r="C564"/>
      <c s="12" r="D564"/>
      <c s="72" r="E564"/>
      <c s="72" r="F564"/>
      <c s="12" r="G564"/>
      <c s="12" r="H564"/>
      <c s="72" r="I564"/>
      <c s="72" r="J564"/>
      <c s="12" r="K564"/>
      <c s="12" r="L564"/>
      <c s="72" r="M564"/>
      <c s="72" r="N564"/>
      <c s="12" r="O564"/>
      <c s="12" r="P564"/>
      <c s="72" r="Q564"/>
      <c s="72" r="R564"/>
      <c s="12" r="S564"/>
      <c s="12" r="T564"/>
      <c s="72" r="U564"/>
      <c s="72" r="V564"/>
      <c s="12" r="W564"/>
      <c s="12" r="X564"/>
      <c s="72" r="Y564"/>
      <c s="72" r="Z564"/>
      <c s="12" r="AA564"/>
      <c s="12" r="AB564"/>
      <c s="72" r="AC564"/>
      <c s="72" r="AD564"/>
    </row>
    <row customHeight="1" r="565" ht="13.5">
      <c s="15" r="A565"/>
      <c s="25" r="B565">
        <v>0.6875</v>
      </c>
      <c s="12" r="C565"/>
      <c s="12" r="D565"/>
      <c s="72" r="E565"/>
      <c s="72" r="F565"/>
      <c s="12" r="G565"/>
      <c s="12" r="H565"/>
      <c s="72" r="I565"/>
      <c s="72" r="J565"/>
      <c s="12" r="K565"/>
      <c s="12" r="L565"/>
      <c s="72" r="M565"/>
      <c s="72" r="N565"/>
      <c s="12" r="O565"/>
      <c s="12" r="P565"/>
      <c s="72" r="Q565"/>
      <c s="72" r="R565"/>
      <c s="12" r="S565"/>
      <c s="12" r="T565"/>
      <c s="72" r="U565"/>
      <c s="72" r="V565"/>
      <c s="12" r="W565"/>
      <c s="12" r="X565"/>
      <c s="72" r="Y565"/>
      <c s="72" r="Z565"/>
      <c s="12" r="AA565"/>
      <c s="12" r="AB565"/>
      <c s="72" r="AC565"/>
      <c s="72" r="AD565"/>
    </row>
    <row r="566">
      <c s="15" r="A566"/>
      <c s="25" r="B566">
        <v>0.708333333333333</v>
      </c>
      <c s="12" r="C566"/>
      <c s="12" r="D566"/>
      <c s="12" r="E566"/>
      <c s="72" r="F566"/>
      <c s="12" r="G566"/>
      <c s="12" r="H566"/>
      <c s="72" r="I566"/>
      <c s="72" r="J566"/>
      <c s="12" r="K566"/>
      <c t="s" s="63" r="L566">
        <v>33</v>
      </c>
      <c s="12" r="M566"/>
      <c s="72" r="N566"/>
      <c s="12" r="O566"/>
      <c s="12" r="P566"/>
      <c s="72" r="Q566"/>
      <c s="72" r="R566"/>
      <c s="12" r="S566"/>
      <c s="12" r="T566"/>
      <c s="72" r="U566"/>
      <c s="72" r="V566"/>
      <c s="12" r="W566"/>
      <c s="12" r="X566"/>
      <c s="72" r="Y566"/>
      <c s="72" r="Z566"/>
      <c s="12" r="AA566"/>
      <c s="12" r="AB566"/>
      <c s="72" r="AC566"/>
      <c s="72" r="AD566"/>
    </row>
    <row customHeight="1" r="567" ht="13.5">
      <c s="15" r="A567"/>
      <c s="25" r="B567">
        <v>0.729166666666667</v>
      </c>
      <c s="12" r="C567"/>
      <c s="12" r="D567"/>
      <c s="12" r="E567"/>
      <c s="72" r="F567"/>
      <c s="12" r="G567"/>
      <c s="12" r="H567"/>
      <c s="72" r="I567"/>
      <c s="72" r="J567"/>
      <c s="12" r="K567"/>
      <c s="59" r="L567"/>
      <c s="12" r="M567"/>
      <c s="72" r="N567"/>
      <c s="12" r="O567"/>
      <c s="12" r="P567"/>
      <c s="12" r="Q567"/>
      <c s="72" r="R567"/>
      <c s="12" r="S567"/>
      <c s="12" r="T567"/>
      <c s="72" r="U567"/>
      <c s="72" r="V567"/>
      <c s="12" r="W567"/>
      <c s="12" r="X567"/>
      <c s="72" r="Y567"/>
      <c s="72" r="Z567"/>
      <c s="12" r="AA567"/>
      <c s="12" r="AB567"/>
      <c s="72" r="AC567"/>
      <c s="72" r="AD567"/>
    </row>
    <row r="568">
      <c s="15" r="A568"/>
      <c s="25" r="B568">
        <v>0.75</v>
      </c>
      <c s="12" r="C568"/>
      <c s="12" r="D568"/>
      <c s="12" r="E568"/>
      <c s="72" r="F568"/>
      <c s="12" r="G568"/>
      <c s="12" r="H568"/>
      <c t="s" s="71" r="I568">
        <v>34</v>
      </c>
      <c s="72" r="J568"/>
      <c s="12" r="K568"/>
      <c s="59" r="L568"/>
      <c s="12" r="M568"/>
      <c s="72" r="N568"/>
      <c s="12" r="O568"/>
      <c t="s" s="67" r="P568">
        <v>35</v>
      </c>
      <c s="72" r="Q568"/>
      <c s="72" r="R568"/>
      <c s="12" r="S568"/>
      <c s="12" r="T568"/>
      <c t="s" s="71" r="U568">
        <v>34</v>
      </c>
      <c s="72" r="V568"/>
      <c s="12" r="W568"/>
      <c s="12" r="X568"/>
      <c s="72" r="Y568"/>
      <c s="72" r="Z568"/>
      <c s="12" r="AA568"/>
      <c s="12" r="AB568"/>
      <c s="72" r="AC568"/>
      <c s="72" r="AD568"/>
    </row>
    <row customHeight="1" r="569" ht="13.5">
      <c s="15" r="A569"/>
      <c s="25" r="B569">
        <v>0.770833333333333</v>
      </c>
      <c s="12" r="C569"/>
      <c s="12" r="D569"/>
      <c s="12" r="E569"/>
      <c s="72" r="F569"/>
      <c s="12" r="G569"/>
      <c s="12" r="H569"/>
      <c s="42" r="I569"/>
      <c s="72" r="J569"/>
      <c s="12" r="K569"/>
      <c s="59" r="L569"/>
      <c s="12" r="M569"/>
      <c s="72" r="N569"/>
      <c s="12" r="O569"/>
      <c s="28" r="P569"/>
      <c s="72" r="Q569"/>
      <c s="72" r="R569"/>
      <c s="12" r="S569"/>
      <c s="12" r="T569"/>
      <c s="42" r="U569"/>
      <c s="72" r="V569"/>
      <c s="12" r="W569"/>
      <c s="12" r="X569"/>
      <c s="72" r="Y569"/>
      <c s="72" r="Z569"/>
      <c s="12" r="AA569"/>
      <c s="12" r="AB569"/>
      <c s="72" r="AC569"/>
      <c s="72" r="AD569"/>
    </row>
    <row r="570">
      <c s="15" r="A570"/>
      <c s="25" r="B570">
        <v>0.791666666666667</v>
      </c>
      <c s="12" r="C570"/>
      <c s="12" r="D570"/>
      <c s="12" r="E570"/>
      <c s="72" r="F570"/>
      <c s="12" r="G570"/>
      <c s="12" r="H570"/>
      <c s="42" r="I570"/>
      <c s="72" r="J570"/>
      <c s="12" r="K570"/>
      <c s="59" r="L570"/>
      <c s="12" r="M570"/>
      <c s="72" r="N570"/>
      <c s="12" r="O570"/>
      <c s="28" r="P570"/>
      <c s="72" r="Q570"/>
      <c s="72" r="R570"/>
      <c s="12" r="S570"/>
      <c s="12" r="T570"/>
      <c s="42" r="U570"/>
      <c s="72" r="V570"/>
      <c s="12" r="W570"/>
      <c s="12" r="X570"/>
      <c s="72" r="Y570"/>
      <c s="72" r="Z570"/>
      <c s="12" r="AA570"/>
      <c s="12" r="AB570"/>
      <c s="72" r="AC570"/>
      <c s="72" r="AD570"/>
    </row>
    <row customHeight="1" r="571" ht="13.5">
      <c s="15" r="A571"/>
      <c s="25" r="B571">
        <v>0.8125</v>
      </c>
      <c s="12" r="C571"/>
      <c s="12" r="D571"/>
      <c s="12" r="E571"/>
      <c s="72" r="F571"/>
      <c s="12" r="G571"/>
      <c s="12" r="H571"/>
      <c s="42" r="I571"/>
      <c s="72" r="J571"/>
      <c s="12" r="K571"/>
      <c s="8" r="L571"/>
      <c s="12" r="M571"/>
      <c s="72" r="N571"/>
      <c s="12" r="O571"/>
      <c s="28" r="P571"/>
      <c s="72" r="Q571"/>
      <c s="72" r="R571"/>
      <c s="12" r="S571"/>
      <c s="12" r="T571"/>
      <c s="42" r="U571"/>
      <c s="72" r="V571"/>
      <c s="12" r="W571"/>
      <c s="12" r="X571"/>
      <c s="72" r="Y571"/>
      <c s="72" r="Z571"/>
      <c s="12" r="AA571"/>
      <c s="12" r="AB571"/>
      <c s="72" r="AC571"/>
      <c s="72" r="AD571"/>
    </row>
    <row r="572">
      <c s="16" r="A572"/>
      <c s="38" r="B572"/>
      <c s="38" r="C572"/>
      <c s="38" r="D572"/>
      <c s="38" r="E572"/>
      <c s="38" r="F572"/>
      <c s="38" r="G572"/>
      <c s="38" r="H572"/>
      <c s="38" r="I572"/>
      <c s="38" r="J572"/>
      <c s="38" r="K572"/>
      <c s="38" r="L572"/>
      <c s="38" r="M572"/>
      <c s="38" r="N572"/>
      <c s="38" r="O572"/>
      <c s="38" r="P572"/>
      <c s="38" r="Q572"/>
      <c s="38" r="R572"/>
      <c s="38" r="S572"/>
      <c s="38" r="T572"/>
      <c s="38" r="U572"/>
      <c s="38" r="V572"/>
      <c s="38" r="W572"/>
      <c s="38" r="X572"/>
      <c s="38" r="Y572"/>
      <c s="38" r="Z572"/>
      <c s="38" r="AA572"/>
      <c s="38" r="AB572"/>
      <c s="38" r="AC572"/>
      <c s="38" r="AD572"/>
    </row>
    <row customHeight="1" r="573" ht="13.5">
      <c t="s" s="29" r="A573">
        <v>14</v>
      </c>
      <c s="64" r="B573">
        <f>+B546+1</f>
        <v>30</v>
      </c>
      <c s="32" r="C573">
        <f>+AA546+1</f>
        <v>41477</v>
      </c>
      <c s="30" r="D573"/>
      <c s="30" r="E573"/>
      <c s="54" r="F573"/>
      <c s="32" r="G573">
        <f>+C573+1</f>
        <v>41478</v>
      </c>
      <c s="30" r="H573"/>
      <c s="30" r="I573"/>
      <c s="54" r="J573"/>
      <c s="32" r="K573">
        <f>+G573+1</f>
        <v>41479</v>
      </c>
      <c s="30" r="L573"/>
      <c s="30" r="M573"/>
      <c s="54" r="N573"/>
      <c s="32" r="O573">
        <f>+K573+1</f>
        <v>41480</v>
      </c>
      <c s="30" r="P573"/>
      <c s="30" r="Q573"/>
      <c s="54" r="R573"/>
      <c s="32" r="S573">
        <f>+O573+1</f>
        <v>41481</v>
      </c>
      <c s="30" r="T573"/>
      <c s="30" r="U573"/>
      <c s="54" r="V573"/>
      <c s="32" r="W573">
        <f>+S573+1</f>
        <v>41482</v>
      </c>
      <c s="30" r="X573"/>
      <c s="30" r="Y573"/>
      <c s="54" r="Z573"/>
      <c s="32" r="AA573">
        <f>+W573+1</f>
        <v>41483</v>
      </c>
      <c s="30" r="AB573"/>
      <c s="30" r="AC573"/>
      <c s="54" r="AD573"/>
    </row>
    <row customHeight="1" r="574" ht="13.5">
      <c s="62" r="A574">
        <f>+B547+1</f>
        <v>41477</v>
      </c>
      <c s="47" r="B574">
        <f>+A574+6</f>
        <v>41483</v>
      </c>
      <c s="30" r="C574"/>
      <c s="30" r="D574"/>
      <c s="30" r="E574"/>
      <c s="54" r="F574"/>
      <c s="30" r="G574"/>
      <c s="30" r="H574"/>
      <c s="30" r="I574"/>
      <c s="54" r="J574"/>
      <c s="30" r="K574"/>
      <c s="30" r="L574"/>
      <c s="30" r="M574"/>
      <c s="54" r="N574"/>
      <c s="30" r="O574"/>
      <c s="30" r="P574"/>
      <c s="30" r="Q574"/>
      <c s="54" r="R574"/>
      <c s="30" r="S574"/>
      <c s="30" r="T574"/>
      <c s="30" r="U574"/>
      <c s="54" r="V574"/>
      <c s="30" r="W574"/>
      <c s="30" r="X574"/>
      <c s="30" r="Y574"/>
      <c s="54" r="Z574"/>
      <c s="30" r="AA574"/>
      <c s="30" r="AB574"/>
      <c s="30" r="AC574"/>
      <c s="54" r="AD574"/>
    </row>
    <row r="575">
      <c s="61" r="A575">
        <f>+A574</f>
        <v>41477</v>
      </c>
      <c s="74" r="B575">
        <v>0.333333333333333</v>
      </c>
      <c s="72" r="C575"/>
      <c s="72" r="D575"/>
      <c s="72" r="E575"/>
      <c s="72" r="F575"/>
      <c s="72" r="G575"/>
      <c s="72" r="H575"/>
      <c s="72" r="I575"/>
      <c s="72" r="J575"/>
      <c s="72" r="K575"/>
      <c s="72" r="L575"/>
      <c s="72" r="M575"/>
      <c s="72" r="N575"/>
      <c s="72" r="O575"/>
      <c s="72" r="P575"/>
      <c s="72" r="Q575"/>
      <c s="72" r="R575"/>
      <c s="72" r="S575"/>
      <c s="72" r="T575"/>
      <c s="72" r="U575"/>
      <c s="72" r="V575"/>
      <c s="72" r="W575"/>
      <c s="72" r="X575"/>
      <c s="72" r="Y575"/>
      <c s="72" r="Z575"/>
      <c s="72" r="AA575"/>
      <c s="72" r="AB575"/>
      <c s="72" r="AC575"/>
      <c s="72" r="AD575"/>
    </row>
    <row customHeight="1" r="576" ht="13.5">
      <c s="15" r="A576"/>
      <c s="74" r="B576">
        <v>0.354166666666667</v>
      </c>
      <c s="12" r="C576"/>
      <c s="12" r="D576"/>
      <c s="72" r="E576"/>
      <c s="72" r="F576"/>
      <c s="12" r="G576"/>
      <c s="12" r="H576"/>
      <c s="72" r="I576"/>
      <c s="72" r="J576"/>
      <c s="12" r="K576"/>
      <c s="12" r="L576"/>
      <c s="72" r="M576"/>
      <c s="72" r="N576"/>
      <c s="12" r="O576"/>
      <c s="12" r="P576"/>
      <c s="72" r="Q576"/>
      <c s="72" r="R576"/>
      <c s="12" r="S576"/>
      <c s="12" r="T576"/>
      <c s="72" r="U576"/>
      <c s="72" r="V576"/>
      <c s="12" r="W576"/>
      <c s="12" r="X576"/>
      <c s="72" r="Y576"/>
      <c s="72" r="Z576"/>
      <c s="12" r="AA576"/>
      <c s="12" r="AB576"/>
      <c s="72" r="AC576"/>
      <c s="72" r="AD576"/>
    </row>
    <row r="577">
      <c s="15" r="A577"/>
      <c s="74" r="B577">
        <v>0.375</v>
      </c>
      <c s="12" r="C577"/>
      <c s="12" r="D577"/>
      <c s="72" r="E577"/>
      <c s="72" r="F577"/>
      <c s="12" r="G577"/>
      <c s="12" r="H577"/>
      <c s="72" r="I577"/>
      <c s="72" r="J577"/>
      <c s="12" r="K577"/>
      <c s="12" r="L577"/>
      <c s="72" r="M577"/>
      <c s="72" r="N577"/>
      <c s="12" r="O577"/>
      <c s="12" r="P577"/>
      <c s="72" r="Q577"/>
      <c s="72" r="R577"/>
      <c s="12" r="S577"/>
      <c s="12" r="T577"/>
      <c s="72" r="U577"/>
      <c s="72" r="V577"/>
      <c s="12" r="W577"/>
      <c s="12" r="X577"/>
      <c s="72" r="Y577"/>
      <c s="72" r="Z577"/>
      <c s="12" r="AA577"/>
      <c s="12" r="AB577"/>
      <c s="72" r="AC577"/>
      <c s="72" r="AD577"/>
    </row>
    <row customHeight="1" r="578" ht="13.5">
      <c s="15" r="A578"/>
      <c s="74" r="B578">
        <v>0.395833333333333</v>
      </c>
      <c s="12" r="C578"/>
      <c s="12" r="D578"/>
      <c s="72" r="E578"/>
      <c s="72" r="F578"/>
      <c s="12" r="G578"/>
      <c s="12" r="H578"/>
      <c s="72" r="I578"/>
      <c s="72" r="J578"/>
      <c s="12" r="K578"/>
      <c s="12" r="L578"/>
      <c s="72" r="M578"/>
      <c s="72" r="N578"/>
      <c s="12" r="O578"/>
      <c s="12" r="P578"/>
      <c s="72" r="Q578"/>
      <c s="72" r="R578"/>
      <c s="12" r="S578"/>
      <c s="12" r="T578"/>
      <c s="72" r="U578"/>
      <c s="72" r="V578"/>
      <c s="12" r="W578"/>
      <c s="12" r="X578"/>
      <c s="72" r="Y578"/>
      <c s="72" r="Z578"/>
      <c s="12" r="AA578"/>
      <c s="12" r="AB578"/>
      <c s="72" r="AC578"/>
      <c s="72" r="AD578"/>
    </row>
    <row r="579">
      <c s="15" r="A579"/>
      <c s="74" r="B579">
        <v>0.416666666666667</v>
      </c>
      <c s="12" r="C579"/>
      <c s="12" r="D579"/>
      <c s="72" r="E579"/>
      <c s="72" r="F579"/>
      <c s="12" r="G579"/>
      <c s="12" r="H579"/>
      <c s="72" r="I579"/>
      <c s="72" r="J579"/>
      <c s="12" r="K579"/>
      <c s="12" r="L579"/>
      <c s="72" r="M579"/>
      <c s="72" r="N579"/>
      <c s="12" r="O579"/>
      <c s="12" r="P579"/>
      <c s="72" r="Q579"/>
      <c s="72" r="R579"/>
      <c s="12" r="S579"/>
      <c s="12" r="T579"/>
      <c s="72" r="U579"/>
      <c s="72" r="V579"/>
      <c s="12" r="W579"/>
      <c s="12" r="X579"/>
      <c s="72" r="Y579"/>
      <c s="72" r="Z579"/>
      <c s="12" r="AA579"/>
      <c s="12" r="AB579"/>
      <c s="72" r="AC579"/>
      <c s="72" r="AD579"/>
    </row>
    <row customHeight="1" r="580" ht="13.5">
      <c s="15" r="A580"/>
      <c s="74" r="B580">
        <v>0.4375</v>
      </c>
      <c s="12" r="C580"/>
      <c s="12" r="D580"/>
      <c s="72" r="E580"/>
      <c s="72" r="F580"/>
      <c s="12" r="G580"/>
      <c s="12" r="H580"/>
      <c s="72" r="I580"/>
      <c s="72" r="J580"/>
      <c s="12" r="K580"/>
      <c s="12" r="L580"/>
      <c s="72" r="M580"/>
      <c s="72" r="N580"/>
      <c s="12" r="O580"/>
      <c s="12" r="P580"/>
      <c s="72" r="Q580"/>
      <c s="72" r="R580"/>
      <c s="12" r="S580"/>
      <c s="12" r="T580"/>
      <c s="72" r="U580"/>
      <c s="72" r="V580"/>
      <c s="12" r="W580"/>
      <c s="12" r="X580"/>
      <c s="72" r="Y580"/>
      <c s="72" r="Z580"/>
      <c s="12" r="AA580"/>
      <c s="12" r="AB580"/>
      <c s="72" r="AC580"/>
      <c s="72" r="AD580"/>
    </row>
    <row r="581">
      <c s="15" r="A581"/>
      <c s="74" r="B581">
        <v>0.458333333333333</v>
      </c>
      <c s="12" r="C581"/>
      <c s="12" r="D581"/>
      <c s="72" r="E581"/>
      <c s="72" r="F581"/>
      <c s="12" r="G581"/>
      <c s="12" r="H581"/>
      <c s="72" r="I581"/>
      <c s="72" r="J581"/>
      <c s="12" r="K581"/>
      <c s="12" r="L581"/>
      <c s="72" r="M581"/>
      <c s="72" r="N581"/>
      <c s="12" r="O581"/>
      <c s="12" r="P581"/>
      <c s="72" r="Q581"/>
      <c s="72" r="R581"/>
      <c s="12" r="S581"/>
      <c s="12" r="T581"/>
      <c s="72" r="U581"/>
      <c s="72" r="V581"/>
      <c s="12" r="W581"/>
      <c s="12" r="X581"/>
      <c s="72" r="Y581"/>
      <c s="72" r="Z581"/>
      <c s="12" r="AA581"/>
      <c s="12" r="AB581"/>
      <c s="72" r="AC581"/>
      <c s="72" r="AD581"/>
    </row>
    <row customHeight="1" r="582" ht="13.5">
      <c s="15" r="A582"/>
      <c s="74" r="B582">
        <v>0.479166666666667</v>
      </c>
      <c s="12" r="C582"/>
      <c s="12" r="D582"/>
      <c s="72" r="E582"/>
      <c s="72" r="F582"/>
      <c s="12" r="G582"/>
      <c s="12" r="H582"/>
      <c s="72" r="I582"/>
      <c s="72" r="J582"/>
      <c s="12" r="K582"/>
      <c s="12" r="L582"/>
      <c s="72" r="M582"/>
      <c s="72" r="N582"/>
      <c s="12" r="O582"/>
      <c s="12" r="P582"/>
      <c s="72" r="Q582"/>
      <c s="72" r="R582"/>
      <c s="12" r="S582"/>
      <c s="12" r="T582"/>
      <c s="72" r="U582"/>
      <c s="72" r="V582"/>
      <c s="12" r="W582"/>
      <c s="12" r="X582"/>
      <c s="72" r="Y582"/>
      <c s="72" r="Z582"/>
      <c s="12" r="AA582"/>
      <c s="12" r="AB582"/>
      <c s="72" r="AC582"/>
      <c s="72" r="AD582"/>
    </row>
    <row customHeight="1" r="583" ht="13.5">
      <c s="15" r="A583"/>
      <c s="74" r="B583">
        <v>0.5</v>
      </c>
      <c s="12" r="C583"/>
      <c s="12" r="D583"/>
      <c s="12" r="E583"/>
      <c s="72" r="F583"/>
      <c s="12" r="G583"/>
      <c s="12" r="H583"/>
      <c s="12" r="I583"/>
      <c s="72" r="J583"/>
      <c s="12" r="K583"/>
      <c s="12" r="L583"/>
      <c s="12" r="M583"/>
      <c s="72" r="N583"/>
      <c s="12" r="O583"/>
      <c s="12" r="P583"/>
      <c s="12" r="Q583"/>
      <c s="72" r="R583"/>
      <c s="12" r="S583"/>
      <c s="12" r="T583"/>
      <c s="12" r="U583"/>
      <c s="72" r="V583"/>
      <c s="12" r="W583"/>
      <c s="12" r="X583"/>
      <c s="12" r="Y583"/>
      <c s="72" r="Z583"/>
      <c s="12" r="AA583"/>
      <c s="12" r="AB583"/>
      <c s="12" r="AC583"/>
      <c s="72" r="AD583"/>
    </row>
    <row customHeight="1" r="584" ht="13.5">
      <c s="15" r="A584"/>
      <c s="74" r="B584">
        <v>0.520833333333333</v>
      </c>
      <c s="12" r="C584"/>
      <c s="12" r="D584"/>
      <c s="72" r="E584"/>
      <c s="72" r="F584"/>
      <c s="12" r="G584"/>
      <c s="12" r="H584"/>
      <c s="72" r="I584"/>
      <c s="72" r="J584"/>
      <c s="12" r="K584"/>
      <c s="12" r="L584"/>
      <c s="72" r="M584"/>
      <c s="72" r="N584"/>
      <c s="12" r="O584"/>
      <c s="12" r="P584"/>
      <c s="72" r="Q584"/>
      <c s="72" r="R584"/>
      <c s="12" r="S584"/>
      <c s="12" r="T584"/>
      <c s="72" r="U584"/>
      <c s="72" r="V584"/>
      <c s="12" r="W584"/>
      <c s="12" r="X584"/>
      <c s="72" r="Y584"/>
      <c s="72" r="Z584"/>
      <c s="12" r="AA584"/>
      <c s="12" r="AB584"/>
      <c s="72" r="AC584"/>
      <c s="72" r="AD584"/>
    </row>
    <row r="585">
      <c s="15" r="A585"/>
      <c s="74" r="B585">
        <v>0.541666666666667</v>
      </c>
      <c s="12" r="C585"/>
      <c s="12" r="D585"/>
      <c s="72" r="E585"/>
      <c s="72" r="F585"/>
      <c s="12" r="G585"/>
      <c s="12" r="H585"/>
      <c s="72" r="I585"/>
      <c s="72" r="J585"/>
      <c s="12" r="K585"/>
      <c s="12" r="L585"/>
      <c s="72" r="M585"/>
      <c s="72" r="N585"/>
      <c s="12" r="O585"/>
      <c s="12" r="P585"/>
      <c s="72" r="Q585"/>
      <c s="72" r="R585"/>
      <c s="12" r="S585"/>
      <c s="12" r="T585"/>
      <c s="72" r="U585"/>
      <c s="72" r="V585"/>
      <c s="12" r="W585"/>
      <c s="12" r="X585"/>
      <c s="72" r="Y585"/>
      <c s="72" r="Z585"/>
      <c s="12" r="AA585"/>
      <c s="12" r="AB585"/>
      <c s="72" r="AC585"/>
      <c s="72" r="AD585"/>
    </row>
    <row customHeight="1" r="586" ht="13.5">
      <c s="15" r="A586"/>
      <c s="74" r="B586">
        <v>0.5625</v>
      </c>
      <c s="12" r="C586"/>
      <c s="12" r="D586"/>
      <c s="72" r="E586"/>
      <c s="72" r="F586"/>
      <c s="12" r="G586"/>
      <c s="12" r="H586"/>
      <c s="72" r="I586"/>
      <c s="72" r="J586"/>
      <c s="12" r="K586"/>
      <c s="12" r="L586"/>
      <c s="72" r="M586"/>
      <c s="72" r="N586"/>
      <c s="12" r="O586"/>
      <c s="12" r="P586"/>
      <c s="72" r="Q586"/>
      <c s="72" r="R586"/>
      <c s="12" r="S586"/>
      <c s="12" r="T586"/>
      <c s="72" r="U586"/>
      <c s="72" r="V586"/>
      <c s="12" r="W586"/>
      <c s="12" r="X586"/>
      <c s="72" r="Y586"/>
      <c s="72" r="Z586"/>
      <c s="12" r="AA586"/>
      <c s="12" r="AB586"/>
      <c s="72" r="AC586"/>
      <c s="72" r="AD586"/>
    </row>
    <row r="587">
      <c s="15" r="A587"/>
      <c s="74" r="B587">
        <v>0.583333333333333</v>
      </c>
      <c s="12" r="C587"/>
      <c s="12" r="D587"/>
      <c s="72" r="E587"/>
      <c s="72" r="F587"/>
      <c s="12" r="G587"/>
      <c s="12" r="H587"/>
      <c s="72" r="I587"/>
      <c s="72" r="J587"/>
      <c s="12" r="K587"/>
      <c s="12" r="L587"/>
      <c s="72" r="M587"/>
      <c s="72" r="N587"/>
      <c s="12" r="O587"/>
      <c s="12" r="P587"/>
      <c s="72" r="Q587"/>
      <c s="72" r="R587"/>
      <c s="12" r="S587"/>
      <c s="12" r="T587"/>
      <c s="72" r="U587"/>
      <c s="72" r="V587"/>
      <c s="12" r="W587"/>
      <c s="12" r="X587"/>
      <c s="72" r="Y587"/>
      <c s="72" r="Z587"/>
      <c s="12" r="AA587"/>
      <c s="12" r="AB587"/>
      <c s="72" r="AC587"/>
      <c s="72" r="AD587"/>
    </row>
    <row customHeight="1" r="588" ht="13.5">
      <c s="15" r="A588"/>
      <c s="74" r="B588">
        <v>0.604166666666667</v>
      </c>
      <c s="12" r="C588"/>
      <c s="12" r="D588"/>
      <c s="72" r="E588"/>
      <c s="72" r="F588"/>
      <c s="12" r="G588"/>
      <c s="12" r="H588"/>
      <c s="72" r="I588"/>
      <c s="72" r="J588"/>
      <c s="12" r="K588"/>
      <c s="12" r="L588"/>
      <c s="72" r="M588"/>
      <c s="72" r="N588"/>
      <c s="12" r="O588"/>
      <c s="12" r="P588"/>
      <c s="72" r="Q588"/>
      <c s="72" r="R588"/>
      <c s="12" r="S588"/>
      <c s="12" r="T588"/>
      <c s="72" r="U588"/>
      <c s="72" r="V588"/>
      <c s="12" r="W588"/>
      <c s="12" r="X588"/>
      <c s="72" r="Y588"/>
      <c s="72" r="Z588"/>
      <c s="12" r="AA588"/>
      <c s="12" r="AB588"/>
      <c s="72" r="AC588"/>
      <c s="72" r="AD588"/>
    </row>
    <row r="589">
      <c s="15" r="A589"/>
      <c s="74" r="B589">
        <v>0.625</v>
      </c>
      <c s="12" r="C589"/>
      <c s="12" r="D589"/>
      <c s="72" r="E589"/>
      <c s="72" r="F589"/>
      <c s="12" r="G589"/>
      <c s="12" r="H589"/>
      <c s="72" r="I589"/>
      <c s="72" r="J589"/>
      <c s="12" r="K589"/>
      <c s="12" r="L589"/>
      <c s="72" r="M589"/>
      <c s="72" r="N589"/>
      <c s="12" r="O589"/>
      <c s="12" r="P589"/>
      <c s="72" r="Q589"/>
      <c s="72" r="R589"/>
      <c s="12" r="S589"/>
      <c s="12" r="T589"/>
      <c s="72" r="U589"/>
      <c s="72" r="V589"/>
      <c s="12" r="W589"/>
      <c s="12" r="X589"/>
      <c s="72" r="Y589"/>
      <c s="72" r="Z589"/>
      <c s="12" r="AA589"/>
      <c s="12" r="AB589"/>
      <c s="72" r="AC589"/>
      <c s="72" r="AD589"/>
    </row>
    <row customHeight="1" r="590" ht="13.5">
      <c s="15" r="A590"/>
      <c s="74" r="B590">
        <v>0.645833333333333</v>
      </c>
      <c s="12" r="C590"/>
      <c s="12" r="D590"/>
      <c s="72" r="E590"/>
      <c s="72" r="F590"/>
      <c s="12" r="G590"/>
      <c s="12" r="H590"/>
      <c s="72" r="I590"/>
      <c s="72" r="J590"/>
      <c s="12" r="K590"/>
      <c s="12" r="L590"/>
      <c s="72" r="M590"/>
      <c s="72" r="N590"/>
      <c s="12" r="O590"/>
      <c s="12" r="P590"/>
      <c s="72" r="Q590"/>
      <c s="72" r="R590"/>
      <c s="12" r="S590"/>
      <c s="12" r="T590"/>
      <c s="72" r="U590"/>
      <c s="72" r="V590"/>
      <c s="12" r="W590"/>
      <c s="12" r="X590"/>
      <c s="72" r="Y590"/>
      <c s="72" r="Z590"/>
      <c s="12" r="AA590"/>
      <c s="12" r="AB590"/>
      <c s="72" r="AC590"/>
      <c s="72" r="AD590"/>
    </row>
    <row r="591">
      <c s="15" r="A591"/>
      <c s="25" r="B591">
        <v>0.666666666666667</v>
      </c>
      <c s="12" r="C591"/>
      <c s="12" r="D591"/>
      <c s="72" r="E591"/>
      <c s="72" r="F591"/>
      <c s="12" r="G591"/>
      <c s="12" r="H591"/>
      <c s="72" r="I591"/>
      <c s="72" r="J591"/>
      <c s="12" r="K591"/>
      <c s="12" r="L591"/>
      <c s="72" r="M591"/>
      <c s="72" r="N591"/>
      <c s="12" r="O591"/>
      <c s="12" r="P591"/>
      <c s="72" r="Q591"/>
      <c s="72" r="R591"/>
      <c s="12" r="S591"/>
      <c s="12" r="T591"/>
      <c s="72" r="U591"/>
      <c s="72" r="V591"/>
      <c s="12" r="W591"/>
      <c s="12" r="X591"/>
      <c s="72" r="Y591"/>
      <c s="72" r="Z591"/>
      <c s="12" r="AA591"/>
      <c s="12" r="AB591"/>
      <c s="72" r="AC591"/>
      <c s="72" r="AD591"/>
    </row>
    <row customHeight="1" r="592" ht="13.5">
      <c s="15" r="A592"/>
      <c s="25" r="B592">
        <v>0.6875</v>
      </c>
      <c s="12" r="C592"/>
      <c s="12" r="D592"/>
      <c s="72" r="E592"/>
      <c s="72" r="F592"/>
      <c s="12" r="G592"/>
      <c s="12" r="H592"/>
      <c s="72" r="I592"/>
      <c s="72" r="J592"/>
      <c s="12" r="K592"/>
      <c s="12" r="L592"/>
      <c s="72" r="M592"/>
      <c s="72" r="N592"/>
      <c s="12" r="O592"/>
      <c s="12" r="P592"/>
      <c s="72" r="Q592"/>
      <c s="72" r="R592"/>
      <c s="12" r="S592"/>
      <c s="12" r="T592"/>
      <c s="72" r="U592"/>
      <c s="72" r="V592"/>
      <c s="12" r="W592"/>
      <c s="12" r="X592"/>
      <c s="72" r="Y592"/>
      <c s="72" r="Z592"/>
      <c s="12" r="AA592"/>
      <c s="12" r="AB592"/>
      <c s="72" r="AC592"/>
      <c s="72" r="AD592"/>
    </row>
    <row r="593">
      <c s="15" r="A593"/>
      <c s="25" r="B593">
        <v>0.708333333333333</v>
      </c>
      <c s="12" r="C593"/>
      <c t="s" s="71" r="D593">
        <v>32</v>
      </c>
      <c s="72" r="E593"/>
      <c s="72" r="F593"/>
      <c s="12" r="G593"/>
      <c s="12" r="H593"/>
      <c s="72" r="I593"/>
      <c s="72" r="J593"/>
      <c s="12" r="K593"/>
      <c t="s" s="63" r="L593">
        <v>33</v>
      </c>
      <c t="s" s="71" r="M593">
        <v>32</v>
      </c>
      <c s="72" r="N593"/>
      <c s="12" r="O593"/>
      <c s="12" r="P593"/>
      <c s="72" r="Q593"/>
      <c s="72" r="R593"/>
      <c s="12" r="S593"/>
      <c s="12" r="T593"/>
      <c s="72" r="U593"/>
      <c s="72" r="V593"/>
      <c s="12" r="W593"/>
      <c s="12" r="X593"/>
      <c s="72" r="Y593"/>
      <c s="72" r="Z593"/>
      <c s="12" r="AA593"/>
      <c s="12" r="AB593"/>
      <c s="72" r="AC593"/>
      <c s="72" r="AD593"/>
    </row>
    <row customHeight="1" r="594" ht="13.5">
      <c s="15" r="A594"/>
      <c s="25" r="B594">
        <v>0.729166666666667</v>
      </c>
      <c s="12" r="C594"/>
      <c s="42" r="D594"/>
      <c s="72" r="E594"/>
      <c s="72" r="F594"/>
      <c s="12" r="G594"/>
      <c s="12" r="H594"/>
      <c s="72" r="I594"/>
      <c s="72" r="J594"/>
      <c s="12" r="K594"/>
      <c s="59" r="L594"/>
      <c s="42" r="M594"/>
      <c s="72" r="N594"/>
      <c s="12" r="O594"/>
      <c s="12" r="P594"/>
      <c s="12" r="Q594"/>
      <c s="72" r="R594"/>
      <c s="12" r="S594"/>
      <c s="12" r="T594"/>
      <c s="72" r="U594"/>
      <c s="72" r="V594"/>
      <c s="12" r="W594"/>
      <c s="12" r="X594"/>
      <c s="72" r="Y594"/>
      <c s="72" r="Z594"/>
      <c s="12" r="AA594"/>
      <c s="12" r="AB594"/>
      <c s="72" r="AC594"/>
      <c s="72" r="AD594"/>
    </row>
    <row r="595">
      <c s="15" r="A595"/>
      <c s="25" r="B595">
        <v>0.75</v>
      </c>
      <c s="12" r="C595"/>
      <c s="42" r="D595"/>
      <c s="72" r="E595"/>
      <c s="72" r="F595"/>
      <c s="12" r="G595"/>
      <c s="12" r="H595"/>
      <c t="s" s="71" r="I595">
        <v>34</v>
      </c>
      <c s="72" r="J595"/>
      <c s="12" r="K595"/>
      <c s="59" r="L595"/>
      <c s="42" r="M595"/>
      <c s="72" r="N595"/>
      <c s="12" r="O595"/>
      <c t="s" s="67" r="P595">
        <v>35</v>
      </c>
      <c s="72" r="Q595"/>
      <c s="72" r="R595"/>
      <c s="12" r="S595"/>
      <c s="12" r="T595"/>
      <c t="s" s="71" r="U595">
        <v>34</v>
      </c>
      <c s="72" r="V595"/>
      <c s="12" r="W595"/>
      <c s="12" r="X595"/>
      <c s="72" r="Y595"/>
      <c s="72" r="Z595"/>
      <c s="12" r="AA595"/>
      <c s="12" r="AB595"/>
      <c s="72" r="AC595"/>
      <c s="72" r="AD595"/>
    </row>
    <row customHeight="1" r="596" ht="13.5">
      <c s="15" r="A596"/>
      <c s="25" r="B596">
        <v>0.770833333333333</v>
      </c>
      <c s="12" r="C596"/>
      <c s="42" r="D596"/>
      <c s="72" r="E596"/>
      <c s="72" r="F596"/>
      <c s="12" r="G596"/>
      <c s="12" r="H596"/>
      <c s="42" r="I596"/>
      <c s="72" r="J596"/>
      <c s="12" r="K596"/>
      <c s="59" r="L596"/>
      <c s="42" r="M596"/>
      <c s="72" r="N596"/>
      <c s="12" r="O596"/>
      <c s="28" r="P596"/>
      <c s="72" r="Q596"/>
      <c s="72" r="R596"/>
      <c s="12" r="S596"/>
      <c s="12" r="T596"/>
      <c s="42" r="U596"/>
      <c s="72" r="V596"/>
      <c s="12" r="W596"/>
      <c s="12" r="X596"/>
      <c s="72" r="Y596"/>
      <c s="72" r="Z596"/>
      <c s="12" r="AA596"/>
      <c s="12" r="AB596"/>
      <c s="72" r="AC596"/>
      <c s="72" r="AD596"/>
    </row>
    <row r="597">
      <c s="15" r="A597"/>
      <c s="25" r="B597">
        <v>0.791666666666667</v>
      </c>
      <c s="12" r="C597"/>
      <c s="42" r="D597"/>
      <c s="72" r="E597"/>
      <c s="72" r="F597"/>
      <c s="12" r="G597"/>
      <c s="12" r="H597"/>
      <c s="42" r="I597"/>
      <c s="72" r="J597"/>
      <c s="12" r="K597"/>
      <c s="59" r="L597"/>
      <c s="42" r="M597"/>
      <c s="72" r="N597"/>
      <c s="12" r="O597"/>
      <c s="28" r="P597"/>
      <c s="72" r="Q597"/>
      <c s="72" r="R597"/>
      <c s="12" r="S597"/>
      <c s="12" r="T597"/>
      <c s="42" r="U597"/>
      <c s="72" r="V597"/>
      <c s="12" r="W597"/>
      <c s="12" r="X597"/>
      <c s="72" r="Y597"/>
      <c s="72" r="Z597"/>
      <c s="12" r="AA597"/>
      <c s="12" r="AB597"/>
      <c s="72" r="AC597"/>
      <c s="72" r="AD597"/>
    </row>
    <row customHeight="1" r="598" ht="13.5">
      <c s="15" r="A598"/>
      <c s="25" r="B598">
        <v>0.8125</v>
      </c>
      <c s="12" r="C598"/>
      <c s="21" r="D598"/>
      <c s="72" r="E598"/>
      <c s="72" r="F598"/>
      <c s="12" r="G598"/>
      <c s="12" r="H598"/>
      <c s="42" r="I598"/>
      <c s="72" r="J598"/>
      <c s="12" r="K598"/>
      <c s="8" r="L598"/>
      <c s="21" r="M598"/>
      <c s="72" r="N598"/>
      <c s="12" r="O598"/>
      <c s="28" r="P598"/>
      <c s="72" r="Q598"/>
      <c s="72" r="R598"/>
      <c s="12" r="S598"/>
      <c s="12" r="T598"/>
      <c s="42" r="U598"/>
      <c s="72" r="V598"/>
      <c s="12" r="W598"/>
      <c s="12" r="X598"/>
      <c s="72" r="Y598"/>
      <c s="72" r="Z598"/>
      <c s="12" r="AA598"/>
      <c s="12" r="AB598"/>
      <c s="72" r="AC598"/>
      <c s="72" r="AD598"/>
    </row>
    <row r="599">
      <c s="16" r="A599"/>
      <c s="38" r="B599"/>
      <c s="38" r="C599"/>
      <c s="38" r="D599"/>
      <c s="38" r="E599"/>
      <c s="38" r="F599"/>
      <c s="38" r="G599"/>
      <c s="38" r="H599"/>
      <c s="38" r="I599"/>
      <c s="38" r="J599"/>
      <c s="38" r="K599"/>
      <c s="38" r="L599"/>
      <c s="38" r="M599"/>
      <c s="38" r="N599"/>
      <c s="38" r="O599"/>
      <c s="38" r="P599"/>
      <c s="38" r="Q599"/>
      <c s="38" r="R599"/>
      <c s="38" r="S599"/>
      <c s="38" r="T599"/>
      <c s="38" r="U599"/>
      <c s="38" r="V599"/>
      <c s="38" r="W599"/>
      <c s="38" r="X599"/>
      <c s="38" r="Y599"/>
      <c s="38" r="Z599"/>
      <c s="38" r="AA599"/>
      <c s="38" r="AB599"/>
      <c s="38" r="AC599"/>
      <c s="38" r="AD599"/>
    </row>
    <row customHeight="1" r="600" ht="13.5">
      <c t="s" s="29" r="A600">
        <v>14</v>
      </c>
      <c s="64" r="B600">
        <f>+B573+1</f>
        <v>31</v>
      </c>
      <c s="32" r="C600">
        <f>+AA573+1</f>
        <v>41484</v>
      </c>
      <c s="30" r="D600"/>
      <c s="30" r="E600"/>
      <c s="54" r="F600"/>
      <c s="32" r="G600">
        <f>+C600+1</f>
        <v>41485</v>
      </c>
      <c s="30" r="H600"/>
      <c s="30" r="I600"/>
      <c s="54" r="J600"/>
      <c s="32" r="K600">
        <f>+G600+1</f>
        <v>41486</v>
      </c>
      <c s="30" r="L600"/>
      <c s="30" r="M600"/>
      <c s="54" r="N600"/>
      <c s="32" r="O600">
        <f>+K600+1</f>
        <v>41487</v>
      </c>
      <c s="30" r="P600"/>
      <c s="30" r="Q600"/>
      <c s="54" r="R600"/>
      <c s="32" r="S600">
        <f>+O600+1</f>
        <v>41488</v>
      </c>
      <c s="30" r="T600"/>
      <c s="30" r="U600"/>
      <c s="54" r="V600"/>
      <c s="32" r="W600">
        <f>+S600+1</f>
        <v>41489</v>
      </c>
      <c s="30" r="X600"/>
      <c s="30" r="Y600"/>
      <c s="54" r="Z600"/>
      <c s="32" r="AA600">
        <f>+W600+1</f>
        <v>41490</v>
      </c>
      <c s="30" r="AB600"/>
      <c s="30" r="AC600"/>
      <c s="54" r="AD600"/>
    </row>
    <row customHeight="1" r="601" ht="13.5">
      <c s="62" r="A601">
        <f>+B574+1</f>
        <v>41484</v>
      </c>
      <c s="47" r="B601">
        <f>+A601+6</f>
        <v>41490</v>
      </c>
      <c s="30" r="C601"/>
      <c s="30" r="D601"/>
      <c s="30" r="E601"/>
      <c s="54" r="F601"/>
      <c s="30" r="G601"/>
      <c s="30" r="H601"/>
      <c s="30" r="I601"/>
      <c s="54" r="J601"/>
      <c s="30" r="K601"/>
      <c s="30" r="L601"/>
      <c s="30" r="M601"/>
      <c s="54" r="N601"/>
      <c s="30" r="O601"/>
      <c s="30" r="P601"/>
      <c s="30" r="Q601"/>
      <c s="54" r="R601"/>
      <c s="30" r="S601"/>
      <c s="30" r="T601"/>
      <c s="30" r="U601"/>
      <c s="54" r="V601"/>
      <c s="30" r="W601"/>
      <c s="30" r="X601"/>
      <c s="30" r="Y601"/>
      <c s="54" r="Z601"/>
      <c s="30" r="AA601"/>
      <c s="30" r="AB601"/>
      <c s="30" r="AC601"/>
      <c s="54" r="AD601"/>
    </row>
    <row r="602">
      <c s="61" r="A602">
        <f>+A601</f>
        <v>41484</v>
      </c>
      <c s="74" r="B602">
        <v>0.333333333333333</v>
      </c>
      <c s="72" r="C602"/>
      <c s="72" r="D602"/>
      <c s="72" r="E602"/>
      <c s="72" r="F602"/>
      <c s="72" r="G602"/>
      <c s="72" r="H602"/>
      <c s="72" r="I602"/>
      <c s="72" r="J602"/>
      <c s="72" r="K602"/>
      <c s="72" r="L602"/>
      <c s="72" r="M602"/>
      <c s="72" r="N602"/>
      <c s="72" r="O602"/>
      <c s="72" r="P602"/>
      <c s="72" r="Q602"/>
      <c s="72" r="R602"/>
      <c s="72" r="S602"/>
      <c s="72" r="T602"/>
      <c s="72" r="U602"/>
      <c s="72" r="V602"/>
      <c s="72" r="W602"/>
      <c s="72" r="X602"/>
      <c s="72" r="Y602"/>
      <c s="72" r="Z602"/>
      <c s="72" r="AA602"/>
      <c s="72" r="AB602"/>
      <c s="72" r="AC602"/>
      <c s="72" r="AD602"/>
    </row>
    <row customHeight="1" r="603" ht="13.5">
      <c s="15" r="A603"/>
      <c s="74" r="B603">
        <v>0.354166666666667</v>
      </c>
      <c s="12" r="C603"/>
      <c s="12" r="D603"/>
      <c s="72" r="E603"/>
      <c s="72" r="F603"/>
      <c s="12" r="G603"/>
      <c s="12" r="H603"/>
      <c s="72" r="I603"/>
      <c s="72" r="J603"/>
      <c s="12" r="K603"/>
      <c s="12" r="L603"/>
      <c s="72" r="M603"/>
      <c s="72" r="N603"/>
      <c s="12" r="O603"/>
      <c s="12" r="P603"/>
      <c s="72" r="Q603"/>
      <c s="72" r="R603"/>
      <c s="12" r="S603"/>
      <c s="12" r="T603"/>
      <c s="72" r="U603"/>
      <c s="72" r="V603"/>
      <c s="12" r="W603"/>
      <c s="12" r="X603"/>
      <c s="72" r="Y603"/>
      <c s="72" r="Z603"/>
      <c s="12" r="AA603"/>
      <c s="12" r="AB603"/>
      <c s="72" r="AC603"/>
      <c s="72" r="AD603"/>
    </row>
    <row r="604">
      <c s="15" r="A604"/>
      <c s="74" r="B604">
        <v>0.375</v>
      </c>
      <c s="12" r="C604"/>
      <c s="12" r="D604"/>
      <c s="72" r="E604"/>
      <c s="72" r="F604"/>
      <c s="12" r="G604"/>
      <c s="12" r="H604"/>
      <c s="72" r="I604"/>
      <c s="72" r="J604"/>
      <c s="12" r="K604"/>
      <c s="12" r="L604"/>
      <c s="72" r="M604"/>
      <c s="72" r="N604"/>
      <c s="12" r="O604"/>
      <c s="12" r="P604"/>
      <c s="72" r="Q604"/>
      <c s="72" r="R604"/>
      <c s="12" r="S604"/>
      <c s="12" r="T604"/>
      <c s="72" r="U604"/>
      <c s="72" r="V604"/>
      <c s="12" r="W604"/>
      <c s="12" r="X604"/>
      <c s="72" r="Y604"/>
      <c s="72" r="Z604"/>
      <c s="12" r="AA604"/>
      <c s="12" r="AB604"/>
      <c s="72" r="AC604"/>
      <c s="72" r="AD604"/>
    </row>
    <row customHeight="1" r="605" ht="13.5">
      <c s="15" r="A605"/>
      <c s="74" r="B605">
        <v>0.395833333333333</v>
      </c>
      <c s="12" r="C605"/>
      <c s="12" r="D605"/>
      <c s="72" r="E605"/>
      <c s="72" r="F605"/>
      <c s="12" r="G605"/>
      <c s="12" r="H605"/>
      <c s="72" r="I605"/>
      <c s="72" r="J605"/>
      <c s="12" r="K605"/>
      <c s="12" r="L605"/>
      <c s="72" r="M605"/>
      <c s="72" r="N605"/>
      <c s="12" r="O605"/>
      <c s="12" r="P605"/>
      <c s="72" r="Q605"/>
      <c s="72" r="R605"/>
      <c s="12" r="S605"/>
      <c s="12" r="T605"/>
      <c s="72" r="U605"/>
      <c s="72" r="V605"/>
      <c s="12" r="W605"/>
      <c s="12" r="X605"/>
      <c s="72" r="Y605"/>
      <c s="72" r="Z605"/>
      <c s="12" r="AA605"/>
      <c s="12" r="AB605"/>
      <c s="72" r="AC605"/>
      <c s="72" r="AD605"/>
    </row>
    <row r="606">
      <c s="15" r="A606"/>
      <c s="74" r="B606">
        <v>0.416666666666667</v>
      </c>
      <c s="12" r="C606"/>
      <c s="12" r="D606"/>
      <c s="72" r="E606"/>
      <c s="72" r="F606"/>
      <c s="12" r="G606"/>
      <c s="12" r="H606"/>
      <c s="72" r="I606"/>
      <c s="72" r="J606"/>
      <c s="12" r="K606"/>
      <c s="12" r="L606"/>
      <c s="72" r="M606"/>
      <c s="72" r="N606"/>
      <c s="12" r="O606"/>
      <c s="12" r="P606"/>
      <c s="72" r="Q606"/>
      <c s="72" r="R606"/>
      <c s="12" r="S606"/>
      <c s="12" r="T606"/>
      <c s="72" r="U606"/>
      <c s="72" r="V606"/>
      <c s="12" r="W606"/>
      <c s="12" r="X606"/>
      <c s="72" r="Y606"/>
      <c s="72" r="Z606"/>
      <c s="12" r="AA606"/>
      <c s="12" r="AB606"/>
      <c s="72" r="AC606"/>
      <c s="72" r="AD606"/>
    </row>
    <row customHeight="1" r="607" ht="13.5">
      <c s="15" r="A607"/>
      <c s="74" r="B607">
        <v>0.4375</v>
      </c>
      <c s="12" r="C607"/>
      <c s="12" r="D607"/>
      <c s="72" r="E607"/>
      <c s="72" r="F607"/>
      <c s="12" r="G607"/>
      <c s="12" r="H607"/>
      <c s="72" r="I607"/>
      <c s="72" r="J607"/>
      <c s="12" r="K607"/>
      <c s="12" r="L607"/>
      <c s="72" r="M607"/>
      <c s="72" r="N607"/>
      <c s="12" r="O607"/>
      <c s="12" r="P607"/>
      <c s="72" r="Q607"/>
      <c s="72" r="R607"/>
      <c s="12" r="S607"/>
      <c s="12" r="T607"/>
      <c s="72" r="U607"/>
      <c s="72" r="V607"/>
      <c s="12" r="W607"/>
      <c s="12" r="X607"/>
      <c s="72" r="Y607"/>
      <c s="72" r="Z607"/>
      <c s="12" r="AA607"/>
      <c s="12" r="AB607"/>
      <c s="72" r="AC607"/>
      <c s="72" r="AD607"/>
    </row>
    <row r="608">
      <c s="15" r="A608"/>
      <c s="74" r="B608">
        <v>0.458333333333333</v>
      </c>
      <c s="12" r="C608"/>
      <c s="12" r="D608"/>
      <c s="72" r="E608"/>
      <c s="72" r="F608"/>
      <c s="12" r="G608"/>
      <c s="12" r="H608"/>
      <c s="72" r="I608"/>
      <c s="72" r="J608"/>
      <c s="12" r="K608"/>
      <c s="12" r="L608"/>
      <c s="72" r="M608"/>
      <c s="72" r="N608"/>
      <c s="12" r="O608"/>
      <c s="12" r="P608"/>
      <c s="72" r="Q608"/>
      <c s="72" r="R608"/>
      <c s="12" r="S608"/>
      <c s="12" r="T608"/>
      <c s="72" r="U608"/>
      <c s="72" r="V608"/>
      <c s="12" r="W608"/>
      <c s="12" r="X608"/>
      <c s="72" r="Y608"/>
      <c s="72" r="Z608"/>
      <c s="12" r="AA608"/>
      <c s="12" r="AB608"/>
      <c s="72" r="AC608"/>
      <c s="72" r="AD608"/>
    </row>
    <row customHeight="1" r="609" ht="13.5">
      <c s="15" r="A609"/>
      <c s="74" r="B609">
        <v>0.479166666666667</v>
      </c>
      <c s="12" r="C609"/>
      <c s="12" r="D609"/>
      <c s="72" r="E609"/>
      <c s="72" r="F609"/>
      <c s="12" r="G609"/>
      <c s="12" r="H609"/>
      <c s="72" r="I609"/>
      <c s="72" r="J609"/>
      <c s="12" r="K609"/>
      <c s="12" r="L609"/>
      <c s="72" r="M609"/>
      <c s="72" r="N609"/>
      <c s="12" r="O609"/>
      <c s="12" r="P609"/>
      <c s="72" r="Q609"/>
      <c s="72" r="R609"/>
      <c s="12" r="S609"/>
      <c s="12" r="T609"/>
      <c s="72" r="U609"/>
      <c s="72" r="V609"/>
      <c s="12" r="W609"/>
      <c s="12" r="X609"/>
      <c s="72" r="Y609"/>
      <c s="72" r="Z609"/>
      <c s="12" r="AA609"/>
      <c s="12" r="AB609"/>
      <c s="72" r="AC609"/>
      <c s="72" r="AD609"/>
    </row>
    <row customHeight="1" r="610" ht="13.5">
      <c s="15" r="A610"/>
      <c s="74" r="B610">
        <v>0.5</v>
      </c>
      <c s="12" r="C610"/>
      <c s="12" r="D610"/>
      <c s="12" r="E610"/>
      <c s="72" r="F610"/>
      <c s="12" r="G610"/>
      <c s="12" r="H610"/>
      <c s="12" r="I610"/>
      <c s="72" r="J610"/>
      <c s="12" r="K610"/>
      <c s="12" r="L610"/>
      <c s="12" r="M610"/>
      <c s="72" r="N610"/>
      <c s="12" r="O610"/>
      <c s="12" r="P610"/>
      <c s="12" r="Q610"/>
      <c s="72" r="R610"/>
      <c s="12" r="S610"/>
      <c s="12" r="T610"/>
      <c s="12" r="U610"/>
      <c s="72" r="V610"/>
      <c s="12" r="W610"/>
      <c s="12" r="X610"/>
      <c s="12" r="Y610"/>
      <c s="72" r="Z610"/>
      <c s="12" r="AA610"/>
      <c s="12" r="AB610"/>
      <c s="12" r="AC610"/>
      <c s="72" r="AD610"/>
    </row>
    <row customHeight="1" r="611" ht="13.5">
      <c s="15" r="A611"/>
      <c s="74" r="B611">
        <v>0.520833333333333</v>
      </c>
      <c s="12" r="C611"/>
      <c s="12" r="D611"/>
      <c s="72" r="E611"/>
      <c s="72" r="F611"/>
      <c s="12" r="G611"/>
      <c s="12" r="H611"/>
      <c s="72" r="I611"/>
      <c s="72" r="J611"/>
      <c s="12" r="K611"/>
      <c s="12" r="L611"/>
      <c s="72" r="M611"/>
      <c s="72" r="N611"/>
      <c s="12" r="O611"/>
      <c s="12" r="P611"/>
      <c s="72" r="Q611"/>
      <c s="72" r="R611"/>
      <c s="12" r="S611"/>
      <c s="12" r="T611"/>
      <c s="72" r="U611"/>
      <c s="72" r="V611"/>
      <c s="12" r="W611"/>
      <c s="12" r="X611"/>
      <c s="72" r="Y611"/>
      <c s="72" r="Z611"/>
      <c s="12" r="AA611"/>
      <c s="12" r="AB611"/>
      <c s="72" r="AC611"/>
      <c s="72" r="AD611"/>
    </row>
    <row r="612">
      <c s="15" r="A612"/>
      <c s="74" r="B612">
        <v>0.541666666666667</v>
      </c>
      <c s="12" r="C612"/>
      <c s="12" r="D612"/>
      <c s="72" r="E612"/>
      <c s="72" r="F612"/>
      <c s="12" r="G612"/>
      <c s="12" r="H612"/>
      <c s="72" r="I612"/>
      <c s="72" r="J612"/>
      <c s="12" r="K612"/>
      <c s="12" r="L612"/>
      <c s="72" r="M612"/>
      <c s="72" r="N612"/>
      <c s="12" r="O612"/>
      <c s="12" r="P612"/>
      <c s="72" r="Q612"/>
      <c s="72" r="R612"/>
      <c s="12" r="S612"/>
      <c s="12" r="T612"/>
      <c s="72" r="U612"/>
      <c s="72" r="V612"/>
      <c s="12" r="W612"/>
      <c s="12" r="X612"/>
      <c s="72" r="Y612"/>
      <c s="72" r="Z612"/>
      <c s="12" r="AA612"/>
      <c s="12" r="AB612"/>
      <c s="72" r="AC612"/>
      <c s="72" r="AD612"/>
    </row>
    <row customHeight="1" r="613" ht="13.5">
      <c s="15" r="A613"/>
      <c s="74" r="B613">
        <v>0.5625</v>
      </c>
      <c s="12" r="C613"/>
      <c s="12" r="D613"/>
      <c s="72" r="E613"/>
      <c s="72" r="F613"/>
      <c s="12" r="G613"/>
      <c s="12" r="H613"/>
      <c s="72" r="I613"/>
      <c s="72" r="J613"/>
      <c s="12" r="K613"/>
      <c s="12" r="L613"/>
      <c s="72" r="M613"/>
      <c s="72" r="N613"/>
      <c s="12" r="O613"/>
      <c s="12" r="P613"/>
      <c s="72" r="Q613"/>
      <c s="72" r="R613"/>
      <c s="12" r="S613"/>
      <c s="12" r="T613"/>
      <c s="72" r="U613"/>
      <c s="72" r="V613"/>
      <c s="12" r="W613"/>
      <c s="12" r="X613"/>
      <c s="72" r="Y613"/>
      <c s="72" r="Z613"/>
      <c s="12" r="AA613"/>
      <c s="12" r="AB613"/>
      <c s="72" r="AC613"/>
      <c s="72" r="AD613"/>
    </row>
    <row r="614">
      <c s="15" r="A614"/>
      <c s="74" r="B614">
        <v>0.583333333333333</v>
      </c>
      <c s="12" r="C614"/>
      <c s="12" r="D614"/>
      <c s="72" r="E614"/>
      <c s="72" r="F614"/>
      <c s="12" r="G614"/>
      <c s="12" r="H614"/>
      <c s="72" r="I614"/>
      <c s="72" r="J614"/>
      <c s="12" r="K614"/>
      <c s="12" r="L614"/>
      <c s="72" r="M614"/>
      <c s="72" r="N614"/>
      <c s="12" r="O614"/>
      <c s="12" r="P614"/>
      <c s="72" r="Q614"/>
      <c s="72" r="R614"/>
      <c s="12" r="S614"/>
      <c s="12" r="T614"/>
      <c s="72" r="U614"/>
      <c s="72" r="V614"/>
      <c s="12" r="W614"/>
      <c s="12" r="X614"/>
      <c s="72" r="Y614"/>
      <c s="72" r="Z614"/>
      <c s="12" r="AA614"/>
      <c s="12" r="AB614"/>
      <c s="72" r="AC614"/>
      <c s="72" r="AD614"/>
    </row>
    <row customHeight="1" r="615" ht="13.5">
      <c s="15" r="A615"/>
      <c s="74" r="B615">
        <v>0.604166666666667</v>
      </c>
      <c s="12" r="C615"/>
      <c s="12" r="D615"/>
      <c s="72" r="E615"/>
      <c s="72" r="F615"/>
      <c s="12" r="G615"/>
      <c s="12" r="H615"/>
      <c s="72" r="I615"/>
      <c s="72" r="J615"/>
      <c s="12" r="K615"/>
      <c s="12" r="L615"/>
      <c s="72" r="M615"/>
      <c s="72" r="N615"/>
      <c s="12" r="O615"/>
      <c s="12" r="P615"/>
      <c s="72" r="Q615"/>
      <c s="72" r="R615"/>
      <c s="12" r="S615"/>
      <c s="12" r="T615"/>
      <c s="72" r="U615"/>
      <c s="72" r="V615"/>
      <c s="12" r="W615"/>
      <c s="12" r="X615"/>
      <c s="72" r="Y615"/>
      <c s="72" r="Z615"/>
      <c s="12" r="AA615"/>
      <c s="12" r="AB615"/>
      <c s="72" r="AC615"/>
      <c s="72" r="AD615"/>
    </row>
    <row r="616">
      <c s="15" r="A616"/>
      <c s="74" r="B616">
        <v>0.625</v>
      </c>
      <c s="12" r="C616"/>
      <c s="12" r="D616"/>
      <c s="72" r="E616"/>
      <c s="72" r="F616"/>
      <c s="12" r="G616"/>
      <c s="12" r="H616"/>
      <c s="72" r="I616"/>
      <c s="72" r="J616"/>
      <c s="12" r="K616"/>
      <c s="12" r="L616"/>
      <c s="72" r="M616"/>
      <c s="72" r="N616"/>
      <c s="12" r="O616"/>
      <c s="12" r="P616"/>
      <c s="72" r="Q616"/>
      <c s="72" r="R616"/>
      <c s="12" r="S616"/>
      <c s="12" r="T616"/>
      <c s="72" r="U616"/>
      <c s="72" r="V616"/>
      <c s="12" r="W616"/>
      <c s="12" r="X616"/>
      <c s="72" r="Y616"/>
      <c s="72" r="Z616"/>
      <c s="12" r="AA616"/>
      <c s="12" r="AB616"/>
      <c s="72" r="AC616"/>
      <c s="72" r="AD616"/>
    </row>
    <row customHeight="1" r="617" ht="13.5">
      <c s="15" r="A617"/>
      <c s="74" r="B617">
        <v>0.645833333333333</v>
      </c>
      <c s="12" r="C617"/>
      <c s="12" r="D617"/>
      <c s="72" r="E617"/>
      <c s="72" r="F617"/>
      <c s="12" r="G617"/>
      <c s="12" r="H617"/>
      <c s="72" r="I617"/>
      <c s="72" r="J617"/>
      <c s="12" r="K617"/>
      <c s="12" r="L617"/>
      <c s="72" r="M617"/>
      <c s="72" r="N617"/>
      <c s="12" r="O617"/>
      <c s="12" r="P617"/>
      <c s="72" r="Q617"/>
      <c s="72" r="R617"/>
      <c s="12" r="S617"/>
      <c s="12" r="T617"/>
      <c s="72" r="U617"/>
      <c s="72" r="V617"/>
      <c s="12" r="W617"/>
      <c s="12" r="X617"/>
      <c s="72" r="Y617"/>
      <c s="72" r="Z617"/>
      <c s="12" r="AA617"/>
      <c s="12" r="AB617"/>
      <c s="72" r="AC617"/>
      <c s="72" r="AD617"/>
    </row>
    <row r="618">
      <c s="15" r="A618"/>
      <c s="25" r="B618">
        <v>0.666666666666667</v>
      </c>
      <c s="12" r="C618"/>
      <c s="12" r="D618"/>
      <c s="72" r="E618"/>
      <c s="72" r="F618"/>
      <c s="12" r="G618"/>
      <c s="12" r="H618"/>
      <c s="72" r="I618"/>
      <c s="72" r="J618"/>
      <c s="12" r="K618"/>
      <c s="12" r="L618"/>
      <c s="72" r="M618"/>
      <c s="72" r="N618"/>
      <c s="12" r="O618"/>
      <c s="12" r="P618"/>
      <c s="72" r="Q618"/>
      <c s="72" r="R618"/>
      <c s="12" r="S618"/>
      <c s="12" r="T618"/>
      <c s="72" r="U618"/>
      <c s="72" r="V618"/>
      <c s="12" r="W618"/>
      <c s="12" r="X618"/>
      <c s="72" r="Y618"/>
      <c s="72" r="Z618"/>
      <c s="12" r="AA618"/>
      <c s="12" r="AB618"/>
      <c s="72" r="AC618"/>
      <c s="72" r="AD618"/>
    </row>
    <row customHeight="1" r="619" ht="13.5">
      <c s="15" r="A619"/>
      <c s="25" r="B619">
        <v>0.6875</v>
      </c>
      <c s="12" r="C619"/>
      <c s="12" r="D619"/>
      <c s="72" r="E619"/>
      <c s="72" r="F619"/>
      <c s="12" r="G619"/>
      <c s="12" r="H619"/>
      <c s="72" r="I619"/>
      <c s="72" r="J619"/>
      <c s="12" r="K619"/>
      <c s="12" r="L619"/>
      <c s="72" r="M619"/>
      <c s="72" r="N619"/>
      <c s="12" r="O619"/>
      <c s="12" r="P619"/>
      <c s="72" r="Q619"/>
      <c s="72" r="R619"/>
      <c s="12" r="S619"/>
      <c s="12" r="T619"/>
      <c s="72" r="U619"/>
      <c s="72" r="V619"/>
      <c s="12" r="W619"/>
      <c s="12" r="X619"/>
      <c s="72" r="Y619"/>
      <c s="72" r="Z619"/>
      <c s="12" r="AA619"/>
      <c s="12" r="AB619"/>
      <c s="72" r="AC619"/>
      <c s="72" r="AD619"/>
    </row>
    <row r="620">
      <c s="15" r="A620"/>
      <c s="25" r="B620">
        <v>0.708333333333333</v>
      </c>
      <c s="12" r="C620"/>
      <c s="12" r="D620"/>
      <c s="72" r="E620"/>
      <c s="72" r="F620"/>
      <c s="12" r="G620"/>
      <c s="12" r="H620"/>
      <c s="72" r="I620"/>
      <c s="72" r="J620"/>
      <c s="12" r="K620"/>
      <c t="s" s="63" r="L620">
        <v>33</v>
      </c>
      <c s="12" r="M620"/>
      <c s="72" r="N620"/>
      <c s="12" r="O620"/>
      <c s="12" r="P620"/>
      <c s="72" r="Q620"/>
      <c s="72" r="R620"/>
      <c s="12" r="S620"/>
      <c s="12" r="T620"/>
      <c s="72" r="U620"/>
      <c s="72" r="V620"/>
      <c s="12" r="W620"/>
      <c s="12" r="X620"/>
      <c s="72" r="Y620"/>
      <c s="72" r="Z620"/>
      <c s="12" r="AA620"/>
      <c s="12" r="AB620"/>
      <c s="72" r="AC620"/>
      <c s="72" r="AD620"/>
    </row>
    <row customHeight="1" r="621" ht="13.5">
      <c s="15" r="A621"/>
      <c s="25" r="B621">
        <v>0.729166666666667</v>
      </c>
      <c s="12" r="C621"/>
      <c s="12" r="D621"/>
      <c s="72" r="E621"/>
      <c s="72" r="F621"/>
      <c s="12" r="G621"/>
      <c s="12" r="H621"/>
      <c s="72" r="I621"/>
      <c s="72" r="J621"/>
      <c s="12" r="K621"/>
      <c s="59" r="L621"/>
      <c s="12" r="M621"/>
      <c s="72" r="N621"/>
      <c s="12" r="O621"/>
      <c s="12" r="P621"/>
      <c s="12" r="Q621"/>
      <c s="72" r="R621"/>
      <c s="12" r="S621"/>
      <c s="12" r="T621"/>
      <c s="72" r="U621"/>
      <c s="72" r="V621"/>
      <c s="12" r="W621"/>
      <c s="12" r="X621"/>
      <c s="72" r="Y621"/>
      <c s="72" r="Z621"/>
      <c s="12" r="AA621"/>
      <c s="12" r="AB621"/>
      <c s="72" r="AC621"/>
      <c s="72" r="AD621"/>
    </row>
    <row r="622">
      <c s="15" r="A622"/>
      <c s="25" r="B622">
        <v>0.75</v>
      </c>
      <c s="12" r="C622"/>
      <c s="12" r="D622"/>
      <c s="72" r="E622"/>
      <c s="72" r="F622"/>
      <c s="12" r="G622"/>
      <c s="12" r="H622"/>
      <c t="s" s="71" r="I622">
        <v>34</v>
      </c>
      <c s="72" r="J622"/>
      <c s="12" r="K622"/>
      <c s="59" r="L622"/>
      <c s="12" r="M622"/>
      <c s="72" r="N622"/>
      <c s="12" r="O622"/>
      <c t="s" s="67" r="P622">
        <v>35</v>
      </c>
      <c s="72" r="Q622"/>
      <c s="72" r="R622"/>
      <c s="12" r="S622"/>
      <c s="12" r="T622"/>
      <c t="s" s="71" r="U622">
        <v>34</v>
      </c>
      <c s="72" r="V622"/>
      <c s="12" r="W622"/>
      <c s="12" r="X622"/>
      <c s="72" r="Y622"/>
      <c s="72" r="Z622"/>
      <c s="12" r="AA622"/>
      <c s="12" r="AB622"/>
      <c s="72" r="AC622"/>
      <c s="72" r="AD622"/>
    </row>
    <row customHeight="1" r="623" ht="13.5">
      <c s="15" r="A623"/>
      <c s="25" r="B623">
        <v>0.770833333333333</v>
      </c>
      <c s="12" r="C623"/>
      <c s="12" r="D623"/>
      <c s="72" r="E623"/>
      <c s="72" r="F623"/>
      <c s="12" r="G623"/>
      <c s="12" r="H623"/>
      <c s="42" r="I623"/>
      <c s="72" r="J623"/>
      <c s="12" r="K623"/>
      <c s="59" r="L623"/>
      <c s="12" r="M623"/>
      <c s="72" r="N623"/>
      <c s="12" r="O623"/>
      <c s="28" r="P623"/>
      <c s="72" r="Q623"/>
      <c s="72" r="R623"/>
      <c s="12" r="S623"/>
      <c s="12" r="T623"/>
      <c s="42" r="U623"/>
      <c s="72" r="V623"/>
      <c s="12" r="W623"/>
      <c s="12" r="X623"/>
      <c s="72" r="Y623"/>
      <c s="72" r="Z623"/>
      <c s="12" r="AA623"/>
      <c s="12" r="AB623"/>
      <c s="72" r="AC623"/>
      <c s="72" r="AD623"/>
    </row>
    <row r="624">
      <c s="15" r="A624"/>
      <c s="25" r="B624">
        <v>0.791666666666667</v>
      </c>
      <c s="12" r="C624"/>
      <c s="12" r="D624"/>
      <c s="72" r="E624"/>
      <c s="72" r="F624"/>
      <c s="12" r="G624"/>
      <c s="12" r="H624"/>
      <c s="42" r="I624"/>
      <c s="72" r="J624"/>
      <c s="12" r="K624"/>
      <c s="59" r="L624"/>
      <c s="12" r="M624"/>
      <c s="72" r="N624"/>
      <c s="12" r="O624"/>
      <c s="28" r="P624"/>
      <c s="72" r="Q624"/>
      <c s="72" r="R624"/>
      <c s="12" r="S624"/>
      <c s="12" r="T624"/>
      <c s="42" r="U624"/>
      <c s="72" r="V624"/>
      <c s="12" r="W624"/>
      <c s="12" r="X624"/>
      <c s="72" r="Y624"/>
      <c s="72" r="Z624"/>
      <c s="12" r="AA624"/>
      <c s="12" r="AB624"/>
      <c s="72" r="AC624"/>
      <c s="72" r="AD624"/>
    </row>
    <row customHeight="1" r="625" ht="13.5">
      <c s="15" r="A625"/>
      <c s="25" r="B625">
        <v>0.8125</v>
      </c>
      <c s="12" r="C625"/>
      <c s="12" r="D625"/>
      <c s="72" r="E625"/>
      <c s="72" r="F625"/>
      <c s="12" r="G625"/>
      <c s="12" r="H625"/>
      <c s="42" r="I625"/>
      <c s="72" r="J625"/>
      <c s="12" r="K625"/>
      <c s="8" r="L625"/>
      <c s="12" r="M625"/>
      <c s="72" r="N625"/>
      <c s="12" r="O625"/>
      <c s="28" r="P625"/>
      <c s="72" r="Q625"/>
      <c s="72" r="R625"/>
      <c s="12" r="S625"/>
      <c s="12" r="T625"/>
      <c s="42" r="U625"/>
      <c s="72" r="V625"/>
      <c s="12" r="W625"/>
      <c s="12" r="X625"/>
      <c s="72" r="Y625"/>
      <c s="72" r="Z625"/>
      <c s="12" r="AA625"/>
      <c s="12" r="AB625"/>
      <c s="72" r="AC625"/>
      <c s="72" r="AD625"/>
    </row>
    <row r="626">
      <c s="16" r="A626"/>
      <c s="38" r="B626"/>
      <c s="38" r="C626"/>
      <c s="38" r="D626"/>
      <c s="38" r="E626"/>
      <c s="38" r="F626"/>
      <c s="38" r="G626"/>
      <c s="38" r="H626"/>
      <c s="38" r="I626"/>
      <c s="38" r="J626"/>
      <c s="38" r="K626"/>
      <c s="38" r="L626"/>
      <c s="38" r="M626"/>
      <c s="38" r="N626"/>
      <c s="38" r="O626"/>
      <c s="38" r="P626"/>
      <c s="38" r="Q626"/>
      <c s="38" r="R626"/>
      <c s="38" r="S626"/>
      <c s="38" r="T626"/>
      <c s="38" r="U626"/>
      <c s="38" r="V626"/>
      <c s="38" r="W626"/>
      <c s="38" r="X626"/>
      <c s="38" r="Y626"/>
      <c s="38" r="Z626"/>
      <c s="38" r="AA626"/>
      <c s="38" r="AB626"/>
      <c s="38" r="AC626"/>
      <c s="38" r="AD626"/>
    </row>
    <row customHeight="1" r="627" ht="13.5">
      <c t="s" s="29" r="A627">
        <v>14</v>
      </c>
      <c s="64" r="B627">
        <f>+B600+1</f>
        <v>32</v>
      </c>
      <c s="32" r="C627">
        <f>+AA600+1</f>
        <v>41491</v>
      </c>
      <c s="30" r="D627"/>
      <c s="30" r="E627"/>
      <c s="54" r="F627"/>
      <c s="32" r="G627">
        <f>+C627+1</f>
        <v>41492</v>
      </c>
      <c s="30" r="H627"/>
      <c s="30" r="I627"/>
      <c s="54" r="J627"/>
      <c s="32" r="K627">
        <f>+G627+1</f>
        <v>41493</v>
      </c>
      <c s="30" r="L627"/>
      <c s="30" r="M627"/>
      <c s="54" r="N627"/>
      <c s="32" r="O627">
        <f>+K627+1</f>
        <v>41494</v>
      </c>
      <c s="30" r="P627"/>
      <c s="30" r="Q627"/>
      <c s="54" r="R627"/>
      <c s="32" r="S627">
        <f>+O627+1</f>
        <v>41495</v>
      </c>
      <c s="30" r="T627"/>
      <c s="30" r="U627"/>
      <c s="54" r="V627"/>
      <c s="32" r="W627">
        <f>+S627+1</f>
        <v>41496</v>
      </c>
      <c s="30" r="X627"/>
      <c s="30" r="Y627"/>
      <c s="54" r="Z627"/>
      <c s="32" r="AA627">
        <f>+W627+1</f>
        <v>41497</v>
      </c>
      <c s="30" r="AB627"/>
      <c s="30" r="AC627"/>
      <c s="54" r="AD627"/>
    </row>
    <row customHeight="1" r="628" ht="13.5">
      <c s="62" r="A628">
        <f>+B601+1</f>
        <v>41491</v>
      </c>
      <c s="47" r="B628">
        <f>+A628+6</f>
        <v>41497</v>
      </c>
      <c s="30" r="C628"/>
      <c s="30" r="D628"/>
      <c s="30" r="E628"/>
      <c s="54" r="F628"/>
      <c s="30" r="G628"/>
      <c s="30" r="H628"/>
      <c s="30" r="I628"/>
      <c s="54" r="J628"/>
      <c s="30" r="K628"/>
      <c s="30" r="L628"/>
      <c s="30" r="M628"/>
      <c s="54" r="N628"/>
      <c s="30" r="O628"/>
      <c s="30" r="P628"/>
      <c s="30" r="Q628"/>
      <c s="54" r="R628"/>
      <c s="30" r="S628"/>
      <c s="30" r="T628"/>
      <c s="30" r="U628"/>
      <c s="54" r="V628"/>
      <c s="30" r="W628"/>
      <c s="30" r="X628"/>
      <c s="30" r="Y628"/>
      <c s="54" r="Z628"/>
      <c s="30" r="AA628"/>
      <c s="30" r="AB628"/>
      <c s="30" r="AC628"/>
      <c s="54" r="AD628"/>
    </row>
    <row r="629">
      <c s="61" r="A629">
        <f>+A628</f>
        <v>41491</v>
      </c>
      <c s="74" r="B629">
        <v>0.333333333333333</v>
      </c>
      <c s="72" r="C629"/>
      <c s="72" r="D629"/>
      <c s="72" r="E629"/>
      <c s="72" r="F629"/>
      <c s="72" r="G629"/>
      <c s="72" r="H629"/>
      <c s="72" r="I629"/>
      <c s="72" r="J629"/>
      <c s="72" r="K629"/>
      <c s="72" r="L629"/>
      <c s="72" r="M629"/>
      <c s="72" r="N629"/>
      <c s="72" r="O629"/>
      <c s="72" r="P629"/>
      <c s="72" r="Q629"/>
      <c s="72" r="R629"/>
      <c s="72" r="S629"/>
      <c s="72" r="T629"/>
      <c s="72" r="U629"/>
      <c s="72" r="V629"/>
      <c s="72" r="W629"/>
      <c s="72" r="X629"/>
      <c s="72" r="Y629"/>
      <c s="72" r="Z629"/>
      <c s="72" r="AA629"/>
      <c s="72" r="AB629"/>
      <c s="72" r="AC629"/>
      <c s="72" r="AD629"/>
    </row>
    <row customHeight="1" r="630" ht="13.5">
      <c s="15" r="A630"/>
      <c s="74" r="B630">
        <v>0.354166666666667</v>
      </c>
      <c s="12" r="C630"/>
      <c s="12" r="D630"/>
      <c s="72" r="E630"/>
      <c s="72" r="F630"/>
      <c s="12" r="G630"/>
      <c s="12" r="H630"/>
      <c s="72" r="I630"/>
      <c s="72" r="J630"/>
      <c s="12" r="K630"/>
      <c s="12" r="L630"/>
      <c s="72" r="M630"/>
      <c s="72" r="N630"/>
      <c s="12" r="O630"/>
      <c s="12" r="P630"/>
      <c s="72" r="Q630"/>
      <c s="72" r="R630"/>
      <c s="12" r="S630"/>
      <c s="12" r="T630"/>
      <c s="72" r="U630"/>
      <c s="72" r="V630"/>
      <c s="12" r="W630"/>
      <c s="12" r="X630"/>
      <c s="72" r="Y630"/>
      <c s="72" r="Z630"/>
      <c s="12" r="AA630"/>
      <c s="12" r="AB630"/>
      <c s="72" r="AC630"/>
      <c s="72" r="AD630"/>
    </row>
    <row r="631">
      <c s="15" r="A631"/>
      <c s="74" r="B631">
        <v>0.375</v>
      </c>
      <c s="12" r="C631"/>
      <c s="12" r="D631"/>
      <c s="72" r="E631"/>
      <c s="72" r="F631"/>
      <c s="12" r="G631"/>
      <c s="12" r="H631"/>
      <c s="72" r="I631"/>
      <c s="72" r="J631"/>
      <c s="12" r="K631"/>
      <c s="12" r="L631"/>
      <c s="72" r="M631"/>
      <c s="72" r="N631"/>
      <c s="12" r="O631"/>
      <c s="12" r="P631"/>
      <c s="72" r="Q631"/>
      <c s="72" r="R631"/>
      <c s="12" r="S631"/>
      <c s="12" r="T631"/>
      <c s="72" r="U631"/>
      <c s="72" r="V631"/>
      <c s="12" r="W631"/>
      <c s="12" r="X631"/>
      <c s="72" r="Y631"/>
      <c s="72" r="Z631"/>
      <c s="12" r="AA631"/>
      <c s="12" r="AB631"/>
      <c s="72" r="AC631"/>
      <c s="72" r="AD631"/>
    </row>
    <row customHeight="1" r="632" ht="13.5">
      <c s="15" r="A632"/>
      <c s="74" r="B632">
        <v>0.395833333333333</v>
      </c>
      <c s="12" r="C632"/>
      <c s="12" r="D632"/>
      <c s="72" r="E632"/>
      <c s="72" r="F632"/>
      <c s="12" r="G632"/>
      <c s="12" r="H632"/>
      <c s="72" r="I632"/>
      <c s="72" r="J632"/>
      <c s="12" r="K632"/>
      <c s="12" r="L632"/>
      <c s="72" r="M632"/>
      <c s="72" r="N632"/>
      <c s="12" r="O632"/>
      <c s="12" r="P632"/>
      <c s="72" r="Q632"/>
      <c s="72" r="R632"/>
      <c s="12" r="S632"/>
      <c s="12" r="T632"/>
      <c s="72" r="U632"/>
      <c s="72" r="V632"/>
      <c s="12" r="W632"/>
      <c s="12" r="X632"/>
      <c s="72" r="Y632"/>
      <c s="72" r="Z632"/>
      <c s="12" r="AA632"/>
      <c s="12" r="AB632"/>
      <c s="72" r="AC632"/>
      <c s="72" r="AD632"/>
    </row>
    <row r="633">
      <c s="15" r="A633"/>
      <c s="74" r="B633">
        <v>0.416666666666667</v>
      </c>
      <c s="12" r="C633"/>
      <c s="12" r="D633"/>
      <c s="72" r="E633"/>
      <c s="72" r="F633"/>
      <c s="12" r="G633"/>
      <c s="12" r="H633"/>
      <c s="72" r="I633"/>
      <c s="72" r="J633"/>
      <c s="12" r="K633"/>
      <c s="12" r="L633"/>
      <c s="72" r="M633"/>
      <c s="72" r="N633"/>
      <c s="12" r="O633"/>
      <c s="12" r="P633"/>
      <c s="72" r="Q633"/>
      <c s="72" r="R633"/>
      <c s="12" r="S633"/>
      <c s="12" r="T633"/>
      <c s="72" r="U633"/>
      <c s="72" r="V633"/>
      <c s="12" r="W633"/>
      <c s="12" r="X633"/>
      <c s="72" r="Y633"/>
      <c s="72" r="Z633"/>
      <c s="12" r="AA633"/>
      <c s="12" r="AB633"/>
      <c s="72" r="AC633"/>
      <c s="72" r="AD633"/>
    </row>
    <row customHeight="1" r="634" ht="13.5">
      <c s="15" r="A634"/>
      <c s="74" r="B634">
        <v>0.4375</v>
      </c>
      <c s="12" r="C634"/>
      <c s="12" r="D634"/>
      <c s="72" r="E634"/>
      <c s="72" r="F634"/>
      <c s="12" r="G634"/>
      <c s="12" r="H634"/>
      <c s="72" r="I634"/>
      <c s="72" r="J634"/>
      <c s="12" r="K634"/>
      <c s="12" r="L634"/>
      <c s="72" r="M634"/>
      <c s="72" r="N634"/>
      <c s="12" r="O634"/>
      <c s="12" r="P634"/>
      <c s="72" r="Q634"/>
      <c s="72" r="R634"/>
      <c s="12" r="S634"/>
      <c s="12" r="T634"/>
      <c s="72" r="U634"/>
      <c s="72" r="V634"/>
      <c s="12" r="W634"/>
      <c s="12" r="X634"/>
      <c s="72" r="Y634"/>
      <c s="72" r="Z634"/>
      <c s="12" r="AA634"/>
      <c s="12" r="AB634"/>
      <c s="72" r="AC634"/>
      <c s="72" r="AD634"/>
    </row>
    <row r="635">
      <c s="15" r="A635"/>
      <c s="74" r="B635">
        <v>0.458333333333333</v>
      </c>
      <c s="12" r="C635"/>
      <c s="12" r="D635"/>
      <c s="72" r="E635"/>
      <c s="72" r="F635"/>
      <c s="12" r="G635"/>
      <c s="12" r="H635"/>
      <c s="72" r="I635"/>
      <c s="72" r="J635"/>
      <c s="12" r="K635"/>
      <c s="12" r="L635"/>
      <c s="72" r="M635"/>
      <c s="72" r="N635"/>
      <c s="12" r="O635"/>
      <c s="12" r="P635"/>
      <c s="72" r="Q635"/>
      <c s="72" r="R635"/>
      <c s="12" r="S635"/>
      <c s="12" r="T635"/>
      <c s="72" r="U635"/>
      <c s="72" r="V635"/>
      <c s="12" r="W635"/>
      <c s="12" r="X635"/>
      <c s="72" r="Y635"/>
      <c s="72" r="Z635"/>
      <c s="12" r="AA635"/>
      <c s="12" r="AB635"/>
      <c s="72" r="AC635"/>
      <c s="72" r="AD635"/>
    </row>
    <row customHeight="1" r="636" ht="13.5">
      <c s="15" r="A636"/>
      <c s="74" r="B636">
        <v>0.479166666666667</v>
      </c>
      <c s="12" r="C636"/>
      <c s="12" r="D636"/>
      <c s="72" r="E636"/>
      <c s="72" r="F636"/>
      <c s="12" r="G636"/>
      <c s="12" r="H636"/>
      <c s="72" r="I636"/>
      <c s="72" r="J636"/>
      <c s="12" r="K636"/>
      <c s="12" r="L636"/>
      <c s="72" r="M636"/>
      <c s="72" r="N636"/>
      <c s="12" r="O636"/>
      <c s="12" r="P636"/>
      <c s="72" r="Q636"/>
      <c s="72" r="R636"/>
      <c s="12" r="S636"/>
      <c s="12" r="T636"/>
      <c s="72" r="U636"/>
      <c s="72" r="V636"/>
      <c s="12" r="W636"/>
      <c s="12" r="X636"/>
      <c s="72" r="Y636"/>
      <c s="72" r="Z636"/>
      <c s="12" r="AA636"/>
      <c s="12" r="AB636"/>
      <c s="72" r="AC636"/>
      <c s="72" r="AD636"/>
    </row>
    <row customHeight="1" r="637" ht="13.5">
      <c s="15" r="A637"/>
      <c s="74" r="B637">
        <v>0.5</v>
      </c>
      <c s="12" r="C637"/>
      <c s="12" r="D637"/>
      <c s="12" r="E637"/>
      <c s="72" r="F637"/>
      <c s="12" r="G637"/>
      <c s="12" r="H637"/>
      <c s="12" r="I637"/>
      <c s="72" r="J637"/>
      <c s="12" r="K637"/>
      <c s="12" r="L637"/>
      <c s="12" r="M637"/>
      <c s="72" r="N637"/>
      <c s="12" r="O637"/>
      <c s="12" r="P637"/>
      <c s="12" r="Q637"/>
      <c s="72" r="R637"/>
      <c s="12" r="S637"/>
      <c s="12" r="T637"/>
      <c s="12" r="U637"/>
      <c s="72" r="V637"/>
      <c s="12" r="W637"/>
      <c s="12" r="X637"/>
      <c s="12" r="Y637"/>
      <c s="72" r="Z637"/>
      <c s="12" r="AA637"/>
      <c s="12" r="AB637"/>
      <c s="12" r="AC637"/>
      <c s="72" r="AD637"/>
    </row>
    <row customHeight="1" r="638" ht="13.5">
      <c s="15" r="A638"/>
      <c s="74" r="B638">
        <v>0.520833333333333</v>
      </c>
      <c s="12" r="C638"/>
      <c s="12" r="D638"/>
      <c s="72" r="E638"/>
      <c s="72" r="F638"/>
      <c s="12" r="G638"/>
      <c s="12" r="H638"/>
      <c s="72" r="I638"/>
      <c s="72" r="J638"/>
      <c s="12" r="K638"/>
      <c s="12" r="L638"/>
      <c s="72" r="M638"/>
      <c s="72" r="N638"/>
      <c s="12" r="O638"/>
      <c s="12" r="P638"/>
      <c s="72" r="Q638"/>
      <c s="72" r="R638"/>
      <c s="12" r="S638"/>
      <c s="12" r="T638"/>
      <c s="72" r="U638"/>
      <c s="72" r="V638"/>
      <c s="12" r="W638"/>
      <c s="12" r="X638"/>
      <c s="72" r="Y638"/>
      <c s="72" r="Z638"/>
      <c s="12" r="AA638"/>
      <c s="12" r="AB638"/>
      <c s="72" r="AC638"/>
      <c s="72" r="AD638"/>
    </row>
    <row r="639">
      <c s="15" r="A639"/>
      <c s="74" r="B639">
        <v>0.541666666666667</v>
      </c>
      <c s="12" r="C639"/>
      <c s="12" r="D639"/>
      <c s="72" r="E639"/>
      <c s="72" r="F639"/>
      <c s="12" r="G639"/>
      <c s="12" r="H639"/>
      <c s="72" r="I639"/>
      <c s="72" r="J639"/>
      <c s="12" r="K639"/>
      <c s="12" r="L639"/>
      <c s="72" r="M639"/>
      <c s="72" r="N639"/>
      <c s="12" r="O639"/>
      <c s="12" r="P639"/>
      <c s="72" r="Q639"/>
      <c s="72" r="R639"/>
      <c s="12" r="S639"/>
      <c s="12" r="T639"/>
      <c s="72" r="U639"/>
      <c s="72" r="V639"/>
      <c s="12" r="W639"/>
      <c s="12" r="X639"/>
      <c s="72" r="Y639"/>
      <c s="72" r="Z639"/>
      <c s="12" r="AA639"/>
      <c s="12" r="AB639"/>
      <c s="72" r="AC639"/>
      <c s="72" r="AD639"/>
    </row>
    <row customHeight="1" r="640" ht="13.5">
      <c s="15" r="A640"/>
      <c s="74" r="B640">
        <v>0.5625</v>
      </c>
      <c s="12" r="C640"/>
      <c s="12" r="D640"/>
      <c s="72" r="E640"/>
      <c s="72" r="F640"/>
      <c s="12" r="G640"/>
      <c s="12" r="H640"/>
      <c s="72" r="I640"/>
      <c s="72" r="J640"/>
      <c s="12" r="K640"/>
      <c s="12" r="L640"/>
      <c s="72" r="M640"/>
      <c s="72" r="N640"/>
      <c s="12" r="O640"/>
      <c s="12" r="P640"/>
      <c s="72" r="Q640"/>
      <c s="72" r="R640"/>
      <c s="12" r="S640"/>
      <c s="12" r="T640"/>
      <c s="72" r="U640"/>
      <c s="72" r="V640"/>
      <c s="12" r="W640"/>
      <c s="12" r="X640"/>
      <c s="72" r="Y640"/>
      <c s="72" r="Z640"/>
      <c s="12" r="AA640"/>
      <c s="12" r="AB640"/>
      <c s="72" r="AC640"/>
      <c s="72" r="AD640"/>
    </row>
    <row r="641">
      <c s="15" r="A641"/>
      <c s="74" r="B641">
        <v>0.583333333333333</v>
      </c>
      <c s="12" r="C641"/>
      <c s="12" r="D641"/>
      <c s="72" r="E641"/>
      <c s="72" r="F641"/>
      <c s="12" r="G641"/>
      <c s="12" r="H641"/>
      <c s="72" r="I641"/>
      <c s="72" r="J641"/>
      <c s="12" r="K641"/>
      <c s="12" r="L641"/>
      <c s="72" r="M641"/>
      <c s="72" r="N641"/>
      <c s="12" r="O641"/>
      <c s="12" r="P641"/>
      <c s="72" r="Q641"/>
      <c s="72" r="R641"/>
      <c s="12" r="S641"/>
      <c s="12" r="T641"/>
      <c s="72" r="U641"/>
      <c s="72" r="V641"/>
      <c s="12" r="W641"/>
      <c s="12" r="X641"/>
      <c s="72" r="Y641"/>
      <c s="72" r="Z641"/>
      <c s="12" r="AA641"/>
      <c s="12" r="AB641"/>
      <c s="72" r="AC641"/>
      <c s="72" r="AD641"/>
    </row>
    <row customHeight="1" r="642" ht="13.5">
      <c s="15" r="A642"/>
      <c s="74" r="B642">
        <v>0.604166666666667</v>
      </c>
      <c s="12" r="C642"/>
      <c s="12" r="D642"/>
      <c s="72" r="E642"/>
      <c s="72" r="F642"/>
      <c s="12" r="G642"/>
      <c s="12" r="H642"/>
      <c s="72" r="I642"/>
      <c s="72" r="J642"/>
      <c s="12" r="K642"/>
      <c s="12" r="L642"/>
      <c s="72" r="M642"/>
      <c s="72" r="N642"/>
      <c s="12" r="O642"/>
      <c s="12" r="P642"/>
      <c s="72" r="Q642"/>
      <c s="72" r="R642"/>
      <c s="12" r="S642"/>
      <c s="12" r="T642"/>
      <c s="72" r="U642"/>
      <c s="72" r="V642"/>
      <c s="12" r="W642"/>
      <c s="12" r="X642"/>
      <c s="72" r="Y642"/>
      <c s="72" r="Z642"/>
      <c s="12" r="AA642"/>
      <c s="12" r="AB642"/>
      <c s="72" r="AC642"/>
      <c s="72" r="AD642"/>
    </row>
    <row r="643">
      <c s="15" r="A643"/>
      <c s="74" r="B643">
        <v>0.625</v>
      </c>
      <c s="12" r="C643"/>
      <c s="12" r="D643"/>
      <c s="72" r="E643"/>
      <c s="72" r="F643"/>
      <c s="12" r="G643"/>
      <c s="12" r="H643"/>
      <c s="72" r="I643"/>
      <c s="72" r="J643"/>
      <c s="12" r="K643"/>
      <c s="12" r="L643"/>
      <c s="72" r="M643"/>
      <c s="72" r="N643"/>
      <c s="12" r="O643"/>
      <c s="12" r="P643"/>
      <c s="72" r="Q643"/>
      <c s="72" r="R643"/>
      <c s="12" r="S643"/>
      <c s="12" r="T643"/>
      <c s="72" r="U643"/>
      <c s="72" r="V643"/>
      <c s="12" r="W643"/>
      <c s="12" r="X643"/>
      <c s="72" r="Y643"/>
      <c s="72" r="Z643"/>
      <c s="12" r="AA643"/>
      <c s="12" r="AB643"/>
      <c s="72" r="AC643"/>
      <c s="72" r="AD643"/>
    </row>
    <row customHeight="1" r="644" ht="13.5">
      <c s="15" r="A644"/>
      <c s="74" r="B644">
        <v>0.645833333333333</v>
      </c>
      <c s="12" r="C644"/>
      <c s="12" r="D644"/>
      <c s="72" r="E644"/>
      <c s="72" r="F644"/>
      <c s="12" r="G644"/>
      <c s="12" r="H644"/>
      <c s="72" r="I644"/>
      <c s="72" r="J644"/>
      <c s="12" r="K644"/>
      <c s="12" r="L644"/>
      <c s="72" r="M644"/>
      <c s="72" r="N644"/>
      <c s="12" r="O644"/>
      <c s="12" r="P644"/>
      <c s="72" r="Q644"/>
      <c s="72" r="R644"/>
      <c s="12" r="S644"/>
      <c s="12" r="T644"/>
      <c s="72" r="U644"/>
      <c s="72" r="V644"/>
      <c s="12" r="W644"/>
      <c s="12" r="X644"/>
      <c s="72" r="Y644"/>
      <c s="72" r="Z644"/>
      <c s="12" r="AA644"/>
      <c s="12" r="AB644"/>
      <c s="72" r="AC644"/>
      <c s="72" r="AD644"/>
    </row>
    <row r="645">
      <c s="15" r="A645"/>
      <c s="25" r="B645">
        <v>0.666666666666667</v>
      </c>
      <c s="12" r="C645"/>
      <c s="12" r="D645"/>
      <c s="72" r="E645"/>
      <c s="72" r="F645"/>
      <c s="12" r="G645"/>
      <c s="12" r="H645"/>
      <c s="72" r="I645"/>
      <c s="72" r="J645"/>
      <c s="12" r="K645"/>
      <c s="12" r="L645"/>
      <c s="72" r="M645"/>
      <c s="72" r="N645"/>
      <c s="12" r="O645"/>
      <c s="12" r="P645"/>
      <c s="72" r="Q645"/>
      <c s="72" r="R645"/>
      <c s="12" r="S645"/>
      <c s="12" r="T645"/>
      <c s="72" r="U645"/>
      <c s="72" r="V645"/>
      <c s="12" r="W645"/>
      <c s="12" r="X645"/>
      <c s="72" r="Y645"/>
      <c s="72" r="Z645"/>
      <c s="12" r="AA645"/>
      <c s="12" r="AB645"/>
      <c s="72" r="AC645"/>
      <c s="72" r="AD645"/>
    </row>
    <row customHeight="1" r="646" ht="13.5">
      <c s="15" r="A646"/>
      <c s="25" r="B646">
        <v>0.6875</v>
      </c>
      <c s="12" r="C646"/>
      <c s="12" r="D646"/>
      <c s="72" r="E646"/>
      <c s="72" r="F646"/>
      <c s="12" r="G646"/>
      <c s="12" r="H646"/>
      <c s="72" r="I646"/>
      <c s="72" r="J646"/>
      <c s="12" r="K646"/>
      <c s="12" r="L646"/>
      <c s="72" r="M646"/>
      <c s="72" r="N646"/>
      <c s="12" r="O646"/>
      <c s="12" r="P646"/>
      <c s="72" r="Q646"/>
      <c s="72" r="R646"/>
      <c s="12" r="S646"/>
      <c s="12" r="T646"/>
      <c s="72" r="U646"/>
      <c s="72" r="V646"/>
      <c s="12" r="W646"/>
      <c s="12" r="X646"/>
      <c s="72" r="Y646"/>
      <c s="72" r="Z646"/>
      <c s="12" r="AA646"/>
      <c s="12" r="AB646"/>
      <c s="72" r="AC646"/>
      <c s="72" r="AD646"/>
    </row>
    <row r="647">
      <c s="15" r="A647"/>
      <c s="25" r="B647">
        <v>0.708333333333333</v>
      </c>
      <c s="12" r="C647"/>
      <c s="12" r="D647"/>
      <c s="72" r="E647"/>
      <c s="72" r="F647"/>
      <c s="12" r="G647"/>
      <c s="12" r="H647"/>
      <c s="72" r="I647"/>
      <c s="72" r="J647"/>
      <c s="12" r="K647"/>
      <c t="s" s="63" r="L647">
        <v>33</v>
      </c>
      <c s="12" r="M647"/>
      <c s="72" r="N647"/>
      <c s="12" r="O647"/>
      <c s="12" r="P647"/>
      <c s="72" r="Q647"/>
      <c s="72" r="R647"/>
      <c s="12" r="S647"/>
      <c s="12" r="T647"/>
      <c s="72" r="U647"/>
      <c s="72" r="V647"/>
      <c s="12" r="W647"/>
      <c s="12" r="X647"/>
      <c s="72" r="Y647"/>
      <c s="72" r="Z647"/>
      <c s="12" r="AA647"/>
      <c s="12" r="AB647"/>
      <c s="72" r="AC647"/>
      <c s="72" r="AD647"/>
    </row>
    <row customHeight="1" r="648" ht="13.5">
      <c s="15" r="A648"/>
      <c s="25" r="B648">
        <v>0.729166666666667</v>
      </c>
      <c s="12" r="C648"/>
      <c s="12" r="D648"/>
      <c s="72" r="E648"/>
      <c s="72" r="F648"/>
      <c s="12" r="G648"/>
      <c s="12" r="H648"/>
      <c s="72" r="I648"/>
      <c s="72" r="J648"/>
      <c s="12" r="K648"/>
      <c s="59" r="L648"/>
      <c s="12" r="M648"/>
      <c s="72" r="N648"/>
      <c s="12" r="O648"/>
      <c s="12" r="P648"/>
      <c s="12" r="Q648"/>
      <c s="72" r="R648"/>
      <c s="12" r="S648"/>
      <c s="12" r="T648"/>
      <c s="72" r="U648"/>
      <c s="72" r="V648"/>
      <c s="12" r="W648"/>
      <c s="12" r="X648"/>
      <c s="72" r="Y648"/>
      <c s="72" r="Z648"/>
      <c s="12" r="AA648"/>
      <c s="12" r="AB648"/>
      <c s="72" r="AC648"/>
      <c s="72" r="AD648"/>
    </row>
    <row r="649">
      <c s="15" r="A649"/>
      <c s="25" r="B649">
        <v>0.75</v>
      </c>
      <c s="12" r="C649"/>
      <c s="12" r="D649"/>
      <c s="72" r="E649"/>
      <c s="72" r="F649"/>
      <c s="12" r="G649"/>
      <c s="12" r="H649"/>
      <c t="s" s="71" r="I649">
        <v>34</v>
      </c>
      <c s="72" r="J649"/>
      <c s="12" r="K649"/>
      <c s="59" r="L649"/>
      <c s="12" r="M649"/>
      <c s="72" r="N649"/>
      <c s="12" r="O649"/>
      <c t="s" s="67" r="P649">
        <v>35</v>
      </c>
      <c s="72" r="Q649"/>
      <c s="72" r="R649"/>
      <c s="12" r="S649"/>
      <c s="12" r="T649"/>
      <c t="s" s="71" r="U649">
        <v>34</v>
      </c>
      <c s="72" r="V649"/>
      <c s="12" r="W649"/>
      <c s="12" r="X649"/>
      <c s="72" r="Y649"/>
      <c s="72" r="Z649"/>
      <c s="12" r="AA649"/>
      <c s="12" r="AB649"/>
      <c s="72" r="AC649"/>
      <c s="72" r="AD649"/>
    </row>
    <row customHeight="1" r="650" ht="13.5">
      <c s="15" r="A650"/>
      <c s="25" r="B650">
        <v>0.770833333333333</v>
      </c>
      <c s="12" r="C650"/>
      <c s="12" r="D650"/>
      <c s="72" r="E650"/>
      <c s="72" r="F650"/>
      <c s="12" r="G650"/>
      <c s="12" r="H650"/>
      <c s="42" r="I650"/>
      <c s="72" r="J650"/>
      <c s="12" r="K650"/>
      <c s="59" r="L650"/>
      <c s="12" r="M650"/>
      <c s="72" r="N650"/>
      <c s="12" r="O650"/>
      <c s="28" r="P650"/>
      <c s="72" r="Q650"/>
      <c s="72" r="R650"/>
      <c s="12" r="S650"/>
      <c s="12" r="T650"/>
      <c s="42" r="U650"/>
      <c s="72" r="V650"/>
      <c s="12" r="W650"/>
      <c s="12" r="X650"/>
      <c s="72" r="Y650"/>
      <c s="72" r="Z650"/>
      <c s="12" r="AA650"/>
      <c s="12" r="AB650"/>
      <c s="72" r="AC650"/>
      <c s="72" r="AD650"/>
    </row>
    <row r="651">
      <c s="15" r="A651"/>
      <c s="25" r="B651">
        <v>0.791666666666667</v>
      </c>
      <c s="12" r="C651"/>
      <c s="12" r="D651"/>
      <c s="72" r="E651"/>
      <c s="72" r="F651"/>
      <c s="12" r="G651"/>
      <c s="12" r="H651"/>
      <c s="42" r="I651"/>
      <c s="72" r="J651"/>
      <c s="12" r="K651"/>
      <c s="59" r="L651"/>
      <c s="12" r="M651"/>
      <c s="72" r="N651"/>
      <c s="12" r="O651"/>
      <c s="28" r="P651"/>
      <c s="72" r="Q651"/>
      <c s="72" r="R651"/>
      <c s="12" r="S651"/>
      <c s="12" r="T651"/>
      <c s="42" r="U651"/>
      <c s="72" r="V651"/>
      <c s="12" r="W651"/>
      <c s="12" r="X651"/>
      <c s="72" r="Y651"/>
      <c s="72" r="Z651"/>
      <c s="12" r="AA651"/>
      <c s="12" r="AB651"/>
      <c s="72" r="AC651"/>
      <c s="72" r="AD651"/>
    </row>
    <row customHeight="1" r="652" ht="13.5">
      <c s="15" r="A652"/>
      <c s="25" r="B652">
        <v>0.8125</v>
      </c>
      <c s="12" r="C652"/>
      <c s="12" r="D652"/>
      <c s="72" r="E652"/>
      <c s="72" r="F652"/>
      <c s="12" r="G652"/>
      <c s="12" r="H652"/>
      <c s="42" r="I652"/>
      <c s="72" r="J652"/>
      <c s="12" r="K652"/>
      <c s="8" r="L652"/>
      <c s="12" r="M652"/>
      <c s="72" r="N652"/>
      <c s="12" r="O652"/>
      <c s="28" r="P652"/>
      <c s="72" r="Q652"/>
      <c s="72" r="R652"/>
      <c s="12" r="S652"/>
      <c s="12" r="T652"/>
      <c s="42" r="U652"/>
      <c s="72" r="V652"/>
      <c s="12" r="W652"/>
      <c s="12" r="X652"/>
      <c s="72" r="Y652"/>
      <c s="72" r="Z652"/>
      <c s="12" r="AA652"/>
      <c s="12" r="AB652"/>
      <c s="72" r="AC652"/>
      <c s="72" r="AD652"/>
    </row>
    <row r="653">
      <c s="16" r="A653"/>
      <c s="38" r="B653"/>
      <c s="38" r="C653"/>
      <c s="38" r="D653"/>
      <c s="38" r="E653"/>
      <c s="38" r="F653"/>
      <c s="38" r="G653"/>
      <c s="38" r="H653"/>
      <c s="38" r="I653"/>
      <c s="38" r="J653"/>
      <c s="38" r="K653"/>
      <c s="38" r="L653"/>
      <c s="38" r="M653"/>
      <c s="38" r="N653"/>
      <c s="38" r="O653"/>
      <c s="38" r="P653"/>
      <c s="38" r="Q653"/>
      <c s="38" r="R653"/>
      <c s="38" r="S653"/>
      <c s="38" r="T653"/>
      <c s="38" r="U653"/>
      <c s="38" r="V653"/>
      <c s="38" r="W653"/>
      <c s="38" r="X653"/>
      <c s="38" r="Y653"/>
      <c s="38" r="Z653"/>
      <c s="38" r="AA653"/>
      <c s="38" r="AB653"/>
      <c s="38" r="AC653"/>
      <c s="38" r="AD653"/>
    </row>
    <row customHeight="1" r="654" ht="13.5">
      <c t="s" s="29" r="A654">
        <v>14</v>
      </c>
      <c s="64" r="B654">
        <f>+B627+1</f>
        <v>33</v>
      </c>
      <c s="32" r="C654">
        <f>+AA627+1</f>
        <v>41498</v>
      </c>
      <c s="30" r="D654"/>
      <c s="30" r="E654"/>
      <c s="54" r="F654"/>
      <c s="32" r="G654">
        <f>+C654+1</f>
        <v>41499</v>
      </c>
      <c s="30" r="H654"/>
      <c s="30" r="I654"/>
      <c s="54" r="J654"/>
      <c s="32" r="K654">
        <f>+G654+1</f>
        <v>41500</v>
      </c>
      <c s="30" r="L654"/>
      <c s="30" r="M654"/>
      <c s="54" r="N654"/>
      <c s="32" r="O654">
        <f>+K654+1</f>
        <v>41501</v>
      </c>
      <c s="30" r="P654"/>
      <c s="30" r="Q654"/>
      <c s="54" r="R654"/>
      <c s="32" r="S654">
        <f>+O654+1</f>
        <v>41502</v>
      </c>
      <c s="30" r="T654"/>
      <c s="30" r="U654"/>
      <c s="54" r="V654"/>
      <c s="32" r="W654">
        <f>+S654+1</f>
        <v>41503</v>
      </c>
      <c s="30" r="X654"/>
      <c s="30" r="Y654"/>
      <c s="54" r="Z654"/>
      <c s="32" r="AA654">
        <f>+W654+1</f>
        <v>41504</v>
      </c>
      <c s="30" r="AB654"/>
      <c s="30" r="AC654"/>
      <c s="54" r="AD654"/>
    </row>
    <row customHeight="1" r="655" ht="13.5">
      <c s="62" r="A655">
        <f>+B628+1</f>
        <v>41498</v>
      </c>
      <c s="47" r="B655">
        <f>+A655+6</f>
        <v>41504</v>
      </c>
      <c s="30" r="C655"/>
      <c s="30" r="D655"/>
      <c s="30" r="E655"/>
      <c s="54" r="F655"/>
      <c s="30" r="G655"/>
      <c s="30" r="H655"/>
      <c s="30" r="I655"/>
      <c s="54" r="J655"/>
      <c s="30" r="K655"/>
      <c s="30" r="L655"/>
      <c s="30" r="M655"/>
      <c s="54" r="N655"/>
      <c s="30" r="O655"/>
      <c s="30" r="P655"/>
      <c s="30" r="Q655"/>
      <c s="54" r="R655"/>
      <c s="30" r="S655"/>
      <c s="30" r="T655"/>
      <c s="30" r="U655"/>
      <c s="54" r="V655"/>
      <c s="30" r="W655"/>
      <c s="30" r="X655"/>
      <c s="30" r="Y655"/>
      <c s="54" r="Z655"/>
      <c s="30" r="AA655"/>
      <c s="30" r="AB655"/>
      <c s="30" r="AC655"/>
      <c s="54" r="AD655"/>
    </row>
    <row r="656">
      <c s="61" r="A656">
        <f>+A655</f>
        <v>41498</v>
      </c>
      <c s="74" r="B656">
        <v>0.333333333333333</v>
      </c>
      <c s="72" r="C656"/>
      <c s="72" r="D656"/>
      <c s="72" r="E656"/>
      <c s="72" r="F656"/>
      <c s="72" r="G656"/>
      <c s="72" r="H656"/>
      <c s="72" r="I656"/>
      <c s="72" r="J656"/>
      <c s="72" r="K656"/>
      <c s="72" r="L656"/>
      <c s="72" r="M656"/>
      <c s="72" r="N656"/>
      <c s="72" r="O656"/>
      <c s="72" r="P656"/>
      <c s="72" r="Q656"/>
      <c s="72" r="R656"/>
      <c s="72" r="S656"/>
      <c s="72" r="T656"/>
      <c s="72" r="U656"/>
      <c s="72" r="V656"/>
      <c s="72" r="W656"/>
      <c s="72" r="X656"/>
      <c s="72" r="Y656"/>
      <c s="72" r="Z656"/>
      <c s="72" r="AA656"/>
      <c s="72" r="AB656"/>
      <c s="72" r="AC656"/>
      <c s="72" r="AD656"/>
    </row>
    <row customHeight="1" r="657" ht="13.5">
      <c s="15" r="A657"/>
      <c s="74" r="B657">
        <v>0.354166666666667</v>
      </c>
      <c s="12" r="C657"/>
      <c s="12" r="D657"/>
      <c s="72" r="E657"/>
      <c s="72" r="F657"/>
      <c s="12" r="G657"/>
      <c s="12" r="H657"/>
      <c s="72" r="I657"/>
      <c s="72" r="J657"/>
      <c s="12" r="K657"/>
      <c s="12" r="L657"/>
      <c s="72" r="M657"/>
      <c s="72" r="N657"/>
      <c s="12" r="O657"/>
      <c s="12" r="P657"/>
      <c s="72" r="Q657"/>
      <c s="72" r="R657"/>
      <c s="12" r="S657"/>
      <c s="12" r="T657"/>
      <c s="72" r="U657"/>
      <c s="72" r="V657"/>
      <c s="12" r="W657"/>
      <c s="12" r="X657"/>
      <c s="72" r="Y657"/>
      <c s="72" r="Z657"/>
      <c s="12" r="AA657"/>
      <c s="12" r="AB657"/>
      <c s="72" r="AC657"/>
      <c s="72" r="AD657"/>
    </row>
    <row r="658">
      <c s="15" r="A658"/>
      <c s="74" r="B658">
        <v>0.375</v>
      </c>
      <c s="12" r="C658"/>
      <c t="s" s="52" r="D658">
        <v>36</v>
      </c>
      <c s="72" r="E658"/>
      <c s="72" r="F658"/>
      <c s="12" r="G658"/>
      <c t="s" s="52" r="H658">
        <v>36</v>
      </c>
      <c s="72" r="I658"/>
      <c s="72" r="J658"/>
      <c s="12" r="K658"/>
      <c t="s" s="52" r="L658">
        <v>36</v>
      </c>
      <c s="72" r="M658"/>
      <c s="72" r="N658"/>
      <c s="12" r="O658"/>
      <c t="s" s="52" r="P658">
        <v>36</v>
      </c>
      <c s="72" r="Q658"/>
      <c s="72" r="R658"/>
      <c s="12" r="S658"/>
      <c s="12" r="T658"/>
      <c s="72" r="U658"/>
      <c s="72" r="V658"/>
      <c s="12" r="W658"/>
      <c s="12" r="X658"/>
      <c s="72" r="Y658"/>
      <c s="72" r="Z658"/>
      <c s="12" r="AA658"/>
      <c s="12" r="AB658"/>
      <c s="72" r="AC658"/>
      <c s="72" r="AD658"/>
    </row>
    <row customHeight="1" r="659" ht="13.5">
      <c s="15" r="A659"/>
      <c s="74" r="B659">
        <v>0.395833333333333</v>
      </c>
      <c s="12" r="C659"/>
      <c t="s" s="52" r="D659">
        <v>37</v>
      </c>
      <c s="72" r="E659"/>
      <c s="72" r="F659"/>
      <c s="12" r="G659"/>
      <c t="s" s="52" r="H659">
        <v>37</v>
      </c>
      <c s="72" r="I659"/>
      <c s="72" r="J659"/>
      <c s="12" r="K659"/>
      <c t="s" s="52" r="L659">
        <v>37</v>
      </c>
      <c s="72" r="M659"/>
      <c s="72" r="N659"/>
      <c s="12" r="O659"/>
      <c t="s" s="52" r="P659">
        <v>37</v>
      </c>
      <c s="72" r="Q659"/>
      <c s="72" r="R659"/>
      <c s="12" r="S659"/>
      <c s="12" r="T659"/>
      <c s="72" r="U659"/>
      <c s="72" r="V659"/>
      <c s="12" r="W659"/>
      <c s="12" r="X659"/>
      <c s="72" r="Y659"/>
      <c s="72" r="Z659"/>
      <c s="12" r="AA659"/>
      <c s="12" r="AB659"/>
      <c s="72" r="AC659"/>
      <c s="72" r="AD659"/>
    </row>
    <row r="660">
      <c s="15" r="A660"/>
      <c s="74" r="B660">
        <v>0.416666666666667</v>
      </c>
      <c s="12" r="C660"/>
      <c s="3" r="D660"/>
      <c s="72" r="E660"/>
      <c s="72" r="F660"/>
      <c s="12" r="G660"/>
      <c s="3" r="H660"/>
      <c s="72" r="I660"/>
      <c s="72" r="J660"/>
      <c s="12" r="K660"/>
      <c s="3" r="L660"/>
      <c s="72" r="M660"/>
      <c s="72" r="N660"/>
      <c s="12" r="O660"/>
      <c s="3" r="P660"/>
      <c s="72" r="Q660"/>
      <c s="72" r="R660"/>
      <c s="12" r="S660"/>
      <c s="12" r="T660"/>
      <c s="72" r="U660"/>
      <c s="72" r="V660"/>
      <c s="12" r="W660"/>
      <c s="12" r="X660"/>
      <c s="72" r="Y660"/>
      <c s="72" r="Z660"/>
      <c s="12" r="AA660"/>
      <c s="12" r="AB660"/>
      <c s="72" r="AC660"/>
      <c s="72" r="AD660"/>
    </row>
    <row customHeight="1" r="661" ht="13.5">
      <c s="15" r="A661"/>
      <c s="74" r="B661">
        <v>0.4375</v>
      </c>
      <c s="12" r="C661"/>
      <c s="3" r="D661"/>
      <c s="72" r="E661"/>
      <c s="72" r="F661"/>
      <c s="12" r="G661"/>
      <c s="3" r="H661"/>
      <c s="72" r="I661"/>
      <c s="72" r="J661"/>
      <c s="12" r="K661"/>
      <c s="3" r="L661"/>
      <c s="72" r="M661"/>
      <c s="72" r="N661"/>
      <c s="12" r="O661"/>
      <c s="3" r="P661"/>
      <c s="72" r="Q661"/>
      <c s="72" r="R661"/>
      <c s="12" r="S661"/>
      <c s="12" r="T661"/>
      <c s="72" r="U661"/>
      <c s="72" r="V661"/>
      <c s="12" r="W661"/>
      <c s="12" r="X661"/>
      <c s="72" r="Y661"/>
      <c s="72" r="Z661"/>
      <c s="12" r="AA661"/>
      <c s="12" r="AB661"/>
      <c s="72" r="AC661"/>
      <c s="72" r="AD661"/>
    </row>
    <row r="662">
      <c s="15" r="A662"/>
      <c s="74" r="B662">
        <v>0.458333333333333</v>
      </c>
      <c s="12" r="C662"/>
      <c s="3" r="D662"/>
      <c s="72" r="E662"/>
      <c s="72" r="F662"/>
      <c s="12" r="G662"/>
      <c s="3" r="H662"/>
      <c s="72" r="I662"/>
      <c s="72" r="J662"/>
      <c s="12" r="K662"/>
      <c s="3" r="L662"/>
      <c s="72" r="M662"/>
      <c s="72" r="N662"/>
      <c s="12" r="O662"/>
      <c s="3" r="P662"/>
      <c s="72" r="Q662"/>
      <c s="72" r="R662"/>
      <c s="12" r="S662"/>
      <c s="12" r="T662"/>
      <c s="72" r="U662"/>
      <c s="72" r="V662"/>
      <c s="12" r="W662"/>
      <c s="12" r="X662"/>
      <c s="72" r="Y662"/>
      <c s="72" r="Z662"/>
      <c s="12" r="AA662"/>
      <c s="12" r="AB662"/>
      <c s="72" r="AC662"/>
      <c s="72" r="AD662"/>
    </row>
    <row customHeight="1" r="663" ht="13.5">
      <c s="15" r="A663"/>
      <c s="74" r="B663">
        <v>0.479166666666667</v>
      </c>
      <c s="12" r="C663"/>
      <c s="3" r="D663"/>
      <c s="72" r="E663"/>
      <c s="72" r="F663"/>
      <c s="12" r="G663"/>
      <c s="3" r="H663"/>
      <c s="72" r="I663"/>
      <c s="72" r="J663"/>
      <c s="12" r="K663"/>
      <c s="3" r="L663"/>
      <c s="72" r="M663"/>
      <c s="72" r="N663"/>
      <c s="12" r="O663"/>
      <c s="3" r="P663"/>
      <c s="72" r="Q663"/>
      <c s="72" r="R663"/>
      <c s="12" r="S663"/>
      <c s="12" r="T663"/>
      <c s="72" r="U663"/>
      <c s="72" r="V663"/>
      <c s="12" r="W663"/>
      <c s="12" r="X663"/>
      <c s="72" r="Y663"/>
      <c s="72" r="Z663"/>
      <c s="12" r="AA663"/>
      <c s="12" r="AB663"/>
      <c s="72" r="AC663"/>
      <c s="72" r="AD663"/>
    </row>
    <row customHeight="1" r="664" ht="13.5">
      <c s="15" r="A664"/>
      <c s="74" r="B664">
        <v>0.5</v>
      </c>
      <c s="12" r="C664"/>
      <c s="3" r="D664"/>
      <c s="12" r="E664"/>
      <c s="72" r="F664"/>
      <c s="12" r="G664"/>
      <c s="3" r="H664"/>
      <c s="12" r="I664"/>
      <c s="72" r="J664"/>
      <c s="12" r="K664"/>
      <c s="3" r="L664"/>
      <c s="12" r="M664"/>
      <c s="72" r="N664"/>
      <c s="12" r="O664"/>
      <c s="3" r="P664"/>
      <c s="12" r="Q664"/>
      <c s="72" r="R664"/>
      <c s="12" r="S664"/>
      <c s="12" r="T664"/>
      <c s="12" r="U664"/>
      <c s="72" r="V664"/>
      <c s="12" r="W664"/>
      <c s="12" r="X664"/>
      <c s="12" r="Y664"/>
      <c s="72" r="Z664"/>
      <c s="12" r="AA664"/>
      <c s="12" r="AB664"/>
      <c s="12" r="AC664"/>
      <c s="72" r="AD664"/>
    </row>
    <row customHeight="1" r="665" ht="13.5">
      <c s="15" r="A665"/>
      <c s="74" r="B665">
        <v>0.520833333333333</v>
      </c>
      <c s="12" r="C665"/>
      <c s="12" r="D665"/>
      <c s="72" r="E665"/>
      <c s="72" r="F665"/>
      <c s="12" r="G665"/>
      <c s="12" r="H665"/>
      <c s="72" r="I665"/>
      <c s="72" r="J665"/>
      <c s="12" r="K665"/>
      <c s="12" r="L665"/>
      <c s="72" r="M665"/>
      <c s="72" r="N665"/>
      <c s="12" r="O665"/>
      <c s="12" r="P665"/>
      <c s="72" r="Q665"/>
      <c s="72" r="R665"/>
      <c s="12" r="S665"/>
      <c s="12" r="T665"/>
      <c s="72" r="U665"/>
      <c s="72" r="V665"/>
      <c s="12" r="W665"/>
      <c s="12" r="X665"/>
      <c s="72" r="Y665"/>
      <c s="72" r="Z665"/>
      <c s="12" r="AA665"/>
      <c s="12" r="AB665"/>
      <c s="72" r="AC665"/>
      <c s="72" r="AD665"/>
    </row>
    <row r="666">
      <c s="15" r="A666"/>
      <c s="74" r="B666">
        <v>0.541666666666667</v>
      </c>
      <c s="12" r="C666"/>
      <c s="12" r="D666"/>
      <c s="72" r="E666"/>
      <c s="72" r="F666"/>
      <c s="12" r="G666"/>
      <c s="12" r="H666"/>
      <c s="72" r="I666"/>
      <c s="72" r="J666"/>
      <c s="12" r="K666"/>
      <c s="12" r="L666"/>
      <c s="72" r="M666"/>
      <c s="72" r="N666"/>
      <c s="12" r="O666"/>
      <c s="12" r="P666"/>
      <c s="72" r="Q666"/>
      <c s="72" r="R666"/>
      <c s="12" r="S666"/>
      <c s="12" r="T666"/>
      <c s="72" r="U666"/>
      <c s="72" r="V666"/>
      <c s="12" r="W666"/>
      <c s="12" r="X666"/>
      <c s="72" r="Y666"/>
      <c s="72" r="Z666"/>
      <c s="12" r="AA666"/>
      <c s="12" r="AB666"/>
      <c s="72" r="AC666"/>
      <c s="72" r="AD666"/>
    </row>
    <row customHeight="1" r="667" ht="13.5">
      <c s="15" r="A667"/>
      <c s="74" r="B667">
        <v>0.5625</v>
      </c>
      <c s="12" r="C667"/>
      <c s="12" r="D667"/>
      <c s="72" r="E667"/>
      <c s="72" r="F667"/>
      <c s="12" r="G667"/>
      <c s="12" r="H667"/>
      <c s="72" r="I667"/>
      <c s="72" r="J667"/>
      <c s="12" r="K667"/>
      <c s="12" r="L667"/>
      <c s="72" r="M667"/>
      <c s="72" r="N667"/>
      <c s="12" r="O667"/>
      <c s="12" r="P667"/>
      <c s="72" r="Q667"/>
      <c s="72" r="R667"/>
      <c s="12" r="S667"/>
      <c s="12" r="T667"/>
      <c s="72" r="U667"/>
      <c s="72" r="V667"/>
      <c s="12" r="W667"/>
      <c s="12" r="X667"/>
      <c s="72" r="Y667"/>
      <c s="72" r="Z667"/>
      <c s="12" r="AA667"/>
      <c s="12" r="AB667"/>
      <c s="72" r="AC667"/>
      <c s="72" r="AD667"/>
    </row>
    <row r="668">
      <c s="15" r="A668"/>
      <c s="74" r="B668">
        <v>0.583333333333333</v>
      </c>
      <c s="12" r="C668"/>
      <c s="12" r="D668"/>
      <c s="72" r="E668"/>
      <c s="72" r="F668"/>
      <c s="12" r="G668"/>
      <c s="12" r="H668"/>
      <c s="72" r="I668"/>
      <c s="72" r="J668"/>
      <c s="12" r="K668"/>
      <c s="12" r="L668"/>
      <c s="72" r="M668"/>
      <c s="72" r="N668"/>
      <c s="12" r="O668"/>
      <c s="12" r="P668"/>
      <c s="72" r="Q668"/>
      <c s="72" r="R668"/>
      <c s="12" r="S668"/>
      <c s="12" r="T668"/>
      <c s="72" r="U668"/>
      <c s="72" r="V668"/>
      <c s="12" r="W668"/>
      <c s="12" r="X668"/>
      <c s="72" r="Y668"/>
      <c s="72" r="Z668"/>
      <c s="12" r="AA668"/>
      <c s="12" r="AB668"/>
      <c s="72" r="AC668"/>
      <c s="72" r="AD668"/>
    </row>
    <row customHeight="1" r="669" ht="13.5">
      <c s="15" r="A669"/>
      <c s="74" r="B669">
        <v>0.604166666666667</v>
      </c>
      <c s="12" r="C669"/>
      <c s="12" r="D669"/>
      <c s="72" r="E669"/>
      <c s="72" r="F669"/>
      <c s="12" r="G669"/>
      <c s="12" r="H669"/>
      <c s="72" r="I669"/>
      <c s="72" r="J669"/>
      <c s="12" r="K669"/>
      <c s="12" r="L669"/>
      <c s="72" r="M669"/>
      <c s="72" r="N669"/>
      <c s="12" r="O669"/>
      <c s="12" r="P669"/>
      <c s="72" r="Q669"/>
      <c s="72" r="R669"/>
      <c s="12" r="S669"/>
      <c s="12" r="T669"/>
      <c s="72" r="U669"/>
      <c s="72" r="V669"/>
      <c s="12" r="W669"/>
      <c s="12" r="X669"/>
      <c s="72" r="Y669"/>
      <c s="72" r="Z669"/>
      <c s="12" r="AA669"/>
      <c s="12" r="AB669"/>
      <c s="72" r="AC669"/>
      <c s="72" r="AD669"/>
    </row>
    <row r="670">
      <c s="15" r="A670"/>
      <c s="74" r="B670">
        <v>0.625</v>
      </c>
      <c s="12" r="C670"/>
      <c s="12" r="D670"/>
      <c s="72" r="E670"/>
      <c s="72" r="F670"/>
      <c s="12" r="G670"/>
      <c s="12" r="H670"/>
      <c s="72" r="I670"/>
      <c s="72" r="J670"/>
      <c s="12" r="K670"/>
      <c s="12" r="L670"/>
      <c s="72" r="M670"/>
      <c s="72" r="N670"/>
      <c s="12" r="O670"/>
      <c s="12" r="P670"/>
      <c s="72" r="Q670"/>
      <c s="72" r="R670"/>
      <c s="12" r="S670"/>
      <c s="12" r="T670"/>
      <c s="72" r="U670"/>
      <c s="72" r="V670"/>
      <c s="12" r="W670"/>
      <c s="12" r="X670"/>
      <c s="72" r="Y670"/>
      <c s="72" r="Z670"/>
      <c s="12" r="AA670"/>
      <c s="12" r="AB670"/>
      <c s="72" r="AC670"/>
      <c s="72" r="AD670"/>
    </row>
    <row customHeight="1" r="671" ht="13.5">
      <c s="15" r="A671"/>
      <c s="74" r="B671">
        <v>0.645833333333333</v>
      </c>
      <c s="12" r="C671"/>
      <c s="12" r="D671"/>
      <c s="72" r="E671"/>
      <c s="72" r="F671"/>
      <c s="12" r="G671"/>
      <c s="12" r="H671"/>
      <c s="72" r="I671"/>
      <c s="72" r="J671"/>
      <c s="12" r="K671"/>
      <c s="12" r="L671"/>
      <c s="72" r="M671"/>
      <c s="72" r="N671"/>
      <c s="12" r="O671"/>
      <c s="12" r="P671"/>
      <c s="72" r="Q671"/>
      <c s="72" r="R671"/>
      <c s="12" r="S671"/>
      <c s="12" r="T671"/>
      <c s="72" r="U671"/>
      <c s="72" r="V671"/>
      <c s="12" r="W671"/>
      <c s="12" r="X671"/>
      <c s="72" r="Y671"/>
      <c s="72" r="Z671"/>
      <c s="12" r="AA671"/>
      <c s="12" r="AB671"/>
      <c s="72" r="AC671"/>
      <c s="72" r="AD671"/>
    </row>
    <row r="672">
      <c s="15" r="A672"/>
      <c s="25" r="B672">
        <v>0.666666666666667</v>
      </c>
      <c s="12" r="C672"/>
      <c s="12" r="D672"/>
      <c s="72" r="E672"/>
      <c s="72" r="F672"/>
      <c s="12" r="G672"/>
      <c s="12" r="H672"/>
      <c s="72" r="I672"/>
      <c s="72" r="J672"/>
      <c s="12" r="K672"/>
      <c s="12" r="L672"/>
      <c s="72" r="M672"/>
      <c s="72" r="N672"/>
      <c s="12" r="O672"/>
      <c s="12" r="P672"/>
      <c s="72" r="Q672"/>
      <c s="72" r="R672"/>
      <c s="12" r="S672"/>
      <c s="12" r="T672"/>
      <c s="72" r="U672"/>
      <c s="72" r="V672"/>
      <c s="12" r="W672"/>
      <c s="12" r="X672"/>
      <c s="72" r="Y672"/>
      <c s="72" r="Z672"/>
      <c s="12" r="AA672"/>
      <c s="12" r="AB672"/>
      <c s="72" r="AC672"/>
      <c s="72" r="AD672"/>
    </row>
    <row customHeight="1" r="673" ht="13.5">
      <c s="15" r="A673"/>
      <c s="25" r="B673">
        <v>0.6875</v>
      </c>
      <c s="12" r="C673"/>
      <c s="12" r="D673"/>
      <c s="72" r="E673"/>
      <c s="72" r="F673"/>
      <c s="12" r="G673"/>
      <c s="12" r="H673"/>
      <c s="72" r="I673"/>
      <c s="72" r="J673"/>
      <c s="12" r="K673"/>
      <c s="12" r="L673"/>
      <c s="72" r="M673"/>
      <c s="72" r="N673"/>
      <c s="12" r="O673"/>
      <c s="12" r="P673"/>
      <c s="72" r="Q673"/>
      <c s="72" r="R673"/>
      <c s="12" r="S673"/>
      <c s="12" r="T673"/>
      <c s="72" r="U673"/>
      <c s="72" r="V673"/>
      <c s="12" r="W673"/>
      <c s="12" r="X673"/>
      <c s="72" r="Y673"/>
      <c s="72" r="Z673"/>
      <c s="12" r="AA673"/>
      <c s="12" r="AB673"/>
      <c s="72" r="AC673"/>
      <c s="72" r="AD673"/>
    </row>
    <row r="674">
      <c s="15" r="A674"/>
      <c s="25" r="B674">
        <v>0.708333333333333</v>
      </c>
      <c s="12" r="C674"/>
      <c s="12" r="D674"/>
      <c s="72" r="E674"/>
      <c s="72" r="F674"/>
      <c s="12" r="G674"/>
      <c s="12" r="H674"/>
      <c s="72" r="I674"/>
      <c s="72" r="J674"/>
      <c s="12" r="K674"/>
      <c t="s" s="63" r="L674">
        <v>33</v>
      </c>
      <c s="12" r="M674"/>
      <c s="72" r="N674"/>
      <c s="12" r="O674"/>
      <c s="12" r="P674"/>
      <c s="72" r="Q674"/>
      <c s="72" r="R674"/>
      <c s="12" r="S674"/>
      <c s="12" r="T674"/>
      <c s="72" r="U674"/>
      <c s="72" r="V674"/>
      <c s="12" r="W674"/>
      <c s="12" r="X674"/>
      <c s="72" r="Y674"/>
      <c s="72" r="Z674"/>
      <c s="12" r="AA674"/>
      <c s="12" r="AB674"/>
      <c s="72" r="AC674"/>
      <c s="72" r="AD674"/>
    </row>
    <row customHeight="1" r="675" ht="13.5">
      <c s="15" r="A675"/>
      <c s="25" r="B675">
        <v>0.729166666666667</v>
      </c>
      <c s="12" r="C675"/>
      <c s="12" r="D675"/>
      <c s="72" r="E675"/>
      <c s="72" r="F675"/>
      <c s="12" r="G675"/>
      <c s="12" r="H675"/>
      <c s="72" r="I675"/>
      <c s="72" r="J675"/>
      <c s="12" r="K675"/>
      <c s="59" r="L675"/>
      <c s="12" r="M675"/>
      <c s="72" r="N675"/>
      <c s="12" r="O675"/>
      <c s="12" r="P675"/>
      <c s="12" r="Q675"/>
      <c s="72" r="R675"/>
      <c s="12" r="S675"/>
      <c s="12" r="T675"/>
      <c s="72" r="U675"/>
      <c s="72" r="V675"/>
      <c s="12" r="W675"/>
      <c s="12" r="X675"/>
      <c s="72" r="Y675"/>
      <c s="72" r="Z675"/>
      <c s="12" r="AA675"/>
      <c s="12" r="AB675"/>
      <c s="72" r="AC675"/>
      <c s="72" r="AD675"/>
    </row>
    <row r="676">
      <c s="15" r="A676"/>
      <c s="25" r="B676">
        <v>0.75</v>
      </c>
      <c s="12" r="C676"/>
      <c s="12" r="D676"/>
      <c s="72" r="E676"/>
      <c s="72" r="F676"/>
      <c s="12" r="G676"/>
      <c s="12" r="H676"/>
      <c t="s" s="71" r="I676">
        <v>34</v>
      </c>
      <c s="72" r="J676"/>
      <c s="12" r="K676"/>
      <c s="59" r="L676"/>
      <c s="12" r="M676"/>
      <c s="72" r="N676"/>
      <c s="12" r="O676"/>
      <c t="s" s="67" r="P676">
        <v>35</v>
      </c>
      <c s="72" r="Q676"/>
      <c s="72" r="R676"/>
      <c s="12" r="S676"/>
      <c s="12" r="T676"/>
      <c t="s" s="71" r="U676">
        <v>34</v>
      </c>
      <c s="72" r="V676"/>
      <c s="12" r="W676"/>
      <c s="12" r="X676"/>
      <c s="72" r="Y676"/>
      <c s="72" r="Z676"/>
      <c s="12" r="AA676"/>
      <c s="12" r="AB676"/>
      <c s="72" r="AC676"/>
      <c s="72" r="AD676"/>
    </row>
    <row customHeight="1" r="677" ht="13.5">
      <c s="15" r="A677"/>
      <c s="25" r="B677">
        <v>0.770833333333333</v>
      </c>
      <c s="12" r="C677"/>
      <c s="12" r="D677"/>
      <c s="72" r="E677"/>
      <c s="72" r="F677"/>
      <c s="12" r="G677"/>
      <c s="12" r="H677"/>
      <c s="42" r="I677"/>
      <c s="72" r="J677"/>
      <c s="12" r="K677"/>
      <c s="59" r="L677"/>
      <c s="12" r="M677"/>
      <c s="72" r="N677"/>
      <c s="12" r="O677"/>
      <c s="28" r="P677"/>
      <c s="72" r="Q677"/>
      <c s="72" r="R677"/>
      <c s="12" r="S677"/>
      <c s="12" r="T677"/>
      <c s="42" r="U677"/>
      <c s="72" r="V677"/>
      <c s="12" r="W677"/>
      <c s="12" r="X677"/>
      <c s="72" r="Y677"/>
      <c s="72" r="Z677"/>
      <c s="12" r="AA677"/>
      <c s="12" r="AB677"/>
      <c s="72" r="AC677"/>
      <c s="72" r="AD677"/>
    </row>
    <row r="678">
      <c s="15" r="A678"/>
      <c s="25" r="B678">
        <v>0.791666666666667</v>
      </c>
      <c s="12" r="C678"/>
      <c s="12" r="D678"/>
      <c s="72" r="E678"/>
      <c s="72" r="F678"/>
      <c s="12" r="G678"/>
      <c s="12" r="H678"/>
      <c s="42" r="I678"/>
      <c s="72" r="J678"/>
      <c s="12" r="K678"/>
      <c s="59" r="L678"/>
      <c s="12" r="M678"/>
      <c s="72" r="N678"/>
      <c s="12" r="O678"/>
      <c s="28" r="P678"/>
      <c s="72" r="Q678"/>
      <c s="72" r="R678"/>
      <c s="12" r="S678"/>
      <c s="12" r="T678"/>
      <c s="42" r="U678"/>
      <c s="72" r="V678"/>
      <c s="12" r="W678"/>
      <c s="12" r="X678"/>
      <c s="72" r="Y678"/>
      <c s="72" r="Z678"/>
      <c s="12" r="AA678"/>
      <c s="12" r="AB678"/>
      <c s="72" r="AC678"/>
      <c s="72" r="AD678"/>
    </row>
    <row customHeight="1" r="679" ht="13.5">
      <c s="15" r="A679"/>
      <c s="25" r="B679">
        <v>0.8125</v>
      </c>
      <c s="12" r="C679"/>
      <c s="12" r="D679"/>
      <c s="72" r="E679"/>
      <c s="72" r="F679"/>
      <c s="12" r="G679"/>
      <c s="12" r="H679"/>
      <c s="42" r="I679"/>
      <c s="72" r="J679"/>
      <c s="12" r="K679"/>
      <c s="8" r="L679"/>
      <c s="12" r="M679"/>
      <c s="72" r="N679"/>
      <c s="12" r="O679"/>
      <c s="28" r="P679"/>
      <c s="72" r="Q679"/>
      <c s="72" r="R679"/>
      <c s="12" r="S679"/>
      <c s="12" r="T679"/>
      <c s="42" r="U679"/>
      <c s="72" r="V679"/>
      <c s="12" r="W679"/>
      <c s="12" r="X679"/>
      <c s="72" r="Y679"/>
      <c s="72" r="Z679"/>
      <c s="12" r="AA679"/>
      <c s="12" r="AB679"/>
      <c s="72" r="AC679"/>
      <c s="72" r="AD679"/>
    </row>
    <row r="680">
      <c s="16" r="A680"/>
      <c s="38" r="B680"/>
      <c s="38" r="C680"/>
      <c s="38" r="D680"/>
      <c s="38" r="E680"/>
      <c s="38" r="F680"/>
      <c s="38" r="G680"/>
      <c s="38" r="H680"/>
      <c s="38" r="I680"/>
      <c s="38" r="J680"/>
      <c s="38" r="K680"/>
      <c s="38" r="L680"/>
      <c s="38" r="M680"/>
      <c s="38" r="N680"/>
      <c s="38" r="O680"/>
      <c s="38" r="P680"/>
      <c s="38" r="Q680"/>
      <c s="38" r="R680"/>
      <c s="38" r="S680"/>
      <c s="38" r="T680"/>
      <c s="38" r="U680"/>
      <c s="38" r="V680"/>
      <c s="38" r="W680"/>
      <c s="38" r="X680"/>
      <c s="38" r="Y680"/>
      <c s="38" r="Z680"/>
      <c s="38" r="AA680"/>
      <c s="38" r="AB680"/>
      <c s="38" r="AC680"/>
      <c s="38" r="AD680"/>
    </row>
    <row customHeight="1" r="681" ht="13.5">
      <c t="s" s="29" r="A681">
        <v>14</v>
      </c>
      <c s="64" r="B681">
        <f>+B654+1</f>
        <v>34</v>
      </c>
      <c s="32" r="C681">
        <f>+AA654+1</f>
        <v>41505</v>
      </c>
      <c s="30" r="D681"/>
      <c s="30" r="E681"/>
      <c s="54" r="F681"/>
      <c s="32" r="G681">
        <f>+C681+1</f>
        <v>41506</v>
      </c>
      <c s="30" r="H681"/>
      <c s="30" r="I681"/>
      <c s="54" r="J681"/>
      <c s="32" r="K681">
        <f>+G681+1</f>
        <v>41507</v>
      </c>
      <c s="30" r="L681"/>
      <c s="30" r="M681"/>
      <c s="54" r="N681"/>
      <c s="32" r="O681">
        <f>+K681+1</f>
        <v>41508</v>
      </c>
      <c s="30" r="P681"/>
      <c s="30" r="Q681"/>
      <c s="54" r="R681"/>
      <c s="32" r="S681">
        <f>+O681+1</f>
        <v>41509</v>
      </c>
      <c s="30" r="T681"/>
      <c s="30" r="U681"/>
      <c s="54" r="V681"/>
      <c s="32" r="W681">
        <f>+S681+1</f>
        <v>41510</v>
      </c>
      <c s="30" r="X681"/>
      <c s="30" r="Y681"/>
      <c s="54" r="Z681"/>
      <c s="32" r="AA681">
        <f>+W681+1</f>
        <v>41511</v>
      </c>
      <c s="30" r="AB681"/>
      <c s="30" r="AC681"/>
      <c s="54" r="AD681"/>
    </row>
    <row customHeight="1" r="682" ht="13.5">
      <c s="62" r="A682">
        <f>+B655+1</f>
        <v>41505</v>
      </c>
      <c s="47" r="B682">
        <f>+A682+6</f>
        <v>41511</v>
      </c>
      <c s="30" r="C682"/>
      <c s="30" r="D682"/>
      <c s="30" r="E682"/>
      <c s="54" r="F682"/>
      <c s="30" r="G682"/>
      <c s="30" r="H682"/>
      <c s="30" r="I682"/>
      <c s="54" r="J682"/>
      <c s="30" r="K682"/>
      <c s="30" r="L682"/>
      <c s="30" r="M682"/>
      <c s="54" r="N682"/>
      <c s="30" r="O682"/>
      <c s="30" r="P682"/>
      <c s="2" r="Q682"/>
      <c s="54" r="R682"/>
      <c s="30" r="S682"/>
      <c s="30" r="T682"/>
      <c s="2" r="U682"/>
      <c s="54" r="V682"/>
      <c s="30" r="W682"/>
      <c s="30" r="X682"/>
      <c s="30" r="Y682"/>
      <c s="54" r="Z682"/>
      <c s="30" r="AA682"/>
      <c s="30" r="AB682"/>
      <c s="2" r="AC682"/>
      <c s="54" r="AD682"/>
    </row>
    <row r="683">
      <c s="61" r="A683">
        <f>+A682</f>
        <v>41505</v>
      </c>
      <c s="74" r="B683">
        <v>0.333333333333333</v>
      </c>
      <c s="72" r="C683"/>
      <c s="72" r="D683"/>
      <c s="72" r="E683"/>
      <c s="72" r="F683"/>
      <c s="72" r="G683"/>
      <c s="72" r="H683"/>
      <c s="72" r="I683"/>
      <c s="72" r="J683"/>
      <c s="72" r="K683"/>
      <c s="72" r="L683"/>
      <c s="72" r="M683"/>
      <c s="72" r="N683"/>
      <c s="72" r="O683"/>
      <c t="s" s="48" r="P683">
        <v>38</v>
      </c>
      <c s="50" r="Q683"/>
      <c s="72" r="R683"/>
      <c s="72" r="S683"/>
      <c t="s" s="41" r="T683">
        <v>39</v>
      </c>
      <c s="66" r="U683"/>
      <c s="72" r="V683"/>
      <c s="72" r="W683"/>
      <c s="72" r="X683"/>
      <c s="72" r="Y683"/>
      <c s="72" r="Z683"/>
      <c s="72" r="AA683"/>
      <c t="s" s="48" r="AB683">
        <v>38</v>
      </c>
      <c s="26" r="AC683"/>
      <c s="72" r="AD683"/>
    </row>
    <row customHeight="1" r="684" ht="13.5">
      <c s="15" r="A684"/>
      <c s="74" r="B684">
        <v>0.354166666666667</v>
      </c>
      <c s="12" r="C684"/>
      <c s="12" r="D684"/>
      <c s="72" r="E684"/>
      <c s="72" r="F684"/>
      <c s="12" r="G684"/>
      <c s="12" r="H684"/>
      <c s="72" r="I684"/>
      <c s="72" r="J684"/>
      <c s="12" r="K684"/>
      <c s="12" r="L684"/>
      <c s="72" r="M684"/>
      <c s="72" r="N684"/>
      <c s="12" r="O684"/>
      <c s="48" r="P684"/>
      <c s="50" r="Q684"/>
      <c s="72" r="R684"/>
      <c s="12" r="S684"/>
      <c s="41" r="T684"/>
      <c s="66" r="U684"/>
      <c s="72" r="V684"/>
      <c s="12" r="W684"/>
      <c s="12" r="X684"/>
      <c s="72" r="Y684"/>
      <c s="72" r="Z684"/>
      <c s="12" r="AA684"/>
      <c s="20" r="AB684"/>
      <c s="26" r="AC684"/>
      <c s="72" r="AD684"/>
    </row>
    <row r="685">
      <c s="15" r="A685"/>
      <c s="74" r="B685">
        <v>0.375</v>
      </c>
      <c s="12" r="C685"/>
      <c s="12" r="D685"/>
      <c s="72" r="E685"/>
      <c s="72" r="F685"/>
      <c s="12" r="G685"/>
      <c s="12" r="H685"/>
      <c s="72" r="I685"/>
      <c s="72" r="J685"/>
      <c s="12" r="K685"/>
      <c s="12" r="L685"/>
      <c s="72" r="M685"/>
      <c s="72" r="N685"/>
      <c s="12" r="O685"/>
      <c s="48" r="P685"/>
      <c s="50" r="Q685"/>
      <c s="72" r="R685"/>
      <c s="12" r="S685"/>
      <c s="41" r="T685"/>
      <c s="66" r="U685"/>
      <c s="72" r="V685"/>
      <c s="12" r="W685"/>
      <c t="s" s="69" r="X685">
        <v>40</v>
      </c>
      <c s="26" r="Y685"/>
      <c s="72" r="Z685"/>
      <c s="12" r="AA685"/>
      <c s="20" r="AB685"/>
      <c s="26" r="AC685"/>
      <c s="72" r="AD685"/>
    </row>
    <row customHeight="1" r="686" ht="13.5">
      <c s="15" r="A686"/>
      <c s="74" r="B686">
        <v>0.395833333333333</v>
      </c>
      <c s="12" r="C686"/>
      <c s="12" r="D686"/>
      <c s="72" r="E686"/>
      <c s="72" r="F686"/>
      <c s="12" r="G686"/>
      <c s="12" r="H686"/>
      <c s="72" r="I686"/>
      <c s="72" r="J686"/>
      <c s="12" r="K686"/>
      <c s="12" r="L686"/>
      <c s="72" r="M686"/>
      <c s="72" r="N686"/>
      <c s="12" r="O686"/>
      <c s="48" r="P686"/>
      <c s="50" r="Q686"/>
      <c s="72" r="R686"/>
      <c s="12" r="S686"/>
      <c s="41" r="T686"/>
      <c s="66" r="U686"/>
      <c s="72" r="V686"/>
      <c s="12" r="W686"/>
      <c s="20" r="X686"/>
      <c s="26" r="Y686"/>
      <c s="72" r="Z686"/>
      <c s="12" r="AA686"/>
      <c s="20" r="AB686"/>
      <c s="26" r="AC686"/>
      <c s="72" r="AD686"/>
    </row>
    <row r="687">
      <c s="15" r="A687"/>
      <c s="74" r="B687">
        <v>0.416666666666667</v>
      </c>
      <c s="12" r="C687"/>
      <c s="12" r="D687"/>
      <c s="72" r="E687"/>
      <c s="72" r="F687"/>
      <c s="12" r="G687"/>
      <c s="12" r="H687"/>
      <c s="72" r="I687"/>
      <c s="72" r="J687"/>
      <c s="12" r="K687"/>
      <c s="12" r="L687"/>
      <c s="72" r="M687"/>
      <c s="72" r="N687"/>
      <c s="12" r="O687"/>
      <c s="48" r="P687"/>
      <c s="50" r="Q687"/>
      <c s="72" r="R687"/>
      <c s="12" r="S687"/>
      <c s="41" r="T687"/>
      <c s="66" r="U687"/>
      <c s="72" r="V687"/>
      <c s="12" r="W687"/>
      <c s="20" r="X687"/>
      <c s="26" r="Y687"/>
      <c s="72" r="Z687"/>
      <c s="12" r="AA687"/>
      <c s="20" r="AB687"/>
      <c s="26" r="AC687"/>
      <c s="72" r="AD687"/>
    </row>
    <row customHeight="1" r="688" ht="13.5">
      <c s="15" r="A688"/>
      <c s="74" r="B688">
        <v>0.4375</v>
      </c>
      <c s="12" r="C688"/>
      <c s="12" r="D688"/>
      <c s="72" r="E688"/>
      <c s="72" r="F688"/>
      <c s="12" r="G688"/>
      <c s="12" r="H688"/>
      <c s="72" r="I688"/>
      <c s="72" r="J688"/>
      <c s="12" r="K688"/>
      <c s="12" r="L688"/>
      <c s="72" r="M688"/>
      <c s="72" r="N688"/>
      <c s="12" r="O688"/>
      <c s="48" r="P688"/>
      <c s="50" r="Q688"/>
      <c s="72" r="R688"/>
      <c s="12" r="S688"/>
      <c s="41" r="T688"/>
      <c s="66" r="U688"/>
      <c s="72" r="V688"/>
      <c s="12" r="W688"/>
      <c s="20" r="X688"/>
      <c s="26" r="Y688"/>
      <c s="72" r="Z688"/>
      <c s="12" r="AA688"/>
      <c s="20" r="AB688"/>
      <c s="26" r="AC688"/>
      <c s="72" r="AD688"/>
    </row>
    <row r="689">
      <c s="15" r="A689"/>
      <c s="74" r="B689">
        <v>0.458333333333333</v>
      </c>
      <c s="12" r="C689"/>
      <c s="12" r="D689"/>
      <c s="72" r="E689"/>
      <c s="72" r="F689"/>
      <c s="12" r="G689"/>
      <c s="12" r="H689"/>
      <c s="72" r="I689"/>
      <c s="72" r="J689"/>
      <c s="12" r="K689"/>
      <c s="12" r="L689"/>
      <c s="72" r="M689"/>
      <c s="72" r="N689"/>
      <c s="12" r="O689"/>
      <c s="20" r="P689"/>
      <c s="26" r="Q689"/>
      <c s="72" r="R689"/>
      <c s="12" r="S689"/>
      <c s="12" r="T689"/>
      <c s="72" r="U689"/>
      <c s="72" r="V689"/>
      <c s="12" r="W689"/>
      <c s="20" r="X689"/>
      <c s="26" r="Y689"/>
      <c s="72" r="Z689"/>
      <c s="12" r="AA689"/>
      <c s="20" r="AB689"/>
      <c s="26" r="AC689"/>
      <c s="72" r="AD689"/>
    </row>
    <row customHeight="1" r="690" ht="13.5">
      <c s="15" r="A690"/>
      <c s="74" r="B690">
        <v>0.479166666666667</v>
      </c>
      <c s="12" r="C690"/>
      <c s="12" r="D690"/>
      <c s="72" r="E690"/>
      <c s="72" r="F690"/>
      <c s="12" r="G690"/>
      <c s="12" r="H690"/>
      <c s="72" r="I690"/>
      <c s="72" r="J690"/>
      <c s="12" r="K690"/>
      <c s="12" r="L690"/>
      <c s="72" r="M690"/>
      <c s="72" r="N690"/>
      <c s="12" r="O690"/>
      <c s="12" r="P690"/>
      <c s="72" r="Q690"/>
      <c s="72" r="R690"/>
      <c s="12" r="S690"/>
      <c s="12" r="T690"/>
      <c s="72" r="U690"/>
      <c s="72" r="V690"/>
      <c s="12" r="W690"/>
      <c s="20" r="X690"/>
      <c s="26" r="Y690"/>
      <c s="72" r="Z690"/>
      <c s="12" r="AA690"/>
      <c s="20" r="AB690"/>
      <c s="26" r="AC690"/>
      <c s="72" r="AD690"/>
    </row>
    <row customHeight="1" r="691" ht="13.5">
      <c s="15" r="A691"/>
      <c s="74" r="B691">
        <v>0.5</v>
      </c>
      <c s="12" r="C691"/>
      <c s="12" r="D691"/>
      <c s="12" r="E691"/>
      <c s="72" r="F691"/>
      <c s="12" r="G691"/>
      <c s="12" r="H691"/>
      <c s="12" r="I691"/>
      <c s="72" r="J691"/>
      <c s="12" r="K691"/>
      <c s="12" r="L691"/>
      <c s="12" r="M691"/>
      <c s="72" r="N691"/>
      <c s="12" r="O691"/>
      <c s="12" r="P691"/>
      <c s="12" r="Q691"/>
      <c s="72" r="R691"/>
      <c s="12" r="S691"/>
      <c s="12" r="T691"/>
      <c s="12" r="U691"/>
      <c s="72" r="V691"/>
      <c s="12" r="W691"/>
      <c s="12" r="X691"/>
      <c s="12" r="Y691"/>
      <c s="72" r="Z691"/>
      <c s="12" r="AA691"/>
      <c s="20" r="AB691"/>
      <c s="26" r="AC691"/>
      <c s="72" r="AD691"/>
    </row>
    <row customHeight="1" r="692" ht="13.5">
      <c s="15" r="A692"/>
      <c s="74" r="B692">
        <v>0.520833333333333</v>
      </c>
      <c s="12" r="C692"/>
      <c s="12" r="D692"/>
      <c s="72" r="E692"/>
      <c s="72" r="F692"/>
      <c s="12" r="G692"/>
      <c s="12" r="H692"/>
      <c s="72" r="I692"/>
      <c s="72" r="J692"/>
      <c s="12" r="K692"/>
      <c s="12" r="L692"/>
      <c s="72" r="M692"/>
      <c s="72" r="N692"/>
      <c s="12" r="O692"/>
      <c s="12" r="P692"/>
      <c s="72" r="Q692"/>
      <c s="72" r="R692"/>
      <c s="12" r="S692"/>
      <c s="12" r="T692"/>
      <c s="72" r="U692"/>
      <c s="72" r="V692"/>
      <c s="12" r="W692"/>
      <c s="12" r="X692"/>
      <c s="72" r="Y692"/>
      <c s="72" r="Z692"/>
      <c s="12" r="AA692"/>
      <c s="20" r="AB692"/>
      <c s="26" r="AC692"/>
      <c s="72" r="AD692"/>
    </row>
    <row r="693">
      <c s="15" r="A693"/>
      <c s="74" r="B693">
        <v>0.541666666666667</v>
      </c>
      <c s="12" r="C693"/>
      <c s="12" r="D693"/>
      <c s="72" r="E693"/>
      <c s="72" r="F693"/>
      <c s="12" r="G693"/>
      <c s="12" r="H693"/>
      <c s="72" r="I693"/>
      <c s="72" r="J693"/>
      <c s="12" r="K693"/>
      <c s="12" r="L693"/>
      <c s="72" r="M693"/>
      <c s="72" r="N693"/>
      <c s="12" r="O693"/>
      <c s="12" r="P693"/>
      <c s="72" r="Q693"/>
      <c s="72" r="R693"/>
      <c s="12" r="S693"/>
      <c s="12" r="T693"/>
      <c s="72" r="U693"/>
      <c s="72" r="V693"/>
      <c s="12" r="W693"/>
      <c s="12" r="X693"/>
      <c s="72" r="Y693"/>
      <c s="72" r="Z693"/>
      <c s="12" r="AA693"/>
      <c s="20" r="AB693"/>
      <c s="26" r="AC693"/>
      <c s="72" r="AD693"/>
    </row>
    <row customHeight="1" r="694" ht="13.5">
      <c s="15" r="A694"/>
      <c s="74" r="B694">
        <v>0.5625</v>
      </c>
      <c s="12" r="C694"/>
      <c s="12" r="D694"/>
      <c s="72" r="E694"/>
      <c s="72" r="F694"/>
      <c s="12" r="G694"/>
      <c s="12" r="H694"/>
      <c s="72" r="I694"/>
      <c s="72" r="J694"/>
      <c s="12" r="K694"/>
      <c s="12" r="L694"/>
      <c s="72" r="M694"/>
      <c s="72" r="N694"/>
      <c s="12" r="O694"/>
      <c s="12" r="P694"/>
      <c s="72" r="Q694"/>
      <c s="72" r="R694"/>
      <c s="12" r="S694"/>
      <c s="12" r="T694"/>
      <c s="72" r="U694"/>
      <c s="72" r="V694"/>
      <c s="12" r="W694"/>
      <c s="12" r="X694"/>
      <c s="72" r="Y694"/>
      <c s="72" r="Z694"/>
      <c s="12" r="AA694"/>
      <c s="20" r="AB694"/>
      <c s="26" r="AC694"/>
      <c s="72" r="AD694"/>
    </row>
    <row r="695">
      <c s="15" r="A695"/>
      <c s="74" r="B695">
        <v>0.583333333333333</v>
      </c>
      <c s="12" r="C695"/>
      <c s="12" r="D695"/>
      <c s="72" r="E695"/>
      <c s="72" r="F695"/>
      <c s="12" r="G695"/>
      <c s="12" r="H695"/>
      <c s="72" r="I695"/>
      <c s="72" r="J695"/>
      <c s="12" r="K695"/>
      <c s="12" r="L695"/>
      <c s="72" r="M695"/>
      <c s="72" r="N695"/>
      <c s="12" r="O695"/>
      <c s="12" r="P695"/>
      <c s="72" r="Q695"/>
      <c s="72" r="R695"/>
      <c s="12" r="S695"/>
      <c s="12" r="T695"/>
      <c s="72" r="U695"/>
      <c s="72" r="V695"/>
      <c s="12" r="W695"/>
      <c s="12" r="X695"/>
      <c s="72" r="Y695"/>
      <c s="72" r="Z695"/>
      <c s="12" r="AA695"/>
      <c s="20" r="AB695"/>
      <c s="26" r="AC695"/>
      <c s="72" r="AD695"/>
    </row>
    <row customHeight="1" r="696" ht="13.5">
      <c s="15" r="A696"/>
      <c s="74" r="B696">
        <v>0.604166666666667</v>
      </c>
      <c s="12" r="C696"/>
      <c s="12" r="D696"/>
      <c s="72" r="E696"/>
      <c s="72" r="F696"/>
      <c s="12" r="G696"/>
      <c s="12" r="H696"/>
      <c s="72" r="I696"/>
      <c s="72" r="J696"/>
      <c s="12" r="K696"/>
      <c s="12" r="L696"/>
      <c s="72" r="M696"/>
      <c s="72" r="N696"/>
      <c s="12" r="O696"/>
      <c s="12" r="P696"/>
      <c s="72" r="Q696"/>
      <c s="72" r="R696"/>
      <c s="12" r="S696"/>
      <c s="12" r="T696"/>
      <c s="72" r="U696"/>
      <c s="72" r="V696"/>
      <c s="12" r="W696"/>
      <c s="12" r="X696"/>
      <c s="72" r="Y696"/>
      <c s="72" r="Z696"/>
      <c s="12" r="AA696"/>
      <c s="20" r="AB696"/>
      <c s="26" r="AC696"/>
      <c s="72" r="AD696"/>
    </row>
    <row r="697">
      <c s="15" r="A697"/>
      <c s="74" r="B697">
        <v>0.625</v>
      </c>
      <c s="12" r="C697"/>
      <c s="12" r="D697"/>
      <c s="72" r="E697"/>
      <c s="72" r="F697"/>
      <c s="12" r="G697"/>
      <c s="12" r="H697"/>
      <c s="72" r="I697"/>
      <c s="72" r="J697"/>
      <c s="12" r="K697"/>
      <c s="12" r="L697"/>
      <c s="72" r="M697"/>
      <c s="72" r="N697"/>
      <c s="12" r="O697"/>
      <c s="12" r="P697"/>
      <c s="72" r="Q697"/>
      <c s="72" r="R697"/>
      <c s="12" r="S697"/>
      <c t="s" s="41" r="T697">
        <v>39</v>
      </c>
      <c s="66" r="U697"/>
      <c s="72" r="V697"/>
      <c s="12" r="W697"/>
      <c s="12" r="X697"/>
      <c s="72" r="Y697"/>
      <c s="72" r="Z697"/>
      <c s="12" r="AA697"/>
      <c s="20" r="AB697"/>
      <c s="26" r="AC697"/>
      <c s="72" r="AD697"/>
    </row>
    <row customHeight="1" r="698" ht="13.5">
      <c s="15" r="A698"/>
      <c s="74" r="B698">
        <v>0.645833333333333</v>
      </c>
      <c s="12" r="C698"/>
      <c s="12" r="D698"/>
      <c s="72" r="E698"/>
      <c s="72" r="F698"/>
      <c s="12" r="G698"/>
      <c s="12" r="H698"/>
      <c s="72" r="I698"/>
      <c s="72" r="J698"/>
      <c s="12" r="K698"/>
      <c s="12" r="L698"/>
      <c s="72" r="M698"/>
      <c s="72" r="N698"/>
      <c s="12" r="O698"/>
      <c s="12" r="P698"/>
      <c s="72" r="Q698"/>
      <c s="72" r="R698"/>
      <c s="12" r="S698"/>
      <c s="41" r="T698"/>
      <c s="66" r="U698"/>
      <c s="72" r="V698"/>
      <c s="12" r="W698"/>
      <c s="12" r="X698"/>
      <c s="72" r="Y698"/>
      <c s="72" r="Z698"/>
      <c s="12" r="AA698"/>
      <c s="12" r="AB698"/>
      <c s="72" r="AC698"/>
      <c s="72" r="AD698"/>
    </row>
    <row r="699">
      <c s="15" r="A699"/>
      <c s="25" r="B699">
        <v>0.666666666666667</v>
      </c>
      <c s="12" r="C699"/>
      <c s="12" r="D699"/>
      <c s="72" r="E699"/>
      <c s="72" r="F699"/>
      <c s="12" r="G699"/>
      <c s="12" r="H699"/>
      <c s="72" r="I699"/>
      <c s="72" r="J699"/>
      <c s="12" r="K699"/>
      <c s="12" r="L699"/>
      <c s="72" r="M699"/>
      <c s="72" r="N699"/>
      <c s="12" r="O699"/>
      <c s="12" r="P699"/>
      <c s="72" r="Q699"/>
      <c s="72" r="R699"/>
      <c s="12" r="S699"/>
      <c s="41" r="T699"/>
      <c s="66" r="U699"/>
      <c s="72" r="V699"/>
      <c s="12" r="W699"/>
      <c s="12" r="X699"/>
      <c s="72" r="Y699"/>
      <c s="72" r="Z699"/>
      <c s="12" r="AA699"/>
      <c s="12" r="AB699"/>
      <c s="72" r="AC699"/>
      <c s="72" r="AD699"/>
    </row>
    <row customHeight="1" r="700" ht="13.5">
      <c s="15" r="A700"/>
      <c s="25" r="B700">
        <v>0.6875</v>
      </c>
      <c s="12" r="C700"/>
      <c s="12" r="D700"/>
      <c s="72" r="E700"/>
      <c s="72" r="F700"/>
      <c s="12" r="G700"/>
      <c s="12" r="H700"/>
      <c s="72" r="I700"/>
      <c s="72" r="J700"/>
      <c s="12" r="K700"/>
      <c s="12" r="L700"/>
      <c s="72" r="M700"/>
      <c s="72" r="N700"/>
      <c s="12" r="O700"/>
      <c s="12" r="P700"/>
      <c s="72" r="Q700"/>
      <c s="72" r="R700"/>
      <c s="12" r="S700"/>
      <c s="41" r="T700"/>
      <c s="66" r="U700"/>
      <c s="72" r="V700"/>
      <c s="12" r="W700"/>
      <c s="12" r="X700"/>
      <c s="72" r="Y700"/>
      <c s="72" r="Z700"/>
      <c s="12" r="AA700"/>
      <c s="12" r="AB700"/>
      <c s="72" r="AC700"/>
      <c s="72" r="AD700"/>
    </row>
    <row r="701">
      <c s="15" r="A701"/>
      <c s="25" r="B701">
        <v>0.708333333333333</v>
      </c>
      <c s="12" r="C701"/>
      <c s="12" r="D701"/>
      <c s="72" r="E701"/>
      <c s="72" r="F701"/>
      <c s="12" r="G701"/>
      <c s="12" r="H701"/>
      <c s="72" r="I701"/>
      <c s="72" r="J701"/>
      <c s="12" r="K701"/>
      <c t="s" s="63" r="L701">
        <v>33</v>
      </c>
      <c s="12" r="M701"/>
      <c s="72" r="N701"/>
      <c s="12" r="O701"/>
      <c s="12" r="P701"/>
      <c s="72" r="Q701"/>
      <c s="72" r="R701"/>
      <c s="12" r="S701"/>
      <c s="41" r="T701"/>
      <c s="66" r="U701"/>
      <c s="72" r="V701"/>
      <c s="12" r="W701"/>
      <c s="12" r="X701"/>
      <c s="72" r="Y701"/>
      <c s="72" r="Z701"/>
      <c s="12" r="AA701"/>
      <c s="12" r="AB701"/>
      <c s="72" r="AC701"/>
      <c s="72" r="AD701"/>
    </row>
    <row customHeight="1" r="702" ht="13.5">
      <c s="15" r="A702"/>
      <c s="25" r="B702">
        <v>0.729166666666667</v>
      </c>
      <c s="12" r="C702"/>
      <c s="12" r="D702"/>
      <c s="72" r="E702"/>
      <c s="72" r="F702"/>
      <c s="12" r="G702"/>
      <c s="12" r="H702"/>
      <c s="72" r="I702"/>
      <c s="72" r="J702"/>
      <c s="12" r="K702"/>
      <c s="59" r="L702"/>
      <c s="12" r="M702"/>
      <c s="72" r="N702"/>
      <c s="12" r="O702"/>
      <c s="12" r="P702"/>
      <c s="12" r="Q702"/>
      <c s="72" r="R702"/>
      <c s="12" r="S702"/>
      <c s="41" r="T702"/>
      <c s="66" r="U702"/>
      <c s="72" r="V702"/>
      <c s="12" r="W702"/>
      <c s="12" r="X702"/>
      <c s="72" r="Y702"/>
      <c s="72" r="Z702"/>
      <c s="12" r="AA702"/>
      <c s="12" r="AB702"/>
      <c s="72" r="AC702"/>
      <c s="72" r="AD702"/>
    </row>
    <row r="703">
      <c s="15" r="A703"/>
      <c s="25" r="B703">
        <v>0.75</v>
      </c>
      <c s="12" r="C703"/>
      <c s="12" r="D703"/>
      <c s="72" r="E703"/>
      <c s="72" r="F703"/>
      <c s="12" r="G703"/>
      <c s="12" r="H703"/>
      <c t="s" s="71" r="I703">
        <v>34</v>
      </c>
      <c s="72" r="J703"/>
      <c s="12" r="K703"/>
      <c s="59" r="L703"/>
      <c s="12" r="M703"/>
      <c s="72" r="N703"/>
      <c s="12" r="O703"/>
      <c t="s" s="67" r="P703">
        <v>35</v>
      </c>
      <c s="72" r="Q703"/>
      <c s="72" r="R703"/>
      <c s="12" r="S703"/>
      <c s="41" r="T703"/>
      <c s="66" r="U703"/>
      <c s="72" r="V703"/>
      <c s="12" r="W703"/>
      <c s="12" r="X703"/>
      <c s="72" r="Y703"/>
      <c s="72" r="Z703"/>
      <c s="12" r="AA703"/>
      <c s="12" r="AB703"/>
      <c s="72" r="AC703"/>
      <c s="72" r="AD703"/>
    </row>
    <row customHeight="1" r="704" ht="13.5">
      <c s="15" r="A704"/>
      <c s="25" r="B704">
        <v>0.770833333333333</v>
      </c>
      <c s="12" r="C704"/>
      <c s="12" r="D704"/>
      <c s="72" r="E704"/>
      <c s="72" r="F704"/>
      <c s="12" r="G704"/>
      <c s="12" r="H704"/>
      <c s="42" r="I704"/>
      <c s="72" r="J704"/>
      <c s="12" r="K704"/>
      <c s="59" r="L704"/>
      <c s="12" r="M704"/>
      <c s="72" r="N704"/>
      <c s="12" r="O704"/>
      <c s="28" r="P704"/>
      <c s="72" r="Q704"/>
      <c s="72" r="R704"/>
      <c s="12" r="S704"/>
      <c s="41" r="T704"/>
      <c s="66" r="U704"/>
      <c s="72" r="V704"/>
      <c s="12" r="W704"/>
      <c s="12" r="X704"/>
      <c s="72" r="Y704"/>
      <c s="72" r="Z704"/>
      <c s="12" r="AA704"/>
      <c s="12" r="AB704"/>
      <c s="72" r="AC704"/>
      <c s="72" r="AD704"/>
    </row>
    <row r="705">
      <c s="15" r="A705"/>
      <c s="25" r="B705">
        <v>0.791666666666667</v>
      </c>
      <c s="12" r="C705"/>
      <c s="12" r="D705"/>
      <c s="72" r="E705"/>
      <c s="72" r="F705"/>
      <c s="12" r="G705"/>
      <c s="12" r="H705"/>
      <c s="42" r="I705"/>
      <c s="72" r="J705"/>
      <c s="12" r="K705"/>
      <c s="59" r="L705"/>
      <c s="12" r="M705"/>
      <c s="72" r="N705"/>
      <c s="12" r="O705"/>
      <c s="28" r="P705"/>
      <c s="72" r="Q705"/>
      <c s="72" r="R705"/>
      <c s="12" r="S705"/>
      <c s="41" r="T705"/>
      <c s="66" r="U705"/>
      <c s="72" r="V705"/>
      <c s="12" r="W705"/>
      <c s="12" r="X705"/>
      <c s="72" r="Y705"/>
      <c s="72" r="Z705"/>
      <c s="12" r="AA705"/>
      <c s="12" r="AB705"/>
      <c s="72" r="AC705"/>
      <c s="72" r="AD705"/>
    </row>
    <row customHeight="1" r="706" ht="13.5">
      <c s="15" r="A706"/>
      <c s="25" r="B706">
        <v>0.8125</v>
      </c>
      <c s="12" r="C706"/>
      <c s="12" r="D706"/>
      <c s="72" r="E706"/>
      <c s="72" r="F706"/>
      <c s="12" r="G706"/>
      <c s="12" r="H706"/>
      <c s="42" r="I706"/>
      <c s="72" r="J706"/>
      <c s="12" r="K706"/>
      <c s="8" r="L706"/>
      <c s="12" r="M706"/>
      <c s="72" r="N706"/>
      <c s="12" r="O706"/>
      <c s="28" r="P706"/>
      <c s="72" r="Q706"/>
      <c s="72" r="R706"/>
      <c s="12" r="S706"/>
      <c s="12" r="T706"/>
      <c s="72" r="U706"/>
      <c s="72" r="V706"/>
      <c s="12" r="W706"/>
      <c s="12" r="X706"/>
      <c s="72" r="Y706"/>
      <c s="72" r="Z706"/>
      <c s="12" r="AA706"/>
      <c s="12" r="AB706"/>
      <c s="72" r="AC706"/>
      <c s="72" r="AD706"/>
    </row>
    <row r="707">
      <c s="16" r="A707"/>
      <c s="38" r="B707"/>
      <c s="38" r="C707"/>
      <c s="38" r="D707"/>
      <c s="38" r="E707"/>
      <c s="38" r="F707"/>
      <c s="38" r="G707"/>
      <c s="38" r="H707"/>
      <c s="38" r="I707"/>
      <c s="38" r="J707"/>
      <c s="38" r="K707"/>
      <c s="38" r="L707"/>
      <c s="38" r="M707"/>
      <c s="38" r="N707"/>
      <c s="38" r="O707"/>
      <c s="38" r="P707"/>
      <c s="38" r="Q707"/>
      <c s="38" r="R707"/>
      <c s="38" r="S707"/>
      <c s="38" r="T707"/>
      <c s="38" r="U707"/>
      <c s="38" r="V707"/>
      <c s="38" r="W707"/>
      <c s="38" r="X707"/>
      <c s="38" r="Y707"/>
      <c s="38" r="Z707"/>
      <c s="38" r="AA707"/>
      <c s="38" r="AB707"/>
      <c s="38" r="AC707"/>
      <c s="38" r="AD707"/>
    </row>
    <row customHeight="1" r="708" ht="13.5">
      <c t="s" s="29" r="A708">
        <v>14</v>
      </c>
      <c s="64" r="B708">
        <f>+B681+1</f>
        <v>35</v>
      </c>
      <c s="32" r="C708">
        <f>+AA681+1</f>
        <v>41512</v>
      </c>
      <c s="30" r="D708"/>
      <c s="30" r="E708"/>
      <c s="54" r="F708"/>
      <c s="32" r="G708">
        <f>+C708+1</f>
        <v>41513</v>
      </c>
      <c s="30" r="H708"/>
      <c s="30" r="I708"/>
      <c s="54" r="J708"/>
      <c s="32" r="K708">
        <f>+G708+1</f>
        <v>41514</v>
      </c>
      <c s="30" r="L708"/>
      <c s="30" r="M708"/>
      <c s="54" r="N708"/>
      <c s="32" r="O708">
        <f>+K708+1</f>
        <v>41515</v>
      </c>
      <c s="30" r="P708"/>
      <c s="30" r="Q708"/>
      <c s="54" r="R708"/>
      <c s="32" r="S708">
        <f>+O708+1</f>
        <v>41516</v>
      </c>
      <c s="30" r="T708"/>
      <c s="30" r="U708"/>
      <c s="54" r="V708"/>
      <c s="32" r="W708">
        <f>+S708+1</f>
        <v>41517</v>
      </c>
      <c s="30" r="X708"/>
      <c s="30" r="Y708"/>
      <c s="54" r="Z708"/>
      <c s="32" r="AA708">
        <f>+W708+1</f>
        <v>41518</v>
      </c>
      <c s="30" r="AB708"/>
      <c s="30" r="AC708"/>
      <c s="54" r="AD708"/>
    </row>
    <row customHeight="1" r="709" ht="13.5">
      <c s="62" r="A709">
        <f>+B682+1</f>
        <v>41512</v>
      </c>
      <c s="47" r="B709">
        <f>+A709+6</f>
        <v>41518</v>
      </c>
      <c s="30" r="C709"/>
      <c s="30" r="D709"/>
      <c s="30" r="E709"/>
      <c s="54" r="F709"/>
      <c s="30" r="G709"/>
      <c s="30" r="H709"/>
      <c s="30" r="I709"/>
      <c s="54" r="J709"/>
      <c s="30" r="K709"/>
      <c s="30" r="L709"/>
      <c s="30" r="M709"/>
      <c s="54" r="N709"/>
      <c s="30" r="O709"/>
      <c s="30" r="P709"/>
      <c s="30" r="Q709"/>
      <c s="54" r="R709"/>
      <c s="30" r="S709"/>
      <c s="30" r="T709"/>
      <c s="30" r="U709"/>
      <c s="54" r="V709"/>
      <c s="30" r="W709"/>
      <c s="30" r="X709"/>
      <c s="30" r="Y709"/>
      <c s="54" r="Z709"/>
      <c s="30" r="AA709"/>
      <c s="30" r="AB709"/>
      <c s="30" r="AC709"/>
      <c s="54" r="AD709"/>
    </row>
    <row r="710">
      <c s="61" r="A710">
        <f>+A709</f>
        <v>41512</v>
      </c>
      <c s="74" r="B710">
        <v>0.333333333333333</v>
      </c>
      <c s="72" r="C710"/>
      <c s="72" r="D710"/>
      <c s="72" r="E710"/>
      <c s="72" r="F710"/>
      <c s="72" r="G710"/>
      <c s="72" r="H710"/>
      <c s="72" r="I710"/>
      <c s="72" r="J710"/>
      <c s="72" r="K710"/>
      <c s="72" r="L710"/>
      <c s="72" r="M710"/>
      <c s="72" r="N710"/>
      <c s="72" r="O710"/>
      <c s="72" r="P710"/>
      <c s="72" r="Q710"/>
      <c s="72" r="R710"/>
      <c s="72" r="S710"/>
      <c s="72" r="T710"/>
      <c s="72" r="U710"/>
      <c s="72" r="V710"/>
      <c t="s" s="51" r="W710">
        <v>41</v>
      </c>
      <c t="s" s="51" r="X710">
        <v>19</v>
      </c>
      <c t="s" s="51" r="Y710">
        <v>31</v>
      </c>
      <c t="s" s="51" r="Z710">
        <v>22</v>
      </c>
      <c t="s" s="51" r="AA710">
        <v>41</v>
      </c>
      <c s="51" r="AB710"/>
      <c s="51" r="AC710"/>
      <c s="51" r="AD710"/>
    </row>
    <row customHeight="1" r="711" ht="13.5">
      <c s="15" r="A711"/>
      <c s="74" r="B711">
        <v>0.354166666666667</v>
      </c>
      <c s="12" r="C711"/>
      <c s="12" r="D711"/>
      <c s="72" r="E711"/>
      <c s="72" r="F711"/>
      <c s="12" r="G711"/>
      <c s="12" r="H711"/>
      <c s="72" r="I711"/>
      <c s="72" r="J711"/>
      <c s="12" r="K711"/>
      <c s="12" r="L711"/>
      <c s="72" r="M711"/>
      <c s="72" r="N711"/>
      <c s="12" r="O711"/>
      <c s="12" r="P711"/>
      <c s="72" r="Q711"/>
      <c s="72" r="R711"/>
      <c s="12" r="S711"/>
      <c s="12" r="T711"/>
      <c s="72" r="U711"/>
      <c s="72" r="V711"/>
      <c t="s" s="51" r="W711">
        <v>41</v>
      </c>
      <c t="s" s="51" r="X711">
        <v>19</v>
      </c>
      <c t="s" s="51" r="Y711">
        <v>31</v>
      </c>
      <c t="s" s="51" r="Z711">
        <v>22</v>
      </c>
      <c t="s" s="51" r="AA711">
        <v>41</v>
      </c>
      <c s="3" r="AB711"/>
      <c s="51" r="AC711"/>
      <c s="51" r="AD711"/>
    </row>
    <row r="712">
      <c s="15" r="A712"/>
      <c s="74" r="B712">
        <v>0.375</v>
      </c>
      <c s="12" r="C712"/>
      <c s="12" r="D712"/>
      <c s="72" r="E712"/>
      <c s="72" r="F712"/>
      <c s="12" r="G712"/>
      <c s="12" r="H712"/>
      <c s="72" r="I712"/>
      <c s="72" r="J712"/>
      <c s="12" r="K712"/>
      <c s="12" r="L712"/>
      <c s="72" r="M712"/>
      <c s="72" r="N712"/>
      <c s="12" r="O712"/>
      <c s="12" r="P712"/>
      <c s="72" r="Q712"/>
      <c s="72" r="R712"/>
      <c s="12" r="S712"/>
      <c s="12" r="T712"/>
      <c s="72" r="U712"/>
      <c s="72" r="V712"/>
      <c t="s" s="51" r="W712">
        <v>41</v>
      </c>
      <c t="s" s="51" r="X712">
        <v>19</v>
      </c>
      <c t="s" s="51" r="Y712">
        <v>31</v>
      </c>
      <c t="s" s="51" r="Z712">
        <v>22</v>
      </c>
      <c t="s" s="51" r="AA712">
        <v>41</v>
      </c>
      <c s="3" r="AB712"/>
      <c s="51" r="AC712"/>
      <c s="51" r="AD712"/>
    </row>
    <row customHeight="1" r="713" ht="13.5">
      <c s="15" r="A713"/>
      <c s="74" r="B713">
        <v>0.395833333333333</v>
      </c>
      <c s="12" r="C713"/>
      <c s="12" r="D713"/>
      <c s="72" r="E713"/>
      <c s="72" r="F713"/>
      <c s="12" r="G713"/>
      <c s="12" r="H713"/>
      <c s="72" r="I713"/>
      <c s="72" r="J713"/>
      <c s="12" r="K713"/>
      <c s="12" r="L713"/>
      <c s="72" r="M713"/>
      <c s="72" r="N713"/>
      <c s="12" r="O713"/>
      <c s="12" r="P713"/>
      <c s="72" r="Q713"/>
      <c s="72" r="R713"/>
      <c s="12" r="S713"/>
      <c s="12" r="T713"/>
      <c s="72" r="U713"/>
      <c s="72" r="V713"/>
      <c t="s" s="51" r="W713">
        <v>41</v>
      </c>
      <c t="s" s="51" r="X713">
        <v>19</v>
      </c>
      <c t="s" s="51" r="Y713">
        <v>31</v>
      </c>
      <c t="s" s="51" r="Z713">
        <v>22</v>
      </c>
      <c t="s" s="51" r="AA713">
        <v>41</v>
      </c>
      <c s="3" r="AB713"/>
      <c s="51" r="AC713"/>
      <c s="51" r="AD713"/>
    </row>
    <row r="714">
      <c s="15" r="A714"/>
      <c s="74" r="B714">
        <v>0.416666666666667</v>
      </c>
      <c s="12" r="C714"/>
      <c s="12" r="D714"/>
      <c s="72" r="E714"/>
      <c s="72" r="F714"/>
      <c s="12" r="G714"/>
      <c s="12" r="H714"/>
      <c s="72" r="I714"/>
      <c s="72" r="J714"/>
      <c s="12" r="K714"/>
      <c s="12" r="L714"/>
      <c s="72" r="M714"/>
      <c s="72" r="N714"/>
      <c s="12" r="O714"/>
      <c s="12" r="P714"/>
      <c s="72" r="Q714"/>
      <c s="72" r="R714"/>
      <c s="12" r="S714"/>
      <c s="12" r="T714"/>
      <c s="72" r="U714"/>
      <c s="72" r="V714"/>
      <c t="s" s="51" r="W714">
        <v>41</v>
      </c>
      <c t="s" s="51" r="X714">
        <v>19</v>
      </c>
      <c t="s" s="51" r="Y714">
        <v>31</v>
      </c>
      <c t="s" s="51" r="Z714">
        <v>22</v>
      </c>
      <c t="s" s="51" r="AA714">
        <v>41</v>
      </c>
      <c s="3" r="AB714"/>
      <c s="51" r="AC714"/>
      <c s="51" r="AD714"/>
    </row>
    <row customHeight="1" r="715" ht="13.5">
      <c s="15" r="A715"/>
      <c s="74" r="B715">
        <v>0.4375</v>
      </c>
      <c s="12" r="C715"/>
      <c s="12" r="D715"/>
      <c s="72" r="E715"/>
      <c s="72" r="F715"/>
      <c s="12" r="G715"/>
      <c s="12" r="H715"/>
      <c s="72" r="I715"/>
      <c s="72" r="J715"/>
      <c s="12" r="K715"/>
      <c s="12" r="L715"/>
      <c s="72" r="M715"/>
      <c s="72" r="N715"/>
      <c s="12" r="O715"/>
      <c s="12" r="P715"/>
      <c s="72" r="Q715"/>
      <c s="72" r="R715"/>
      <c s="12" r="S715"/>
      <c s="12" r="T715"/>
      <c s="72" r="U715"/>
      <c s="72" r="V715"/>
      <c t="s" s="51" r="W715">
        <v>41</v>
      </c>
      <c t="s" s="51" r="X715">
        <v>19</v>
      </c>
      <c t="s" s="51" r="Y715">
        <v>31</v>
      </c>
      <c t="s" s="51" r="Z715">
        <v>22</v>
      </c>
      <c t="s" s="51" r="AA715">
        <v>41</v>
      </c>
      <c s="3" r="AB715"/>
      <c s="51" r="AC715"/>
      <c s="51" r="AD715"/>
    </row>
    <row r="716">
      <c s="15" r="A716"/>
      <c s="74" r="B716">
        <v>0.458333333333333</v>
      </c>
      <c s="12" r="C716"/>
      <c s="12" r="D716"/>
      <c s="72" r="E716"/>
      <c s="72" r="F716"/>
      <c s="12" r="G716"/>
      <c s="12" r="H716"/>
      <c s="72" r="I716"/>
      <c s="72" r="J716"/>
      <c s="12" r="K716"/>
      <c s="12" r="L716"/>
      <c s="72" r="M716"/>
      <c s="72" r="N716"/>
      <c s="12" r="O716"/>
      <c s="12" r="P716"/>
      <c s="72" r="Q716"/>
      <c s="72" r="R716"/>
      <c s="12" r="S716"/>
      <c s="12" r="T716"/>
      <c s="72" r="U716"/>
      <c s="72" r="V716"/>
      <c s="3" r="W716"/>
      <c s="3" r="X716"/>
      <c s="51" r="Y716"/>
      <c s="51" r="Z716"/>
      <c s="3" r="AA716"/>
      <c s="3" r="AB716"/>
      <c s="51" r="AC716"/>
      <c s="51" r="AD716"/>
    </row>
    <row customHeight="1" r="717" ht="13.5">
      <c s="15" r="A717"/>
      <c s="74" r="B717">
        <v>0.479166666666667</v>
      </c>
      <c s="12" r="C717"/>
      <c s="12" r="D717"/>
      <c s="72" r="E717"/>
      <c s="72" r="F717"/>
      <c s="12" r="G717"/>
      <c s="12" r="H717"/>
      <c s="72" r="I717"/>
      <c s="72" r="J717"/>
      <c s="12" r="K717"/>
      <c s="12" r="L717"/>
      <c s="72" r="M717"/>
      <c s="72" r="N717"/>
      <c s="12" r="O717"/>
      <c s="12" r="P717"/>
      <c s="72" r="Q717"/>
      <c s="72" r="R717"/>
      <c s="12" r="S717"/>
      <c s="12" r="T717"/>
      <c s="72" r="U717"/>
      <c s="72" r="V717"/>
      <c s="3" r="W717"/>
      <c s="3" r="X717"/>
      <c s="51" r="Y717"/>
      <c s="51" r="Z717"/>
      <c s="3" r="AA717"/>
      <c s="3" r="AB717"/>
      <c s="51" r="AC717"/>
      <c s="51" r="AD717"/>
    </row>
    <row customHeight="1" r="718" ht="13.5">
      <c s="15" r="A718"/>
      <c s="74" r="B718">
        <v>0.5</v>
      </c>
      <c s="12" r="C718"/>
      <c s="12" r="D718"/>
      <c s="12" r="E718"/>
      <c s="72" r="F718"/>
      <c s="12" r="G718"/>
      <c s="12" r="H718"/>
      <c s="12" r="I718"/>
      <c s="72" r="J718"/>
      <c s="12" r="K718"/>
      <c s="12" r="L718"/>
      <c s="12" r="M718"/>
      <c s="72" r="N718"/>
      <c s="12" r="O718"/>
      <c s="12" r="P718"/>
      <c s="12" r="Q718"/>
      <c s="72" r="R718"/>
      <c s="12" r="S718"/>
      <c s="12" r="T718"/>
      <c s="12" r="U718"/>
      <c s="72" r="V718"/>
      <c s="3" r="W718"/>
      <c s="3" r="X718"/>
      <c s="3" r="Y718"/>
      <c s="51" r="Z718"/>
      <c s="3" r="AA718"/>
      <c s="3" r="AB718"/>
      <c s="3" r="AC718"/>
      <c s="51" r="AD718"/>
    </row>
    <row customHeight="1" r="719" ht="13.5">
      <c s="15" r="A719"/>
      <c s="74" r="B719">
        <v>0.520833333333333</v>
      </c>
      <c s="12" r="C719"/>
      <c s="12" r="D719"/>
      <c s="72" r="E719"/>
      <c s="72" r="F719"/>
      <c s="12" r="G719"/>
      <c s="12" r="H719"/>
      <c s="72" r="I719"/>
      <c s="72" r="J719"/>
      <c s="12" r="K719"/>
      <c s="12" r="L719"/>
      <c s="72" r="M719"/>
      <c s="72" r="N719"/>
      <c s="12" r="O719"/>
      <c s="12" r="P719"/>
      <c s="72" r="Q719"/>
      <c s="72" r="R719"/>
      <c s="12" r="S719"/>
      <c s="12" r="T719"/>
      <c s="72" r="U719"/>
      <c s="72" r="V719"/>
      <c s="3" r="W719"/>
      <c s="3" r="X719"/>
      <c s="51" r="Y719"/>
      <c s="51" r="Z719"/>
      <c s="3" r="AA719"/>
      <c s="3" r="AB719"/>
      <c s="51" r="AC719"/>
      <c s="51" r="AD719"/>
    </row>
    <row r="720">
      <c s="15" r="A720"/>
      <c s="74" r="B720">
        <v>0.541666666666667</v>
      </c>
      <c s="12" r="C720"/>
      <c s="12" r="D720"/>
      <c s="72" r="E720"/>
      <c s="72" r="F720"/>
      <c s="12" r="G720"/>
      <c s="12" r="H720"/>
      <c s="72" r="I720"/>
      <c s="72" r="J720"/>
      <c s="12" r="K720"/>
      <c s="12" r="L720"/>
      <c s="72" r="M720"/>
      <c s="72" r="N720"/>
      <c s="12" r="O720"/>
      <c s="12" r="P720"/>
      <c s="72" r="Q720"/>
      <c s="72" r="R720"/>
      <c s="12" r="S720"/>
      <c s="12" r="T720"/>
      <c s="72" r="U720"/>
      <c s="72" r="V720"/>
      <c s="3" r="W720"/>
      <c s="3" r="X720"/>
      <c s="51" r="Y720"/>
      <c s="51" r="Z720"/>
      <c s="3" r="AA720"/>
      <c s="3" r="AB720"/>
      <c s="51" r="AC720"/>
      <c s="51" r="AD720"/>
    </row>
    <row customHeight="1" r="721" ht="13.5">
      <c s="15" r="A721"/>
      <c s="74" r="B721">
        <v>0.5625</v>
      </c>
      <c s="12" r="C721"/>
      <c s="12" r="D721"/>
      <c s="72" r="E721"/>
      <c s="72" r="F721"/>
      <c s="12" r="G721"/>
      <c s="12" r="H721"/>
      <c s="72" r="I721"/>
      <c s="72" r="J721"/>
      <c s="12" r="K721"/>
      <c s="12" r="L721"/>
      <c s="72" r="M721"/>
      <c s="72" r="N721"/>
      <c s="12" r="O721"/>
      <c s="12" r="P721"/>
      <c s="72" r="Q721"/>
      <c s="72" r="R721"/>
      <c s="12" r="S721"/>
      <c s="12" r="T721"/>
      <c s="72" r="U721"/>
      <c s="72" r="V721"/>
      <c s="3" r="W721"/>
      <c s="3" r="X721"/>
      <c s="51" r="Y721"/>
      <c s="51" r="Z721"/>
      <c s="3" r="AA721"/>
      <c s="3" r="AB721"/>
      <c s="51" r="AC721"/>
      <c s="51" r="AD721"/>
    </row>
    <row r="722">
      <c s="15" r="A722"/>
      <c s="74" r="B722">
        <v>0.583333333333333</v>
      </c>
      <c s="12" r="C722"/>
      <c s="12" r="D722"/>
      <c s="72" r="E722"/>
      <c s="72" r="F722"/>
      <c s="12" r="G722"/>
      <c s="12" r="H722"/>
      <c s="72" r="I722"/>
      <c s="72" r="J722"/>
      <c s="12" r="K722"/>
      <c s="12" r="L722"/>
      <c s="72" r="M722"/>
      <c s="72" r="N722"/>
      <c s="12" r="O722"/>
      <c s="12" r="P722"/>
      <c s="72" r="Q722"/>
      <c s="72" r="R722"/>
      <c s="12" r="S722"/>
      <c s="12" r="T722"/>
      <c s="72" r="U722"/>
      <c s="72" r="V722"/>
      <c s="3" r="W722"/>
      <c s="3" r="X722"/>
      <c s="51" r="Y722"/>
      <c s="51" r="Z722"/>
      <c s="3" r="AA722"/>
      <c s="3" r="AB722"/>
      <c s="51" r="AC722"/>
      <c s="51" r="AD722"/>
    </row>
    <row customHeight="1" r="723" ht="13.5">
      <c s="15" r="A723"/>
      <c s="74" r="B723">
        <v>0.604166666666667</v>
      </c>
      <c s="12" r="C723"/>
      <c s="12" r="D723"/>
      <c s="72" r="E723"/>
      <c s="72" r="F723"/>
      <c s="12" r="G723"/>
      <c s="12" r="H723"/>
      <c s="72" r="I723"/>
      <c s="72" r="J723"/>
      <c s="12" r="K723"/>
      <c s="12" r="L723"/>
      <c s="72" r="M723"/>
      <c s="72" r="N723"/>
      <c s="12" r="O723"/>
      <c s="12" r="P723"/>
      <c s="72" r="Q723"/>
      <c s="72" r="R723"/>
      <c s="12" r="S723"/>
      <c s="12" r="T723"/>
      <c s="72" r="U723"/>
      <c s="72" r="V723"/>
      <c s="3" r="W723"/>
      <c s="3" r="X723"/>
      <c s="51" r="Y723"/>
      <c s="51" r="Z723"/>
      <c s="3" r="AA723"/>
      <c s="3" r="AB723"/>
      <c s="51" r="AC723"/>
      <c s="51" r="AD723"/>
    </row>
    <row r="724">
      <c s="15" r="A724"/>
      <c s="74" r="B724">
        <v>0.625</v>
      </c>
      <c s="12" r="C724"/>
      <c s="12" r="D724"/>
      <c s="72" r="E724"/>
      <c s="72" r="F724"/>
      <c s="12" r="G724"/>
      <c s="12" r="H724"/>
      <c s="72" r="I724"/>
      <c s="72" r="J724"/>
      <c s="12" r="K724"/>
      <c s="12" r="L724"/>
      <c s="72" r="M724"/>
      <c s="72" r="N724"/>
      <c s="12" r="O724"/>
      <c s="12" r="P724"/>
      <c s="72" r="Q724"/>
      <c s="72" r="R724"/>
      <c s="12" r="S724"/>
      <c s="12" r="T724"/>
      <c s="72" r="U724"/>
      <c s="72" r="V724"/>
      <c s="3" r="W724"/>
      <c s="3" r="X724"/>
      <c s="51" r="Y724"/>
      <c s="51" r="Z724"/>
      <c s="3" r="AA724"/>
      <c s="3" r="AB724"/>
      <c s="51" r="AC724"/>
      <c s="51" r="AD724"/>
    </row>
    <row customHeight="1" r="725" ht="13.5">
      <c s="15" r="A725"/>
      <c s="74" r="B725">
        <v>0.645833333333333</v>
      </c>
      <c s="12" r="C725"/>
      <c s="12" r="D725"/>
      <c s="72" r="E725"/>
      <c s="72" r="F725"/>
      <c s="12" r="G725"/>
      <c s="12" r="H725"/>
      <c s="72" r="I725"/>
      <c s="72" r="J725"/>
      <c s="12" r="K725"/>
      <c s="12" r="L725"/>
      <c s="72" r="M725"/>
      <c s="72" r="N725"/>
      <c s="12" r="O725"/>
      <c s="12" r="P725"/>
      <c s="72" r="Q725"/>
      <c s="72" r="R725"/>
      <c s="12" r="S725"/>
      <c s="12" r="T725"/>
      <c s="72" r="U725"/>
      <c s="72" r="V725"/>
      <c s="3" r="W725"/>
      <c s="3" r="X725"/>
      <c s="51" r="Y725"/>
      <c s="51" r="Z725"/>
      <c s="3" r="AA725"/>
      <c s="3" r="AB725"/>
      <c s="51" r="AC725"/>
      <c s="51" r="AD725"/>
    </row>
    <row r="726">
      <c s="15" r="A726"/>
      <c s="25" r="B726">
        <v>0.666666666666667</v>
      </c>
      <c s="12" r="C726"/>
      <c s="12" r="D726"/>
      <c s="72" r="E726"/>
      <c s="72" r="F726"/>
      <c s="12" r="G726"/>
      <c s="12" r="H726"/>
      <c s="72" r="I726"/>
      <c s="72" r="J726"/>
      <c s="12" r="K726"/>
      <c s="12" r="L726"/>
      <c s="72" r="M726"/>
      <c s="72" r="N726"/>
      <c s="12" r="O726"/>
      <c s="12" r="P726"/>
      <c s="72" r="Q726"/>
      <c s="72" r="R726"/>
      <c s="12" r="S726"/>
      <c s="12" r="T726"/>
      <c s="72" r="U726"/>
      <c s="72" r="V726"/>
      <c s="3" r="W726"/>
      <c s="3" r="X726"/>
      <c s="51" r="Y726"/>
      <c s="51" r="Z726"/>
      <c s="3" r="AA726"/>
      <c s="3" r="AB726"/>
      <c s="51" r="AC726"/>
      <c s="51" r="AD726"/>
    </row>
    <row customHeight="1" r="727" ht="13.5">
      <c s="15" r="A727"/>
      <c s="25" r="B727">
        <v>0.6875</v>
      </c>
      <c s="12" r="C727"/>
      <c s="12" r="D727"/>
      <c s="72" r="E727"/>
      <c s="72" r="F727"/>
      <c s="12" r="G727"/>
      <c s="12" r="H727"/>
      <c s="72" r="I727"/>
      <c s="72" r="J727"/>
      <c s="12" r="K727"/>
      <c s="12" r="L727"/>
      <c s="72" r="M727"/>
      <c s="72" r="N727"/>
      <c s="12" r="O727"/>
      <c s="12" r="P727"/>
      <c s="72" r="Q727"/>
      <c s="72" r="R727"/>
      <c s="12" r="S727"/>
      <c s="12" r="T727"/>
      <c s="72" r="U727"/>
      <c s="72" r="V727"/>
      <c s="3" r="W727"/>
      <c s="3" r="X727"/>
      <c s="51" r="Y727"/>
      <c s="51" r="Z727"/>
      <c s="3" r="AA727"/>
      <c s="3" r="AB727"/>
      <c s="51" r="AC727"/>
      <c s="51" r="AD727"/>
    </row>
    <row r="728">
      <c s="15" r="A728"/>
      <c s="25" r="B728">
        <v>0.708333333333333</v>
      </c>
      <c s="12" r="C728"/>
      <c s="12" r="D728"/>
      <c s="72" r="E728"/>
      <c s="72" r="F728"/>
      <c s="12" r="G728"/>
      <c s="12" r="H728"/>
      <c s="72" r="I728"/>
      <c s="72" r="J728"/>
      <c s="12" r="K728"/>
      <c t="s" s="63" r="L728">
        <v>33</v>
      </c>
      <c s="12" r="M728"/>
      <c s="72" r="N728"/>
      <c s="12" r="O728"/>
      <c s="12" r="P728"/>
      <c s="72" r="Q728"/>
      <c s="72" r="R728"/>
      <c s="12" r="S728"/>
      <c s="12" r="T728"/>
      <c s="72" r="U728"/>
      <c s="72" r="V728"/>
      <c s="3" r="W728"/>
      <c s="3" r="X728"/>
      <c s="51" r="Y728"/>
      <c s="51" r="Z728"/>
      <c s="3" r="AA728"/>
      <c s="3" r="AB728"/>
      <c s="51" r="AC728"/>
      <c s="51" r="AD728"/>
    </row>
    <row customHeight="1" r="729" ht="13.5">
      <c s="15" r="A729"/>
      <c s="25" r="B729">
        <v>0.729166666666667</v>
      </c>
      <c s="12" r="C729"/>
      <c s="12" r="D729"/>
      <c s="72" r="E729"/>
      <c s="72" r="F729"/>
      <c s="12" r="G729"/>
      <c s="12" r="H729"/>
      <c s="72" r="I729"/>
      <c s="72" r="J729"/>
      <c s="12" r="K729"/>
      <c s="59" r="L729"/>
      <c s="12" r="M729"/>
      <c s="72" r="N729"/>
      <c s="12" r="O729"/>
      <c s="12" r="P729"/>
      <c s="12" r="Q729"/>
      <c s="72" r="R729"/>
      <c s="12" r="S729"/>
      <c s="12" r="T729"/>
      <c s="72" r="U729"/>
      <c s="72" r="V729"/>
      <c s="3" r="W729"/>
      <c s="3" r="X729"/>
      <c s="51" r="Y729"/>
      <c s="51" r="Z729"/>
      <c s="3" r="AA729"/>
      <c s="3" r="AB729"/>
      <c s="51" r="AC729"/>
      <c s="51" r="AD729"/>
    </row>
    <row r="730">
      <c s="15" r="A730"/>
      <c s="25" r="B730">
        <v>0.75</v>
      </c>
      <c s="12" r="C730"/>
      <c s="12" r="D730"/>
      <c s="72" r="E730"/>
      <c s="72" r="F730"/>
      <c s="12" r="G730"/>
      <c s="12" r="H730"/>
      <c s="72" r="I730"/>
      <c s="72" r="J730"/>
      <c s="12" r="K730"/>
      <c s="59" r="L730"/>
      <c s="12" r="M730"/>
      <c s="72" r="N730"/>
      <c s="12" r="O730"/>
      <c t="s" s="67" r="P730">
        <v>35</v>
      </c>
      <c s="72" r="Q730"/>
      <c s="72" r="R730"/>
      <c s="12" r="S730"/>
      <c s="12" r="T730"/>
      <c s="72" r="U730"/>
      <c s="72" r="V730"/>
      <c s="3" r="W730"/>
      <c s="3" r="X730"/>
      <c s="51" r="Y730"/>
      <c s="51" r="Z730"/>
      <c s="3" r="AA730"/>
      <c s="3" r="AB730"/>
      <c s="51" r="AC730"/>
      <c s="51" r="AD730"/>
    </row>
    <row customHeight="1" r="731" ht="13.5">
      <c s="15" r="A731"/>
      <c s="25" r="B731">
        <v>0.770833333333333</v>
      </c>
      <c s="12" r="C731"/>
      <c s="12" r="D731"/>
      <c s="72" r="E731"/>
      <c s="72" r="F731"/>
      <c s="12" r="G731"/>
      <c s="12" r="H731"/>
      <c s="72" r="I731"/>
      <c s="72" r="J731"/>
      <c s="12" r="K731"/>
      <c s="59" r="L731"/>
      <c s="12" r="M731"/>
      <c s="72" r="N731"/>
      <c s="12" r="O731"/>
      <c s="28" r="P731"/>
      <c s="72" r="Q731"/>
      <c s="72" r="R731"/>
      <c s="12" r="S731"/>
      <c s="12" r="T731"/>
      <c s="72" r="U731"/>
      <c s="72" r="V731"/>
      <c s="3" r="W731"/>
      <c s="3" r="X731"/>
      <c s="51" r="Y731"/>
      <c s="51" r="Z731"/>
      <c s="3" r="AA731"/>
      <c s="3" r="AB731"/>
      <c s="51" r="AC731"/>
      <c s="51" r="AD731"/>
    </row>
    <row r="732">
      <c s="15" r="A732"/>
      <c s="25" r="B732">
        <v>0.791666666666667</v>
      </c>
      <c s="12" r="C732"/>
      <c s="12" r="D732"/>
      <c s="72" r="E732"/>
      <c s="72" r="F732"/>
      <c s="12" r="G732"/>
      <c s="12" r="H732"/>
      <c s="72" r="I732"/>
      <c s="72" r="J732"/>
      <c s="12" r="K732"/>
      <c s="59" r="L732"/>
      <c s="12" r="M732"/>
      <c s="72" r="N732"/>
      <c s="12" r="O732"/>
      <c s="28" r="P732"/>
      <c s="72" r="Q732"/>
      <c s="72" r="R732"/>
      <c s="12" r="S732"/>
      <c s="12" r="T732"/>
      <c s="72" r="U732"/>
      <c s="72" r="V732"/>
      <c s="12" r="W732"/>
      <c s="12" r="X732"/>
      <c s="72" r="Y732"/>
      <c s="72" r="Z732"/>
      <c s="12" r="AA732"/>
      <c s="12" r="AB732"/>
      <c s="72" r="AC732"/>
      <c s="72" r="AD732"/>
    </row>
    <row customHeight="1" r="733" ht="13.5">
      <c s="15" r="A733"/>
      <c s="25" r="B733">
        <v>0.8125</v>
      </c>
      <c s="12" r="C733"/>
      <c s="12" r="D733"/>
      <c s="72" r="E733"/>
      <c s="72" r="F733"/>
      <c s="12" r="G733"/>
      <c s="12" r="H733"/>
      <c s="72" r="I733"/>
      <c s="72" r="J733"/>
      <c s="12" r="K733"/>
      <c s="8" r="L733"/>
      <c s="12" r="M733"/>
      <c s="72" r="N733"/>
      <c s="12" r="O733"/>
      <c s="28" r="P733"/>
      <c s="72" r="Q733"/>
      <c s="72" r="R733"/>
      <c s="12" r="S733"/>
      <c s="12" r="T733"/>
      <c s="72" r="U733"/>
      <c s="72" r="V733"/>
      <c s="12" r="W733"/>
      <c s="12" r="X733"/>
      <c s="72" r="Y733"/>
      <c s="72" r="Z733"/>
      <c s="12" r="AA733"/>
      <c s="12" r="AB733"/>
      <c s="72" r="AC733"/>
      <c s="72" r="AD733"/>
    </row>
    <row r="734">
      <c s="16" r="A734"/>
      <c s="38" r="B734"/>
      <c s="38" r="C734"/>
      <c s="38" r="D734"/>
      <c s="38" r="E734"/>
      <c s="38" r="F734"/>
      <c s="38" r="G734"/>
      <c s="38" r="H734"/>
      <c s="38" r="I734"/>
      <c s="38" r="J734"/>
      <c s="38" r="K734"/>
      <c s="38" r="L734"/>
      <c s="38" r="M734"/>
      <c s="38" r="N734"/>
      <c s="38" r="O734"/>
      <c s="38" r="P734"/>
      <c s="38" r="Q734"/>
      <c s="38" r="R734"/>
      <c s="38" r="S734"/>
      <c s="38" r="T734"/>
      <c s="38" r="U734"/>
      <c s="38" r="V734"/>
      <c s="38" r="W734"/>
      <c s="38" r="X734"/>
      <c s="38" r="Y734"/>
      <c s="38" r="Z734"/>
      <c s="38" r="AA734"/>
      <c s="38" r="AB734"/>
      <c s="38" r="AC734"/>
      <c s="38" r="AD734"/>
    </row>
    <row customHeight="1" r="735" ht="13.5">
      <c t="s" s="29" r="A735">
        <v>14</v>
      </c>
      <c s="64" r="B735">
        <f>+B708+1</f>
        <v>36</v>
      </c>
      <c s="32" r="C735">
        <f>+AA708+1</f>
        <v>41519</v>
      </c>
      <c s="30" r="D735"/>
      <c s="30" r="E735"/>
      <c s="54" r="F735"/>
      <c s="32" r="G735">
        <f>+C735+1</f>
        <v>41520</v>
      </c>
      <c s="30" r="H735"/>
      <c s="30" r="I735"/>
      <c s="54" r="J735"/>
      <c s="32" r="K735">
        <f>+G735+1</f>
        <v>41521</v>
      </c>
      <c s="30" r="L735"/>
      <c s="30" r="M735"/>
      <c s="54" r="N735"/>
      <c s="32" r="O735">
        <f>+K735+1</f>
        <v>41522</v>
      </c>
      <c s="30" r="P735"/>
      <c s="30" r="Q735"/>
      <c s="54" r="R735"/>
      <c s="32" r="S735">
        <f>+O735+1</f>
        <v>41523</v>
      </c>
      <c s="30" r="T735"/>
      <c s="30" r="U735"/>
      <c s="54" r="V735"/>
      <c s="32" r="W735">
        <f>+S735+1</f>
        <v>41524</v>
      </c>
      <c s="30" r="X735"/>
      <c s="30" r="Y735"/>
      <c s="54" r="Z735"/>
      <c s="32" r="AA735">
        <f>+W735+1</f>
        <v>41525</v>
      </c>
      <c s="30" r="AB735"/>
      <c s="30" r="AC735"/>
      <c s="54" r="AD735"/>
    </row>
    <row customHeight="1" r="736" ht="13.5">
      <c s="62" r="A736">
        <f>+B709+1</f>
        <v>41519</v>
      </c>
      <c s="47" r="B736">
        <f>+A736+6</f>
        <v>41525</v>
      </c>
      <c s="30" r="C736"/>
      <c s="30" r="D736"/>
      <c s="30" r="E736"/>
      <c s="54" r="F736"/>
      <c s="30" r="G736"/>
      <c s="30" r="H736"/>
      <c s="30" r="I736"/>
      <c s="54" r="J736"/>
      <c s="30" r="K736"/>
      <c s="30" r="L736"/>
      <c s="30" r="M736"/>
      <c s="54" r="N736"/>
      <c s="30" r="O736"/>
      <c s="30" r="P736"/>
      <c s="30" r="Q736"/>
      <c s="54" r="R736"/>
      <c s="30" r="S736"/>
      <c s="30" r="T736"/>
      <c s="30" r="U736"/>
      <c s="54" r="V736"/>
      <c s="30" r="W736"/>
      <c s="30" r="X736"/>
      <c s="30" r="Y736"/>
      <c s="54" r="Z736"/>
      <c s="30" r="AA736"/>
      <c s="30" r="AB736"/>
      <c s="30" r="AC736"/>
      <c s="54" r="AD736"/>
    </row>
    <row r="737">
      <c s="61" r="A737">
        <f>+A736</f>
        <v>41519</v>
      </c>
      <c s="74" r="B737">
        <v>0.333333333333333</v>
      </c>
      <c s="72" r="C737"/>
      <c s="72" r="D737"/>
      <c s="72" r="E737"/>
      <c s="72" r="F737"/>
      <c s="72" r="G737"/>
      <c s="72" r="H737"/>
      <c s="72" r="I737"/>
      <c s="72" r="J737"/>
      <c s="72" r="K737"/>
      <c s="72" r="L737"/>
      <c s="72" r="M737"/>
      <c s="72" r="N737"/>
      <c s="72" r="O737"/>
      <c s="72" r="P737"/>
      <c s="72" r="Q737"/>
      <c s="72" r="R737"/>
      <c s="72" r="S737"/>
      <c s="72" r="T737"/>
      <c s="72" r="U737"/>
      <c s="72" r="V737"/>
      <c s="72" r="W737"/>
      <c s="72" r="X737"/>
      <c s="72" r="Y737"/>
      <c s="72" r="Z737"/>
      <c s="72" r="AA737"/>
      <c s="72" r="AB737"/>
      <c s="72" r="AC737"/>
      <c s="72" r="AD737"/>
    </row>
    <row customHeight="1" r="738" ht="13.5">
      <c s="15" r="A738"/>
      <c s="74" r="B738">
        <v>0.354166666666667</v>
      </c>
      <c s="12" r="C738"/>
      <c s="12" r="D738"/>
      <c s="72" r="E738"/>
      <c s="72" r="F738"/>
      <c s="12" r="G738"/>
      <c s="12" r="H738"/>
      <c s="72" r="I738"/>
      <c s="72" r="J738"/>
      <c s="12" r="K738"/>
      <c s="12" r="L738"/>
      <c s="72" r="M738"/>
      <c s="72" r="N738"/>
      <c s="12" r="O738"/>
      <c s="12" r="P738"/>
      <c s="72" r="Q738"/>
      <c s="72" r="R738"/>
      <c s="12" r="S738"/>
      <c s="12" r="T738"/>
      <c s="72" r="U738"/>
      <c s="72" r="V738"/>
      <c s="12" r="W738"/>
      <c s="12" r="X738"/>
      <c s="72" r="Y738"/>
      <c s="72" r="Z738"/>
      <c s="12" r="AA738"/>
      <c s="12" r="AB738"/>
      <c s="72" r="AC738"/>
      <c s="72" r="AD738"/>
    </row>
    <row r="739">
      <c s="15" r="A739"/>
      <c s="74" r="B739">
        <v>0.375</v>
      </c>
      <c s="12" r="C739"/>
      <c s="12" r="D739"/>
      <c s="72" r="E739"/>
      <c s="72" r="F739"/>
      <c s="12" r="G739"/>
      <c s="12" r="H739"/>
      <c s="72" r="I739"/>
      <c s="72" r="J739"/>
      <c s="12" r="K739"/>
      <c s="12" r="L739"/>
      <c s="72" r="M739"/>
      <c s="72" r="N739"/>
      <c s="12" r="O739"/>
      <c s="12" r="P739"/>
      <c s="72" r="Q739"/>
      <c s="72" r="R739"/>
      <c s="12" r="S739"/>
      <c s="12" r="T739"/>
      <c s="72" r="U739"/>
      <c s="72" r="V739"/>
      <c s="12" r="W739"/>
      <c s="12" r="X739"/>
      <c s="72" r="Y739"/>
      <c s="72" r="Z739"/>
      <c s="12" r="AA739"/>
      <c s="12" r="AB739"/>
      <c s="72" r="AC739"/>
      <c s="72" r="AD739"/>
    </row>
    <row customHeight="1" r="740" ht="13.5">
      <c s="15" r="A740"/>
      <c s="74" r="B740">
        <v>0.395833333333333</v>
      </c>
      <c s="12" r="C740"/>
      <c s="12" r="D740"/>
      <c s="72" r="E740"/>
      <c s="72" r="F740"/>
      <c s="12" r="G740"/>
      <c s="12" r="H740"/>
      <c s="72" r="I740"/>
      <c s="72" r="J740"/>
      <c s="12" r="K740"/>
      <c s="12" r="L740"/>
      <c s="72" r="M740"/>
      <c s="72" r="N740"/>
      <c s="12" r="O740"/>
      <c s="12" r="P740"/>
      <c s="72" r="Q740"/>
      <c s="72" r="R740"/>
      <c s="12" r="S740"/>
      <c s="12" r="T740"/>
      <c s="72" r="U740"/>
      <c s="72" r="V740"/>
      <c s="12" r="W740"/>
      <c s="12" r="X740"/>
      <c s="72" r="Y740"/>
      <c s="72" r="Z740"/>
      <c s="12" r="AA740"/>
      <c s="12" r="AB740"/>
      <c s="72" r="AC740"/>
      <c s="72" r="AD740"/>
    </row>
    <row r="741">
      <c s="15" r="A741"/>
      <c s="74" r="B741">
        <v>0.416666666666667</v>
      </c>
      <c s="12" r="C741"/>
      <c s="12" r="D741"/>
      <c s="72" r="E741"/>
      <c s="72" r="F741"/>
      <c s="12" r="G741"/>
      <c s="12" r="H741"/>
      <c s="72" r="I741"/>
      <c s="72" r="J741"/>
      <c s="12" r="K741"/>
      <c s="12" r="L741"/>
      <c s="72" r="M741"/>
      <c s="72" r="N741"/>
      <c s="12" r="O741"/>
      <c s="12" r="P741"/>
      <c s="72" r="Q741"/>
      <c s="72" r="R741"/>
      <c s="12" r="S741"/>
      <c s="12" r="T741"/>
      <c s="72" r="U741"/>
      <c s="72" r="V741"/>
      <c s="12" r="W741"/>
      <c s="12" r="X741"/>
      <c s="72" r="Y741"/>
      <c s="72" r="Z741"/>
      <c s="12" r="AA741"/>
      <c s="12" r="AB741"/>
      <c s="72" r="AC741"/>
      <c s="72" r="AD741"/>
    </row>
    <row customHeight="1" r="742" ht="13.5">
      <c s="15" r="A742"/>
      <c s="74" r="B742">
        <v>0.4375</v>
      </c>
      <c s="12" r="C742"/>
      <c s="12" r="D742"/>
      <c s="72" r="E742"/>
      <c s="72" r="F742"/>
      <c s="12" r="G742"/>
      <c s="12" r="H742"/>
      <c s="72" r="I742"/>
      <c s="72" r="J742"/>
      <c s="12" r="K742"/>
      <c s="12" r="L742"/>
      <c s="72" r="M742"/>
      <c s="72" r="N742"/>
      <c s="12" r="O742"/>
      <c s="12" r="P742"/>
      <c s="72" r="Q742"/>
      <c s="72" r="R742"/>
      <c s="12" r="S742"/>
      <c s="12" r="T742"/>
      <c s="72" r="U742"/>
      <c s="72" r="V742"/>
      <c s="12" r="W742"/>
      <c s="12" r="X742"/>
      <c s="72" r="Y742"/>
      <c s="72" r="Z742"/>
      <c s="12" r="AA742"/>
      <c s="12" r="AB742"/>
      <c s="72" r="AC742"/>
      <c s="72" r="AD742"/>
    </row>
    <row r="743">
      <c s="15" r="A743"/>
      <c s="74" r="B743">
        <v>0.458333333333333</v>
      </c>
      <c s="12" r="C743"/>
      <c s="12" r="D743"/>
      <c s="72" r="E743"/>
      <c s="72" r="F743"/>
      <c s="12" r="G743"/>
      <c s="12" r="H743"/>
      <c s="72" r="I743"/>
      <c s="72" r="J743"/>
      <c s="12" r="K743"/>
      <c s="12" r="L743"/>
      <c s="72" r="M743"/>
      <c s="72" r="N743"/>
      <c s="12" r="O743"/>
      <c s="12" r="P743"/>
      <c s="72" r="Q743"/>
      <c s="72" r="R743"/>
      <c s="12" r="S743"/>
      <c s="12" r="T743"/>
      <c s="72" r="U743"/>
      <c s="72" r="V743"/>
      <c s="12" r="W743"/>
      <c s="12" r="X743"/>
      <c s="72" r="Y743"/>
      <c s="72" r="Z743"/>
      <c s="12" r="AA743"/>
      <c s="12" r="AB743"/>
      <c s="72" r="AC743"/>
      <c s="72" r="AD743"/>
    </row>
    <row customHeight="1" r="744" ht="13.5">
      <c s="15" r="A744"/>
      <c s="74" r="B744">
        <v>0.479166666666667</v>
      </c>
      <c s="12" r="C744"/>
      <c s="12" r="D744"/>
      <c s="72" r="E744"/>
      <c s="72" r="F744"/>
      <c s="12" r="G744"/>
      <c s="12" r="H744"/>
      <c s="72" r="I744"/>
      <c s="72" r="J744"/>
      <c s="12" r="K744"/>
      <c s="12" r="L744"/>
      <c s="72" r="M744"/>
      <c s="72" r="N744"/>
      <c s="12" r="O744"/>
      <c s="12" r="P744"/>
      <c s="72" r="Q744"/>
      <c s="72" r="R744"/>
      <c s="12" r="S744"/>
      <c s="12" r="T744"/>
      <c s="72" r="U744"/>
      <c s="72" r="V744"/>
      <c s="12" r="W744"/>
      <c s="12" r="X744"/>
      <c s="72" r="Y744"/>
      <c s="72" r="Z744"/>
      <c s="12" r="AA744"/>
      <c s="12" r="AB744"/>
      <c s="72" r="AC744"/>
      <c s="72" r="AD744"/>
    </row>
    <row customHeight="1" r="745" ht="13.5">
      <c s="15" r="A745"/>
      <c s="74" r="B745">
        <v>0.5</v>
      </c>
      <c s="12" r="C745"/>
      <c s="12" r="D745"/>
      <c s="12" r="E745"/>
      <c s="72" r="F745"/>
      <c s="12" r="G745"/>
      <c s="12" r="H745"/>
      <c s="12" r="I745"/>
      <c s="72" r="J745"/>
      <c s="12" r="K745"/>
      <c s="12" r="L745"/>
      <c s="12" r="M745"/>
      <c s="72" r="N745"/>
      <c s="12" r="O745"/>
      <c s="12" r="P745"/>
      <c s="12" r="Q745"/>
      <c s="72" r="R745"/>
      <c s="12" r="S745"/>
      <c s="12" r="T745"/>
      <c s="12" r="U745"/>
      <c s="72" r="V745"/>
      <c s="12" r="W745"/>
      <c s="12" r="X745"/>
      <c s="12" r="Y745"/>
      <c s="72" r="Z745"/>
      <c s="12" r="AA745"/>
      <c s="12" r="AB745"/>
      <c s="12" r="AC745"/>
      <c s="72" r="AD745"/>
    </row>
    <row customHeight="1" r="746" ht="13.5">
      <c s="15" r="A746"/>
      <c s="74" r="B746">
        <v>0.520833333333333</v>
      </c>
      <c s="12" r="C746"/>
      <c s="12" r="D746"/>
      <c s="72" r="E746"/>
      <c s="72" r="F746"/>
      <c s="12" r="G746"/>
      <c s="12" r="H746"/>
      <c s="72" r="I746"/>
      <c s="72" r="J746"/>
      <c s="12" r="K746"/>
      <c s="12" r="L746"/>
      <c s="72" r="M746"/>
      <c s="72" r="N746"/>
      <c s="12" r="O746"/>
      <c s="12" r="P746"/>
      <c s="72" r="Q746"/>
      <c s="72" r="R746"/>
      <c s="12" r="S746"/>
      <c s="12" r="T746"/>
      <c s="72" r="U746"/>
      <c s="72" r="V746"/>
      <c s="12" r="W746"/>
      <c s="12" r="X746"/>
      <c s="72" r="Y746"/>
      <c s="72" r="Z746"/>
      <c s="12" r="AA746"/>
      <c s="12" r="AB746"/>
      <c s="72" r="AC746"/>
      <c s="72" r="AD746"/>
    </row>
    <row r="747">
      <c s="15" r="A747"/>
      <c s="74" r="B747">
        <v>0.541666666666667</v>
      </c>
      <c s="12" r="C747"/>
      <c s="12" r="D747"/>
      <c s="72" r="E747"/>
      <c s="72" r="F747"/>
      <c s="12" r="G747"/>
      <c s="12" r="H747"/>
      <c s="72" r="I747"/>
      <c s="72" r="J747"/>
      <c s="12" r="K747"/>
      <c s="12" r="L747"/>
      <c s="72" r="M747"/>
      <c s="72" r="N747"/>
      <c s="12" r="O747"/>
      <c s="12" r="P747"/>
      <c s="72" r="Q747"/>
      <c s="72" r="R747"/>
      <c s="12" r="S747"/>
      <c s="12" r="T747"/>
      <c s="72" r="U747"/>
      <c s="72" r="V747"/>
      <c s="12" r="W747"/>
      <c s="12" r="X747"/>
      <c s="72" r="Y747"/>
      <c s="72" r="Z747"/>
      <c s="12" r="AA747"/>
      <c s="12" r="AB747"/>
      <c s="72" r="AC747"/>
      <c s="72" r="AD747"/>
    </row>
    <row customHeight="1" r="748" ht="13.5">
      <c s="15" r="A748"/>
      <c s="74" r="B748">
        <v>0.5625</v>
      </c>
      <c s="12" r="C748"/>
      <c s="12" r="D748"/>
      <c s="72" r="E748"/>
      <c s="72" r="F748"/>
      <c s="12" r="G748"/>
      <c s="12" r="H748"/>
      <c s="72" r="I748"/>
      <c s="72" r="J748"/>
      <c s="12" r="K748"/>
      <c s="12" r="L748"/>
      <c s="72" r="M748"/>
      <c s="72" r="N748"/>
      <c s="12" r="O748"/>
      <c s="12" r="P748"/>
      <c s="72" r="Q748"/>
      <c s="72" r="R748"/>
      <c s="12" r="S748"/>
      <c s="12" r="T748"/>
      <c s="72" r="U748"/>
      <c s="72" r="V748"/>
      <c s="12" r="W748"/>
      <c s="12" r="X748"/>
      <c s="72" r="Y748"/>
      <c s="72" r="Z748"/>
      <c s="12" r="AA748"/>
      <c s="12" r="AB748"/>
      <c s="72" r="AC748"/>
      <c s="72" r="AD748"/>
    </row>
    <row r="749">
      <c s="15" r="A749"/>
      <c s="74" r="B749">
        <v>0.583333333333333</v>
      </c>
      <c s="12" r="C749"/>
      <c s="12" r="D749"/>
      <c s="72" r="E749"/>
      <c s="72" r="F749"/>
      <c s="12" r="G749"/>
      <c s="12" r="H749"/>
      <c s="72" r="I749"/>
      <c s="72" r="J749"/>
      <c s="12" r="K749"/>
      <c s="12" r="L749"/>
      <c s="72" r="M749"/>
      <c s="72" r="N749"/>
      <c s="12" r="O749"/>
      <c s="12" r="P749"/>
      <c s="72" r="Q749"/>
      <c s="72" r="R749"/>
      <c s="12" r="S749"/>
      <c s="12" r="T749"/>
      <c s="72" r="U749"/>
      <c s="72" r="V749"/>
      <c s="12" r="W749"/>
      <c s="12" r="X749"/>
      <c s="72" r="Y749"/>
      <c s="72" r="Z749"/>
      <c s="12" r="AA749"/>
      <c s="12" r="AB749"/>
      <c s="72" r="AC749"/>
      <c s="72" r="AD749"/>
    </row>
    <row customHeight="1" r="750" ht="13.5">
      <c s="15" r="A750"/>
      <c s="74" r="B750">
        <v>0.604166666666667</v>
      </c>
      <c s="12" r="C750"/>
      <c s="12" r="D750"/>
      <c s="72" r="E750"/>
      <c s="72" r="F750"/>
      <c s="12" r="G750"/>
      <c s="12" r="H750"/>
      <c s="72" r="I750"/>
      <c s="72" r="J750"/>
      <c s="12" r="K750"/>
      <c s="12" r="L750"/>
      <c s="72" r="M750"/>
      <c s="72" r="N750"/>
      <c s="12" r="O750"/>
      <c s="12" r="P750"/>
      <c s="72" r="Q750"/>
      <c s="72" r="R750"/>
      <c s="12" r="S750"/>
      <c s="12" r="T750"/>
      <c s="72" r="U750"/>
      <c s="72" r="V750"/>
      <c s="12" r="W750"/>
      <c s="12" r="X750"/>
      <c s="72" r="Y750"/>
      <c s="72" r="Z750"/>
      <c s="12" r="AA750"/>
      <c s="12" r="AB750"/>
      <c s="72" r="AC750"/>
      <c s="72" r="AD750"/>
    </row>
    <row r="751">
      <c s="15" r="A751"/>
      <c s="74" r="B751">
        <v>0.625</v>
      </c>
      <c s="12" r="C751"/>
      <c s="12" r="D751"/>
      <c s="72" r="E751"/>
      <c s="72" r="F751"/>
      <c s="12" r="G751"/>
      <c s="12" r="H751"/>
      <c s="72" r="I751"/>
      <c s="72" r="J751"/>
      <c s="12" r="K751"/>
      <c s="12" r="L751"/>
      <c s="72" r="M751"/>
      <c s="72" r="N751"/>
      <c s="12" r="O751"/>
      <c s="12" r="P751"/>
      <c s="72" r="Q751"/>
      <c s="72" r="R751"/>
      <c s="12" r="S751"/>
      <c s="12" r="T751"/>
      <c s="72" r="U751"/>
      <c s="72" r="V751"/>
      <c s="12" r="W751"/>
      <c s="12" r="X751"/>
      <c s="72" r="Y751"/>
      <c s="72" r="Z751"/>
      <c s="12" r="AA751"/>
      <c s="12" r="AB751"/>
      <c s="72" r="AC751"/>
      <c s="72" r="AD751"/>
    </row>
    <row customHeight="1" r="752" ht="13.5">
      <c s="15" r="A752"/>
      <c s="74" r="B752">
        <v>0.645833333333333</v>
      </c>
      <c s="12" r="C752"/>
      <c s="12" r="D752"/>
      <c s="72" r="E752"/>
      <c s="72" r="F752"/>
      <c s="12" r="G752"/>
      <c s="12" r="H752"/>
      <c s="72" r="I752"/>
      <c s="72" r="J752"/>
      <c s="12" r="K752"/>
      <c s="12" r="L752"/>
      <c s="72" r="M752"/>
      <c s="72" r="N752"/>
      <c s="12" r="O752"/>
      <c s="12" r="P752"/>
      <c s="72" r="Q752"/>
      <c s="72" r="R752"/>
      <c s="12" r="S752"/>
      <c s="12" r="T752"/>
      <c s="72" r="U752"/>
      <c s="72" r="V752"/>
      <c s="12" r="W752"/>
      <c s="12" r="X752"/>
      <c s="72" r="Y752"/>
      <c s="72" r="Z752"/>
      <c s="12" r="AA752"/>
      <c s="12" r="AB752"/>
      <c s="72" r="AC752"/>
      <c s="72" r="AD752"/>
    </row>
    <row r="753">
      <c s="15" r="A753"/>
      <c s="25" r="B753">
        <v>0.666666666666667</v>
      </c>
      <c s="12" r="C753"/>
      <c s="12" r="D753"/>
      <c s="72" r="E753"/>
      <c s="72" r="F753"/>
      <c s="12" r="G753"/>
      <c s="12" r="H753"/>
      <c s="72" r="I753"/>
      <c s="72" r="J753"/>
      <c s="12" r="K753"/>
      <c s="12" r="L753"/>
      <c s="72" r="M753"/>
      <c s="72" r="N753"/>
      <c s="12" r="O753"/>
      <c s="12" r="P753"/>
      <c s="72" r="Q753"/>
      <c s="72" r="R753"/>
      <c s="12" r="S753"/>
      <c s="12" r="T753"/>
      <c s="72" r="U753"/>
      <c s="72" r="V753"/>
      <c s="12" r="W753"/>
      <c s="12" r="X753"/>
      <c s="72" r="Y753"/>
      <c s="72" r="Z753"/>
      <c s="12" r="AA753"/>
      <c s="12" r="AB753"/>
      <c s="72" r="AC753"/>
      <c s="72" r="AD753"/>
    </row>
    <row customHeight="1" r="754" ht="13.5">
      <c s="15" r="A754"/>
      <c s="25" r="B754">
        <v>0.6875</v>
      </c>
      <c s="12" r="C754"/>
      <c s="12" r="D754"/>
      <c s="72" r="E754"/>
      <c s="72" r="F754"/>
      <c s="12" r="G754"/>
      <c s="12" r="H754"/>
      <c s="72" r="I754"/>
      <c s="72" r="J754"/>
      <c s="12" r="K754"/>
      <c s="12" r="L754"/>
      <c s="72" r="M754"/>
      <c s="72" r="N754"/>
      <c s="12" r="O754"/>
      <c s="12" r="P754"/>
      <c s="72" r="Q754"/>
      <c s="72" r="R754"/>
      <c s="12" r="S754"/>
      <c s="12" r="T754"/>
      <c s="72" r="U754"/>
      <c s="72" r="V754"/>
      <c s="12" r="W754"/>
      <c s="12" r="X754"/>
      <c s="72" r="Y754"/>
      <c s="72" r="Z754"/>
      <c s="12" r="AA754"/>
      <c s="12" r="AB754"/>
      <c s="72" r="AC754"/>
      <c s="72" r="AD754"/>
    </row>
    <row r="755">
      <c s="15" r="A755"/>
      <c s="25" r="B755">
        <v>0.708333333333333</v>
      </c>
      <c s="12" r="C755"/>
      <c s="12" r="D755"/>
      <c s="72" r="E755"/>
      <c s="72" r="F755"/>
      <c s="12" r="G755"/>
      <c s="12" r="H755"/>
      <c s="72" r="I755"/>
      <c s="72" r="J755"/>
      <c s="12" r="K755"/>
      <c s="12" r="L755"/>
      <c s="72" r="M755"/>
      <c s="72" r="N755"/>
      <c s="12" r="O755"/>
      <c s="12" r="P755"/>
      <c s="72" r="Q755"/>
      <c s="72" r="R755"/>
      <c s="12" r="S755"/>
      <c s="12" r="T755"/>
      <c s="72" r="U755"/>
      <c s="72" r="V755"/>
      <c s="12" r="W755"/>
      <c s="12" r="X755"/>
      <c s="72" r="Y755"/>
      <c s="72" r="Z755"/>
      <c s="12" r="AA755"/>
      <c s="12" r="AB755"/>
      <c s="72" r="AC755"/>
      <c s="72" r="AD755"/>
    </row>
    <row customHeight="1" r="756" ht="13.5">
      <c s="15" r="A756"/>
      <c s="25" r="B756">
        <v>0.729166666666667</v>
      </c>
      <c s="12" r="C756"/>
      <c s="12" r="D756"/>
      <c s="72" r="E756"/>
      <c s="72" r="F756"/>
      <c s="12" r="G756"/>
      <c s="12" r="H756"/>
      <c s="72" r="I756"/>
      <c s="72" r="J756"/>
      <c s="12" r="K756"/>
      <c s="12" r="L756"/>
      <c s="72" r="M756"/>
      <c s="72" r="N756"/>
      <c s="12" r="O756"/>
      <c s="12" r="P756"/>
      <c s="72" r="Q756"/>
      <c s="72" r="R756"/>
      <c s="12" r="S756"/>
      <c s="12" r="T756"/>
      <c s="72" r="U756"/>
      <c s="72" r="V756"/>
      <c s="12" r="W756"/>
      <c s="12" r="X756"/>
      <c s="72" r="Y756"/>
      <c s="72" r="Z756"/>
      <c s="12" r="AA756"/>
      <c s="12" r="AB756"/>
      <c s="72" r="AC756"/>
      <c s="72" r="AD756"/>
    </row>
    <row r="757">
      <c s="15" r="A757"/>
      <c s="25" r="B757">
        <v>0.75</v>
      </c>
      <c s="12" r="C757"/>
      <c s="12" r="D757"/>
      <c s="72" r="E757"/>
      <c s="72" r="F757"/>
      <c s="12" r="G757"/>
      <c s="12" r="H757"/>
      <c s="72" r="I757"/>
      <c s="72" r="J757"/>
      <c s="12" r="K757"/>
      <c s="12" r="L757"/>
      <c s="72" r="M757"/>
      <c s="72" r="N757"/>
      <c s="12" r="O757"/>
      <c s="72" r="P757"/>
      <c s="72" r="Q757"/>
      <c s="72" r="R757"/>
      <c s="12" r="S757"/>
      <c s="12" r="T757"/>
      <c s="72" r="U757"/>
      <c s="72" r="V757"/>
      <c s="12" r="W757"/>
      <c s="12" r="X757"/>
      <c s="72" r="Y757"/>
      <c s="72" r="Z757"/>
      <c s="12" r="AA757"/>
      <c s="12" r="AB757"/>
      <c s="72" r="AC757"/>
      <c s="72" r="AD757"/>
    </row>
    <row customHeight="1" r="758" ht="13.5">
      <c s="15" r="A758"/>
      <c s="25" r="B758">
        <v>0.770833333333333</v>
      </c>
      <c s="12" r="C758"/>
      <c s="12" r="D758"/>
      <c s="72" r="E758"/>
      <c s="72" r="F758"/>
      <c s="12" r="G758"/>
      <c s="12" r="H758"/>
      <c s="72" r="I758"/>
      <c s="72" r="J758"/>
      <c s="12" r="K758"/>
      <c s="12" r="L758"/>
      <c s="72" r="M758"/>
      <c s="72" r="N758"/>
      <c s="12" r="O758"/>
      <c s="72" r="P758"/>
      <c s="72" r="Q758"/>
      <c s="72" r="R758"/>
      <c s="12" r="S758"/>
      <c s="12" r="T758"/>
      <c s="72" r="U758"/>
      <c s="72" r="V758"/>
      <c s="12" r="W758"/>
      <c s="12" r="X758"/>
      <c s="72" r="Y758"/>
      <c s="72" r="Z758"/>
      <c s="12" r="AA758"/>
      <c s="12" r="AB758"/>
      <c s="72" r="AC758"/>
      <c s="72" r="AD758"/>
    </row>
    <row r="759">
      <c s="15" r="A759"/>
      <c s="25" r="B759">
        <v>0.791666666666667</v>
      </c>
      <c s="12" r="C759"/>
      <c s="12" r="D759"/>
      <c s="72" r="E759"/>
      <c s="72" r="F759"/>
      <c s="12" r="G759"/>
      <c s="12" r="H759"/>
      <c s="72" r="I759"/>
      <c s="72" r="J759"/>
      <c s="12" r="K759"/>
      <c s="12" r="L759"/>
      <c s="72" r="M759"/>
      <c s="72" r="N759"/>
      <c s="12" r="O759"/>
      <c s="12" r="P759"/>
      <c s="72" r="Q759"/>
      <c s="72" r="R759"/>
      <c s="12" r="S759"/>
      <c s="12" r="T759"/>
      <c s="72" r="U759"/>
      <c s="72" r="V759"/>
      <c s="12" r="W759"/>
      <c s="12" r="X759"/>
      <c s="72" r="Y759"/>
      <c s="72" r="Z759"/>
      <c s="12" r="AA759"/>
      <c s="12" r="AB759"/>
      <c s="72" r="AC759"/>
      <c s="72" r="AD759"/>
    </row>
    <row customHeight="1" r="760" ht="13.5">
      <c s="15" r="A760"/>
      <c s="25" r="B760">
        <v>0.8125</v>
      </c>
      <c s="12" r="C760"/>
      <c s="12" r="D760"/>
      <c s="72" r="E760"/>
      <c s="72" r="F760"/>
      <c s="12" r="G760"/>
      <c s="12" r="H760"/>
      <c s="72" r="I760"/>
      <c s="72" r="J760"/>
      <c s="12" r="K760"/>
      <c s="12" r="L760"/>
      <c s="72" r="M760"/>
      <c s="72" r="N760"/>
      <c s="12" r="O760"/>
      <c s="12" r="P760"/>
      <c s="72" r="Q760"/>
      <c s="72" r="R760"/>
      <c s="12" r="S760"/>
      <c s="12" r="T760"/>
      <c s="72" r="U760"/>
      <c s="72" r="V760"/>
      <c s="12" r="W760"/>
      <c s="12" r="X760"/>
      <c s="72" r="Y760"/>
      <c s="72" r="Z760"/>
      <c s="12" r="AA760"/>
      <c s="12" r="AB760"/>
      <c s="72" r="AC760"/>
      <c s="72" r="AD760"/>
    </row>
    <row r="761">
      <c s="16" r="A761"/>
      <c s="38" r="B761"/>
      <c s="38" r="C761"/>
      <c s="38" r="D761"/>
      <c s="38" r="E761"/>
      <c s="38" r="F761"/>
      <c s="38" r="G761"/>
      <c s="38" r="H761"/>
      <c s="38" r="I761"/>
      <c s="38" r="J761"/>
      <c s="38" r="K761"/>
      <c s="38" r="L761"/>
      <c s="38" r="M761"/>
      <c s="38" r="N761"/>
      <c s="38" r="O761"/>
      <c s="38" r="P761"/>
      <c s="38" r="Q761"/>
      <c s="38" r="R761"/>
      <c s="38" r="S761"/>
      <c s="38" r="T761"/>
      <c s="38" r="U761"/>
      <c s="38" r="V761"/>
      <c s="38" r="W761"/>
      <c s="38" r="X761"/>
      <c s="38" r="Y761"/>
      <c s="38" r="Z761"/>
      <c s="38" r="AA761"/>
      <c s="38" r="AB761"/>
      <c s="38" r="AC761"/>
      <c s="38" r="AD761"/>
    </row>
    <row customHeight="1" r="762" ht="13.5">
      <c t="s" s="29" r="A762">
        <v>14</v>
      </c>
      <c s="64" r="B762">
        <f>+B735+1</f>
        <v>37</v>
      </c>
      <c s="32" r="C762">
        <f>+AA735+1</f>
        <v>41526</v>
      </c>
      <c s="30" r="D762"/>
      <c s="30" r="E762"/>
      <c s="54" r="F762"/>
      <c s="32" r="G762">
        <f>+C762+1</f>
        <v>41527</v>
      </c>
      <c s="30" r="H762"/>
      <c s="30" r="I762"/>
      <c s="54" r="J762"/>
      <c s="32" r="K762">
        <f>+G762+1</f>
        <v>41528</v>
      </c>
      <c s="30" r="L762"/>
      <c s="30" r="M762"/>
      <c s="54" r="N762"/>
      <c s="32" r="O762">
        <f>+K762+1</f>
        <v>41529</v>
      </c>
      <c s="30" r="P762"/>
      <c s="30" r="Q762"/>
      <c s="54" r="R762"/>
      <c s="32" r="S762">
        <f>+O762+1</f>
        <v>41530</v>
      </c>
      <c s="30" r="T762"/>
      <c s="30" r="U762"/>
      <c s="54" r="V762"/>
      <c s="32" r="W762">
        <f>+S762+1</f>
        <v>41531</v>
      </c>
      <c s="30" r="X762"/>
      <c s="30" r="Y762"/>
      <c s="54" r="Z762"/>
      <c s="32" r="AA762">
        <f>+W762+1</f>
        <v>41532</v>
      </c>
      <c s="30" r="AB762"/>
      <c s="30" r="AC762"/>
      <c s="54" r="AD762"/>
    </row>
    <row customHeight="1" r="763" ht="13.5">
      <c s="62" r="A763">
        <f>+B736+1</f>
        <v>41526</v>
      </c>
      <c s="47" r="B763">
        <f>+A763+6</f>
        <v>41532</v>
      </c>
      <c s="30" r="C763"/>
      <c s="30" r="D763"/>
      <c s="30" r="E763"/>
      <c s="54" r="F763"/>
      <c s="30" r="G763"/>
      <c s="30" r="H763"/>
      <c s="30" r="I763"/>
      <c s="54" r="J763"/>
      <c s="30" r="K763"/>
      <c s="30" r="L763"/>
      <c s="30" r="M763"/>
      <c s="54" r="N763"/>
      <c s="30" r="O763"/>
      <c s="30" r="P763"/>
      <c s="30" r="Q763"/>
      <c s="54" r="R763"/>
      <c s="30" r="S763"/>
      <c s="30" r="T763"/>
      <c s="30" r="U763"/>
      <c s="54" r="V763"/>
      <c s="30" r="W763"/>
      <c s="30" r="X763"/>
      <c s="30" r="Y763"/>
      <c s="54" r="Z763"/>
      <c s="30" r="AA763"/>
      <c s="30" r="AB763"/>
      <c s="30" r="AC763"/>
      <c s="54" r="AD763"/>
    </row>
    <row r="764">
      <c s="61" r="A764">
        <f>+A763</f>
        <v>41526</v>
      </c>
      <c s="74" r="B764">
        <v>0.333333333333333</v>
      </c>
      <c s="72" r="C764"/>
      <c s="72" r="D764"/>
      <c s="72" r="E764"/>
      <c s="72" r="F764"/>
      <c s="72" r="G764"/>
      <c s="72" r="H764"/>
      <c s="72" r="I764"/>
      <c s="72" r="J764"/>
      <c s="72" r="K764"/>
      <c s="72" r="L764"/>
      <c s="72" r="M764"/>
      <c s="72" r="N764"/>
      <c s="72" r="O764"/>
      <c s="72" r="P764"/>
      <c s="72" r="Q764"/>
      <c s="72" r="R764"/>
      <c s="72" r="S764"/>
      <c s="72" r="T764"/>
      <c s="72" r="U764"/>
      <c s="72" r="V764"/>
      <c s="72" r="W764"/>
      <c s="72" r="X764"/>
      <c s="72" r="Y764"/>
      <c s="72" r="Z764"/>
      <c s="72" r="AA764"/>
      <c t="s" s="18" r="AB764">
        <v>42</v>
      </c>
      <c t="s" s="18" r="AC764">
        <v>42</v>
      </c>
      <c s="72" r="AD764"/>
    </row>
    <row customHeight="1" r="765" ht="13.5">
      <c s="15" r="A765"/>
      <c s="74" r="B765">
        <v>0.354166666666667</v>
      </c>
      <c s="12" r="C765"/>
      <c s="12" r="D765"/>
      <c s="72" r="E765"/>
      <c s="72" r="F765"/>
      <c s="12" r="G765"/>
      <c s="12" r="H765"/>
      <c s="72" r="I765"/>
      <c s="72" r="J765"/>
      <c s="12" r="K765"/>
      <c s="12" r="L765"/>
      <c s="72" r="M765"/>
      <c s="72" r="N765"/>
      <c s="12" r="O765"/>
      <c s="12" r="P765"/>
      <c s="72" r="Q765"/>
      <c s="72" r="R765"/>
      <c s="12" r="S765"/>
      <c s="12" r="T765"/>
      <c s="72" r="U765"/>
      <c s="72" r="V765"/>
      <c s="12" r="W765"/>
      <c s="12" r="X765"/>
      <c s="72" r="Y765"/>
      <c s="72" r="Z765"/>
      <c s="12" r="AA765"/>
      <c s="53" r="AB765"/>
      <c s="53" r="AC765"/>
      <c s="72" r="AD765"/>
    </row>
    <row r="766">
      <c s="15" r="A766"/>
      <c s="74" r="B766">
        <v>0.375</v>
      </c>
      <c s="12" r="C766"/>
      <c s="12" r="D766"/>
      <c s="72" r="E766"/>
      <c s="72" r="F766"/>
      <c s="12" r="G766"/>
      <c s="12" r="H766"/>
      <c s="72" r="I766"/>
      <c s="72" r="J766"/>
      <c s="12" r="K766"/>
      <c s="12" r="L766"/>
      <c s="72" r="M766"/>
      <c s="72" r="N766"/>
      <c s="12" r="O766"/>
      <c s="12" r="P766"/>
      <c s="72" r="Q766"/>
      <c s="72" r="R766"/>
      <c s="12" r="S766"/>
      <c s="12" r="T766"/>
      <c s="72" r="U766"/>
      <c s="72" r="V766"/>
      <c s="12" r="W766"/>
      <c t="s" s="7" r="X766">
        <v>27</v>
      </c>
      <c t="s" s="7" r="Y766">
        <v>27</v>
      </c>
      <c s="72" r="Z766"/>
      <c s="12" r="AA766"/>
      <c s="53" r="AB766"/>
      <c s="53" r="AC766"/>
      <c s="72" r="AD766"/>
    </row>
    <row customHeight="1" r="767" ht="13.5">
      <c s="15" r="A767"/>
      <c s="74" r="B767">
        <v>0.395833333333333</v>
      </c>
      <c s="12" r="C767"/>
      <c s="12" r="D767"/>
      <c s="72" r="E767"/>
      <c s="72" r="F767"/>
      <c s="12" r="G767"/>
      <c s="12" r="H767"/>
      <c s="72" r="I767"/>
      <c s="72" r="J767"/>
      <c s="12" r="K767"/>
      <c s="12" r="L767"/>
      <c s="72" r="M767"/>
      <c s="72" r="N767"/>
      <c s="12" r="O767"/>
      <c s="12" r="P767"/>
      <c s="72" r="Q767"/>
      <c s="72" r="R767"/>
      <c s="12" r="S767"/>
      <c s="12" r="T767"/>
      <c s="72" r="U767"/>
      <c s="72" r="V767"/>
      <c s="12" r="W767"/>
      <c t="s" s="7" r="X767">
        <v>27</v>
      </c>
      <c t="s" s="7" r="Y767">
        <v>27</v>
      </c>
      <c s="72" r="Z767"/>
      <c s="12" r="AA767"/>
      <c s="53" r="AB767"/>
      <c s="53" r="AC767"/>
      <c s="72" r="AD767"/>
    </row>
    <row r="768">
      <c s="15" r="A768"/>
      <c s="74" r="B768">
        <v>0.416666666666667</v>
      </c>
      <c s="12" r="C768"/>
      <c s="12" r="D768"/>
      <c s="72" r="E768"/>
      <c s="72" r="F768"/>
      <c s="12" r="G768"/>
      <c s="12" r="H768"/>
      <c s="72" r="I768"/>
      <c s="72" r="J768"/>
      <c s="12" r="K768"/>
      <c s="12" r="L768"/>
      <c s="72" r="M768"/>
      <c s="72" r="N768"/>
      <c s="12" r="O768"/>
      <c s="12" r="P768"/>
      <c s="72" r="Q768"/>
      <c s="72" r="R768"/>
      <c s="12" r="S768"/>
      <c s="12" r="T768"/>
      <c s="72" r="U768"/>
      <c s="72" r="V768"/>
      <c s="12" r="W768"/>
      <c t="s" s="7" r="X768">
        <v>27</v>
      </c>
      <c t="s" s="7" r="Y768">
        <v>27</v>
      </c>
      <c s="72" r="Z768"/>
      <c s="12" r="AA768"/>
      <c t="s" s="43" r="AB768">
        <v>28</v>
      </c>
      <c t="s" s="43" r="AC768">
        <v>28</v>
      </c>
      <c s="72" r="AD768"/>
    </row>
    <row customHeight="1" r="769" ht="13.5">
      <c s="15" r="A769"/>
      <c s="74" r="B769">
        <v>0.4375</v>
      </c>
      <c s="12" r="C769"/>
      <c s="12" r="D769"/>
      <c s="72" r="E769"/>
      <c s="72" r="F769"/>
      <c s="12" r="G769"/>
      <c s="12" r="H769"/>
      <c s="72" r="I769"/>
      <c s="72" r="J769"/>
      <c s="12" r="K769"/>
      <c s="12" r="L769"/>
      <c s="72" r="M769"/>
      <c s="72" r="N769"/>
      <c s="12" r="O769"/>
      <c s="12" r="P769"/>
      <c s="72" r="Q769"/>
      <c s="72" r="R769"/>
      <c s="12" r="S769"/>
      <c s="12" r="T769"/>
      <c s="72" r="U769"/>
      <c s="72" r="V769"/>
      <c s="12" r="W769"/>
      <c t="s" s="7" r="X769">
        <v>27</v>
      </c>
      <c t="s" s="7" r="Y769">
        <v>27</v>
      </c>
      <c s="72" r="Z769"/>
      <c s="12" r="AA769"/>
      <c t="s" s="43" r="AB769">
        <v>28</v>
      </c>
      <c t="s" s="43" r="AC769">
        <v>28</v>
      </c>
      <c s="72" r="AD769"/>
    </row>
    <row r="770">
      <c s="15" r="A770"/>
      <c s="74" r="B770">
        <v>0.458333333333333</v>
      </c>
      <c s="12" r="C770"/>
      <c s="12" r="D770"/>
      <c s="72" r="E770"/>
      <c s="72" r="F770"/>
      <c s="12" r="G770"/>
      <c s="12" r="H770"/>
      <c s="72" r="I770"/>
      <c s="72" r="J770"/>
      <c s="12" r="K770"/>
      <c s="12" r="L770"/>
      <c s="72" r="M770"/>
      <c s="72" r="N770"/>
      <c s="12" r="O770"/>
      <c s="12" r="P770"/>
      <c s="72" r="Q770"/>
      <c s="72" r="R770"/>
      <c s="12" r="S770"/>
      <c s="12" r="T770"/>
      <c s="72" r="U770"/>
      <c s="72" r="V770"/>
      <c s="12" r="W770"/>
      <c t="s" s="7" r="X770">
        <v>27</v>
      </c>
      <c t="s" s="7" r="Y770">
        <v>27</v>
      </c>
      <c t="s" s="7" r="Z770">
        <v>27</v>
      </c>
      <c s="12" r="AA770"/>
      <c t="s" s="43" r="AB770">
        <v>28</v>
      </c>
      <c t="s" s="43" r="AC770">
        <v>28</v>
      </c>
      <c s="72" r="AD770"/>
    </row>
    <row customHeight="1" r="771" ht="13.5">
      <c s="15" r="A771"/>
      <c s="74" r="B771">
        <v>0.479166666666667</v>
      </c>
      <c s="12" r="C771"/>
      <c s="12" r="D771"/>
      <c s="72" r="E771"/>
      <c s="72" r="F771"/>
      <c s="12" r="G771"/>
      <c s="12" r="H771"/>
      <c s="72" r="I771"/>
      <c s="72" r="J771"/>
      <c s="12" r="K771"/>
      <c s="12" r="L771"/>
      <c s="72" r="M771"/>
      <c s="72" r="N771"/>
      <c s="12" r="O771"/>
      <c s="12" r="P771"/>
      <c s="72" r="Q771"/>
      <c s="72" r="R771"/>
      <c s="12" r="S771"/>
      <c s="12" r="T771"/>
      <c s="72" r="U771"/>
      <c s="72" r="V771"/>
      <c s="12" r="W771"/>
      <c t="s" s="7" r="X771">
        <v>27</v>
      </c>
      <c t="s" s="7" r="Y771">
        <v>27</v>
      </c>
      <c t="s" s="7" r="Z771">
        <v>27</v>
      </c>
      <c s="12" r="AA771"/>
      <c t="s" s="43" r="AB771">
        <v>28</v>
      </c>
      <c t="s" s="43" r="AC771">
        <v>28</v>
      </c>
      <c s="72" r="AD771"/>
    </row>
    <row customHeight="1" r="772" ht="13.5">
      <c s="15" r="A772"/>
      <c s="74" r="B772">
        <v>0.5</v>
      </c>
      <c s="12" r="C772"/>
      <c s="12" r="D772"/>
      <c s="12" r="E772"/>
      <c s="72" r="F772"/>
      <c s="12" r="G772"/>
      <c s="12" r="H772"/>
      <c s="12" r="I772"/>
      <c s="72" r="J772"/>
      <c s="12" r="K772"/>
      <c s="12" r="L772"/>
      <c s="12" r="M772"/>
      <c s="72" r="N772"/>
      <c s="12" r="O772"/>
      <c s="12" r="P772"/>
      <c s="12" r="Q772"/>
      <c s="72" r="R772"/>
      <c s="12" r="S772"/>
      <c s="12" r="T772"/>
      <c s="12" r="U772"/>
      <c s="72" r="V772"/>
      <c s="12" r="W772"/>
      <c t="s" s="7" r="X772">
        <v>27</v>
      </c>
      <c t="s" s="7" r="Y772">
        <v>27</v>
      </c>
      <c t="s" s="7" r="Z772">
        <v>27</v>
      </c>
      <c s="12" r="AA772"/>
      <c t="s" s="43" r="AB772">
        <v>28</v>
      </c>
      <c t="s" s="43" r="AC772">
        <v>28</v>
      </c>
      <c s="72" r="AD772"/>
    </row>
    <row customHeight="1" r="773" ht="13.5">
      <c s="15" r="A773"/>
      <c s="74" r="B773">
        <v>0.520833333333333</v>
      </c>
      <c s="12" r="C773"/>
      <c s="12" r="D773"/>
      <c s="72" r="E773"/>
      <c s="72" r="F773"/>
      <c s="12" r="G773"/>
      <c s="12" r="H773"/>
      <c s="72" r="I773"/>
      <c s="72" r="J773"/>
      <c s="12" r="K773"/>
      <c s="12" r="L773"/>
      <c s="72" r="M773"/>
      <c s="72" r="N773"/>
      <c s="12" r="O773"/>
      <c s="12" r="P773"/>
      <c s="72" r="Q773"/>
      <c s="72" r="R773"/>
      <c s="12" r="S773"/>
      <c s="12" r="T773"/>
      <c s="72" r="U773"/>
      <c s="72" r="V773"/>
      <c s="12" r="W773"/>
      <c t="s" s="7" r="X773">
        <v>27</v>
      </c>
      <c t="s" s="7" r="Y773">
        <v>27</v>
      </c>
      <c t="s" s="7" r="Z773">
        <v>27</v>
      </c>
      <c s="12" r="AA773"/>
      <c t="s" s="43" r="AB773">
        <v>28</v>
      </c>
      <c t="s" s="43" r="AC773">
        <v>28</v>
      </c>
      <c s="72" r="AD773"/>
    </row>
    <row r="774">
      <c s="15" r="A774"/>
      <c s="74" r="B774">
        <v>0.541666666666667</v>
      </c>
      <c s="12" r="C774"/>
      <c s="12" r="D774"/>
      <c s="72" r="E774"/>
      <c s="72" r="F774"/>
      <c s="12" r="G774"/>
      <c s="12" r="H774"/>
      <c s="72" r="I774"/>
      <c s="72" r="J774"/>
      <c s="12" r="K774"/>
      <c s="12" r="L774"/>
      <c s="72" r="M774"/>
      <c s="72" r="N774"/>
      <c s="12" r="O774"/>
      <c s="12" r="P774"/>
      <c s="72" r="Q774"/>
      <c s="72" r="R774"/>
      <c s="12" r="S774"/>
      <c s="12" r="T774"/>
      <c s="72" r="U774"/>
      <c s="72" r="V774"/>
      <c s="12" r="W774"/>
      <c t="s" s="7" r="X774">
        <v>27</v>
      </c>
      <c t="s" s="7" r="Y774">
        <v>27</v>
      </c>
      <c t="s" s="7" r="Z774">
        <v>27</v>
      </c>
      <c s="12" r="AA774"/>
      <c t="s" s="43" r="AB774">
        <v>28</v>
      </c>
      <c t="s" s="43" r="AC774">
        <v>28</v>
      </c>
      <c s="72" r="AD774"/>
    </row>
    <row customHeight="1" r="775" ht="13.5">
      <c s="15" r="A775"/>
      <c s="74" r="B775">
        <v>0.5625</v>
      </c>
      <c s="12" r="C775"/>
      <c s="12" r="D775"/>
      <c s="72" r="E775"/>
      <c s="72" r="F775"/>
      <c s="12" r="G775"/>
      <c s="12" r="H775"/>
      <c s="72" r="I775"/>
      <c s="72" r="J775"/>
      <c s="12" r="K775"/>
      <c s="12" r="L775"/>
      <c s="72" r="M775"/>
      <c s="72" r="N775"/>
      <c s="12" r="O775"/>
      <c s="12" r="P775"/>
      <c s="72" r="Q775"/>
      <c s="72" r="R775"/>
      <c s="12" r="S775"/>
      <c s="12" r="T775"/>
      <c s="72" r="U775"/>
      <c s="72" r="V775"/>
      <c s="12" r="W775"/>
      <c t="s" s="7" r="X775">
        <v>27</v>
      </c>
      <c t="s" s="7" r="Y775">
        <v>27</v>
      </c>
      <c t="s" s="7" r="Z775">
        <v>27</v>
      </c>
      <c s="12" r="AA775"/>
      <c t="s" s="43" r="AB775">
        <v>28</v>
      </c>
      <c t="s" s="43" r="AC775">
        <v>28</v>
      </c>
      <c s="72" r="AD775"/>
    </row>
    <row r="776">
      <c s="15" r="A776"/>
      <c s="74" r="B776">
        <v>0.583333333333333</v>
      </c>
      <c s="12" r="C776"/>
      <c s="12" r="D776"/>
      <c s="72" r="E776"/>
      <c s="72" r="F776"/>
      <c s="12" r="G776"/>
      <c s="12" r="H776"/>
      <c s="72" r="I776"/>
      <c s="72" r="J776"/>
      <c s="12" r="K776"/>
      <c s="12" r="L776"/>
      <c s="72" r="M776"/>
      <c s="72" r="N776"/>
      <c s="12" r="O776"/>
      <c s="12" r="P776"/>
      <c s="72" r="Q776"/>
      <c s="72" r="R776"/>
      <c s="12" r="S776"/>
      <c s="12" r="T776"/>
      <c s="72" r="U776"/>
      <c s="72" r="V776"/>
      <c s="12" r="W776"/>
      <c t="s" s="7" r="X776">
        <v>27</v>
      </c>
      <c t="s" s="7" r="Y776">
        <v>27</v>
      </c>
      <c t="s" s="7" r="Z776">
        <v>27</v>
      </c>
      <c s="12" r="AA776"/>
      <c t="s" s="43" r="AB776">
        <v>28</v>
      </c>
      <c t="s" s="43" r="AC776">
        <v>28</v>
      </c>
      <c s="72" r="AD776"/>
    </row>
    <row customHeight="1" r="777" ht="13.5">
      <c s="15" r="A777"/>
      <c s="74" r="B777">
        <v>0.604166666666667</v>
      </c>
      <c s="12" r="C777"/>
      <c s="12" r="D777"/>
      <c s="72" r="E777"/>
      <c s="72" r="F777"/>
      <c s="12" r="G777"/>
      <c s="12" r="H777"/>
      <c s="72" r="I777"/>
      <c s="72" r="J777"/>
      <c s="12" r="K777"/>
      <c s="12" r="L777"/>
      <c s="72" r="M777"/>
      <c s="72" r="N777"/>
      <c s="12" r="O777"/>
      <c s="12" r="P777"/>
      <c s="72" r="Q777"/>
      <c s="72" r="R777"/>
      <c s="12" r="S777"/>
      <c s="12" r="T777"/>
      <c s="72" r="U777"/>
      <c s="72" r="V777"/>
      <c s="12" r="W777"/>
      <c t="s" s="7" r="X777">
        <v>27</v>
      </c>
      <c t="s" s="7" r="Y777">
        <v>27</v>
      </c>
      <c t="s" s="7" r="Z777">
        <v>27</v>
      </c>
      <c s="12" r="AA777"/>
      <c t="s" s="43" r="AB777">
        <v>28</v>
      </c>
      <c t="s" s="43" r="AC777">
        <v>28</v>
      </c>
      <c s="72" r="AD777"/>
    </row>
    <row r="778">
      <c s="15" r="A778"/>
      <c s="74" r="B778">
        <v>0.625</v>
      </c>
      <c s="12" r="C778"/>
      <c s="12" r="D778"/>
      <c s="72" r="E778"/>
      <c s="72" r="F778"/>
      <c s="12" r="G778"/>
      <c s="12" r="H778"/>
      <c s="72" r="I778"/>
      <c s="72" r="J778"/>
      <c s="12" r="K778"/>
      <c s="12" r="L778"/>
      <c s="72" r="M778"/>
      <c s="72" r="N778"/>
      <c s="12" r="O778"/>
      <c s="12" r="P778"/>
      <c s="72" r="Q778"/>
      <c s="72" r="R778"/>
      <c s="12" r="S778"/>
      <c s="12" r="T778"/>
      <c s="72" r="U778"/>
      <c s="72" r="V778"/>
      <c s="12" r="W778"/>
      <c t="s" s="7" r="X778">
        <v>27</v>
      </c>
      <c t="s" s="7" r="Y778">
        <v>27</v>
      </c>
      <c s="72" r="Z778"/>
      <c s="12" r="AA778"/>
      <c t="s" s="43" r="AB778">
        <v>28</v>
      </c>
      <c t="s" s="43" r="AC778">
        <v>28</v>
      </c>
      <c s="72" r="AD778"/>
    </row>
    <row customHeight="1" r="779" ht="13.5">
      <c s="15" r="A779"/>
      <c s="74" r="B779">
        <v>0.645833333333333</v>
      </c>
      <c s="12" r="C779"/>
      <c s="12" r="D779"/>
      <c s="72" r="E779"/>
      <c s="72" r="F779"/>
      <c s="12" r="G779"/>
      <c s="12" r="H779"/>
      <c s="72" r="I779"/>
      <c s="72" r="J779"/>
      <c s="12" r="K779"/>
      <c s="12" r="L779"/>
      <c s="72" r="M779"/>
      <c s="72" r="N779"/>
      <c s="12" r="O779"/>
      <c s="12" r="P779"/>
      <c s="72" r="Q779"/>
      <c s="72" r="R779"/>
      <c s="12" r="S779"/>
      <c s="12" r="T779"/>
      <c s="72" r="U779"/>
      <c s="72" r="V779"/>
      <c s="12" r="W779"/>
      <c t="s" s="7" r="X779">
        <v>27</v>
      </c>
      <c t="s" s="7" r="Y779">
        <v>27</v>
      </c>
      <c s="72" r="Z779"/>
      <c s="12" r="AA779"/>
      <c t="s" s="43" r="AB779">
        <v>28</v>
      </c>
      <c t="s" s="43" r="AC779">
        <v>28</v>
      </c>
      <c s="72" r="AD779"/>
    </row>
    <row r="780">
      <c s="15" r="A780"/>
      <c s="25" r="B780">
        <v>0.666666666666667</v>
      </c>
      <c s="34" r="C780"/>
      <c s="34" r="D780"/>
      <c s="7" r="E780"/>
      <c s="7" r="F780"/>
      <c s="27" r="G780"/>
      <c s="27" r="H780"/>
      <c s="43" r="I780"/>
      <c s="43" r="J780"/>
      <c s="34" r="K780"/>
      <c s="34" r="L780"/>
      <c s="7" r="M780"/>
      <c s="7" r="N780"/>
      <c s="27" r="O780"/>
      <c s="27" r="P780"/>
      <c s="7" r="Q780"/>
      <c s="7" r="R780"/>
      <c s="34" r="S780"/>
      <c s="34" r="T780"/>
      <c s="7" r="U780"/>
      <c s="7" r="V780"/>
      <c s="12" r="W780"/>
      <c t="s" s="7" r="X780">
        <v>27</v>
      </c>
      <c t="s" s="7" r="Y780">
        <v>27</v>
      </c>
      <c s="72" r="Z780"/>
      <c s="12" r="AA780"/>
      <c t="s" s="43" r="AB780">
        <v>28</v>
      </c>
      <c t="s" s="43" r="AC780">
        <v>28</v>
      </c>
      <c s="72" r="AD780"/>
    </row>
    <row customHeight="1" r="781" ht="13.5">
      <c s="15" r="A781"/>
      <c s="25" r="B781">
        <v>0.6875</v>
      </c>
      <c s="34" r="C781"/>
      <c s="34" r="D781"/>
      <c s="7" r="E781"/>
      <c s="7" r="F781"/>
      <c s="27" r="G781"/>
      <c s="27" r="H781"/>
      <c s="43" r="I781"/>
      <c s="43" r="J781"/>
      <c s="34" r="K781"/>
      <c s="34" r="L781"/>
      <c s="7" r="M781"/>
      <c s="7" r="N781"/>
      <c s="27" r="O781"/>
      <c s="27" r="P781"/>
      <c s="7" r="Q781"/>
      <c s="7" r="R781"/>
      <c s="34" r="S781"/>
      <c s="34" r="T781"/>
      <c s="7" r="U781"/>
      <c s="7" r="V781"/>
      <c s="12" r="W781"/>
      <c t="s" s="7" r="X781">
        <v>27</v>
      </c>
      <c t="s" s="7" r="Y781">
        <v>27</v>
      </c>
      <c s="72" r="Z781"/>
      <c s="12" r="AA781"/>
      <c t="s" s="43" r="AB781">
        <v>28</v>
      </c>
      <c t="s" s="43" r="AC781">
        <v>28</v>
      </c>
      <c s="72" r="AD781"/>
    </row>
    <row r="782">
      <c s="15" r="A782"/>
      <c s="25" r="B782">
        <v>0.708333333333333</v>
      </c>
      <c s="34" r="C782"/>
      <c s="34" r="D782"/>
      <c s="7" r="E782"/>
      <c s="7" r="F782"/>
      <c s="27" r="G782"/>
      <c s="27" r="H782"/>
      <c s="43" r="I782"/>
      <c s="43" r="J782"/>
      <c s="34" r="K782"/>
      <c s="34" r="L782"/>
      <c s="7" r="M782"/>
      <c s="7" r="N782"/>
      <c s="27" r="O782"/>
      <c s="27" r="P782"/>
      <c s="7" r="Q782"/>
      <c s="7" r="R782"/>
      <c s="34" r="S782"/>
      <c s="34" r="T782"/>
      <c s="7" r="U782"/>
      <c s="7" r="V782"/>
      <c s="12" r="W782"/>
      <c s="12" r="X782"/>
      <c s="72" r="Y782"/>
      <c s="72" r="Z782"/>
      <c s="12" r="AA782"/>
      <c t="s" s="43" r="AB782">
        <v>28</v>
      </c>
      <c t="s" s="43" r="AC782">
        <v>28</v>
      </c>
      <c s="72" r="AD782"/>
    </row>
    <row customHeight="1" r="783" ht="13.5">
      <c s="15" r="A783"/>
      <c s="25" r="B783">
        <v>0.729166666666667</v>
      </c>
      <c s="34" r="C783"/>
      <c s="34" r="D783"/>
      <c s="7" r="E783"/>
      <c s="7" r="F783"/>
      <c s="27" r="G783"/>
      <c s="27" r="H783"/>
      <c s="43" r="I783"/>
      <c s="43" r="J783"/>
      <c s="34" r="K783"/>
      <c s="34" r="L783"/>
      <c s="7" r="M783"/>
      <c s="7" r="N783"/>
      <c s="27" r="O783"/>
      <c s="27" r="P783"/>
      <c s="7" r="Q783"/>
      <c s="7" r="R783"/>
      <c s="34" r="S783"/>
      <c s="34" r="T783"/>
      <c s="7" r="U783"/>
      <c s="7" r="V783"/>
      <c s="12" r="W783"/>
      <c s="27" r="X783"/>
      <c s="72" r="Y783"/>
      <c s="72" r="Z783"/>
      <c s="12" r="AA783"/>
      <c t="s" s="43" r="AB783">
        <v>28</v>
      </c>
      <c t="s" s="43" r="AC783">
        <v>28</v>
      </c>
      <c s="72" r="AD783"/>
    </row>
    <row r="784">
      <c s="15" r="A784"/>
      <c s="25" r="B784">
        <v>0.75</v>
      </c>
      <c s="34" r="C784"/>
      <c s="34" r="D784"/>
      <c s="7" r="E784"/>
      <c s="7" r="F784"/>
      <c s="27" r="G784"/>
      <c s="27" r="H784"/>
      <c s="43" r="I784"/>
      <c s="43" r="J784"/>
      <c s="34" r="K784"/>
      <c s="34" r="L784"/>
      <c s="7" r="M784"/>
      <c s="7" r="N784"/>
      <c s="27" r="O784"/>
      <c s="43" r="P784"/>
      <c s="7" r="Q784"/>
      <c s="7" r="R784"/>
      <c s="34" r="S784"/>
      <c s="34" r="T784"/>
      <c s="7" r="U784"/>
      <c s="7" r="V784"/>
      <c s="12" r="W784"/>
      <c s="27" r="X784"/>
      <c s="72" r="Y784"/>
      <c s="72" r="Z784"/>
      <c s="12" r="AA784"/>
      <c s="12" r="AB784"/>
      <c s="72" r="AC784"/>
      <c s="72" r="AD784"/>
    </row>
    <row customHeight="1" r="785" ht="13.5">
      <c s="15" r="A785"/>
      <c s="25" r="B785">
        <v>0.770833333333333</v>
      </c>
      <c s="34" r="C785"/>
      <c s="34" r="D785"/>
      <c s="7" r="E785"/>
      <c s="7" r="F785"/>
      <c s="27" r="G785"/>
      <c s="27" r="H785"/>
      <c s="43" r="I785"/>
      <c s="43" r="J785"/>
      <c s="34" r="K785"/>
      <c s="34" r="L785"/>
      <c s="7" r="M785"/>
      <c s="7" r="N785"/>
      <c s="27" r="O785"/>
      <c s="43" r="P785"/>
      <c s="7" r="Q785"/>
      <c s="7" r="R785"/>
      <c s="34" r="S785"/>
      <c s="34" r="T785"/>
      <c s="7" r="U785"/>
      <c s="7" r="V785"/>
      <c s="12" r="W785"/>
      <c s="27" r="X785"/>
      <c s="72" r="Y785"/>
      <c s="72" r="Z785"/>
      <c s="12" r="AA785"/>
      <c s="12" r="AB785"/>
      <c s="72" r="AC785"/>
      <c s="72" r="AD785"/>
    </row>
    <row r="786">
      <c s="15" r="A786"/>
      <c s="25" r="B786">
        <v>0.791666666666667</v>
      </c>
      <c s="12" r="C786"/>
      <c s="12" r="D786"/>
      <c s="72" r="E786"/>
      <c s="72" r="F786"/>
      <c s="12" r="G786"/>
      <c s="12" r="H786"/>
      <c s="72" r="I786"/>
      <c s="72" r="J786"/>
      <c s="12" r="K786"/>
      <c s="12" r="L786"/>
      <c s="72" r="M786"/>
      <c s="72" r="N786"/>
      <c s="12" r="O786"/>
      <c s="12" r="P786"/>
      <c s="72" r="Q786"/>
      <c s="72" r="R786"/>
      <c s="12" r="S786"/>
      <c s="12" r="T786"/>
      <c s="72" r="U786"/>
      <c s="72" r="V786"/>
      <c s="12" r="W786"/>
      <c s="27" r="X786"/>
      <c s="72" r="Y786"/>
      <c s="72" r="Z786"/>
      <c s="12" r="AA786"/>
      <c s="12" r="AB786"/>
      <c s="72" r="AC786"/>
      <c s="72" r="AD786"/>
    </row>
    <row customHeight="1" r="787" ht="13.5">
      <c s="15" r="A787"/>
      <c s="25" r="B787">
        <v>0.8125</v>
      </c>
      <c s="12" r="C787"/>
      <c s="12" r="D787"/>
      <c s="72" r="E787"/>
      <c s="72" r="F787"/>
      <c s="12" r="G787"/>
      <c s="12" r="H787"/>
      <c s="72" r="I787"/>
      <c s="72" r="J787"/>
      <c s="12" r="K787"/>
      <c s="12" r="L787"/>
      <c s="72" r="M787"/>
      <c s="72" r="N787"/>
      <c s="12" r="O787"/>
      <c s="12" r="P787"/>
      <c s="72" r="Q787"/>
      <c s="72" r="R787"/>
      <c s="12" r="S787"/>
      <c s="12" r="T787"/>
      <c s="72" r="U787"/>
      <c s="72" r="V787"/>
      <c s="12" r="W787"/>
      <c s="12" r="X787"/>
      <c s="72" r="Y787"/>
      <c s="72" r="Z787"/>
      <c s="12" r="AA787"/>
      <c s="12" r="AB787"/>
      <c s="72" r="AC787"/>
      <c s="72" r="AD787"/>
    </row>
    <row r="788">
      <c s="16" r="A788"/>
      <c s="38" r="B788"/>
      <c s="38" r="C788"/>
      <c s="38" r="D788"/>
      <c s="38" r="E788"/>
      <c s="38" r="F788"/>
      <c s="38" r="G788"/>
      <c s="38" r="H788"/>
      <c s="38" r="I788"/>
      <c s="38" r="J788"/>
      <c s="38" r="K788"/>
      <c s="38" r="L788"/>
      <c s="38" r="M788"/>
      <c s="38" r="N788"/>
      <c s="38" r="O788"/>
      <c s="38" r="P788"/>
      <c s="38" r="Q788"/>
      <c s="38" r="R788"/>
      <c s="38" r="S788"/>
      <c s="38" r="T788"/>
      <c s="38" r="U788"/>
      <c s="38" r="V788"/>
      <c s="38" r="W788"/>
      <c s="38" r="X788"/>
      <c s="38" r="Y788"/>
      <c s="38" r="Z788"/>
      <c s="38" r="AA788"/>
      <c s="38" r="AB788"/>
      <c s="38" r="AC788"/>
      <c s="38" r="AD788"/>
    </row>
    <row customHeight="1" r="789" ht="13.5">
      <c t="s" s="29" r="A789">
        <v>14</v>
      </c>
      <c s="64" r="B789">
        <f>+B762+1</f>
        <v>38</v>
      </c>
      <c s="32" r="C789">
        <f>+AA762+1</f>
        <v>41533</v>
      </c>
      <c s="30" r="D789"/>
      <c s="30" r="E789"/>
      <c s="54" r="F789"/>
      <c s="32" r="G789">
        <f>+C789+1</f>
        <v>41534</v>
      </c>
      <c s="30" r="H789"/>
      <c s="30" r="I789"/>
      <c s="54" r="J789"/>
      <c s="32" r="K789">
        <f>+G789+1</f>
        <v>41535</v>
      </c>
      <c s="30" r="L789"/>
      <c s="30" r="M789"/>
      <c s="54" r="N789"/>
      <c s="32" r="O789">
        <f>+K789+1</f>
        <v>41536</v>
      </c>
      <c s="30" r="P789"/>
      <c s="30" r="Q789"/>
      <c s="54" r="R789"/>
      <c s="32" r="S789">
        <f>+O789+1</f>
        <v>41537</v>
      </c>
      <c s="30" r="T789"/>
      <c s="30" r="U789"/>
      <c s="54" r="V789"/>
      <c s="32" r="W789">
        <f>+S789+1</f>
        <v>41538</v>
      </c>
      <c s="30" r="X789"/>
      <c s="30" r="Y789"/>
      <c s="54" r="Z789"/>
      <c s="32" r="AA789">
        <f>+W789+1</f>
        <v>41539</v>
      </c>
      <c s="30" r="AB789"/>
      <c s="30" r="AC789"/>
      <c s="54" r="AD789"/>
    </row>
    <row customHeight="1" r="790" ht="13.5">
      <c s="62" r="A790">
        <f>+B763+1</f>
        <v>41533</v>
      </c>
      <c s="47" r="B790">
        <f>+A790+6</f>
        <v>41539</v>
      </c>
      <c s="30" r="C790"/>
      <c s="30" r="D790"/>
      <c s="30" r="E790"/>
      <c s="54" r="F790"/>
      <c s="30" r="G790"/>
      <c s="30" r="H790"/>
      <c s="30" r="I790"/>
      <c s="54" r="J790"/>
      <c s="30" r="K790"/>
      <c s="30" r="L790"/>
      <c s="30" r="M790"/>
      <c s="54" r="N790"/>
      <c s="30" r="O790"/>
      <c s="30" r="P790"/>
      <c s="30" r="Q790"/>
      <c s="54" r="R790"/>
      <c s="30" r="S790"/>
      <c s="30" r="T790"/>
      <c s="30" r="U790"/>
      <c s="54" r="V790"/>
      <c s="30" r="W790"/>
      <c s="30" r="X790"/>
      <c s="30" r="Y790"/>
      <c s="54" r="Z790"/>
      <c s="30" r="AA790"/>
      <c s="30" r="AB790"/>
      <c s="30" r="AC790"/>
      <c s="54" r="AD790"/>
    </row>
    <row r="791">
      <c s="61" r="A791">
        <f>+A790</f>
        <v>41533</v>
      </c>
      <c s="74" r="B791">
        <v>0.333333333333333</v>
      </c>
      <c s="72" r="C791"/>
      <c s="72" r="D791"/>
      <c s="72" r="E791"/>
      <c s="72" r="F791"/>
      <c s="72" r="G791"/>
      <c s="72" r="H791"/>
      <c s="72" r="I791"/>
      <c s="72" r="J791"/>
      <c s="72" r="K791"/>
      <c s="72" r="L791"/>
      <c s="72" r="M791"/>
      <c s="72" r="N791"/>
      <c s="72" r="O791"/>
      <c s="72" r="P791"/>
      <c s="72" r="Q791"/>
      <c s="72" r="R791"/>
      <c s="72" r="S791"/>
      <c s="72" r="T791"/>
      <c s="72" r="U791"/>
      <c s="72" r="V791"/>
      <c s="72" r="W791"/>
      <c s="72" r="X791"/>
      <c s="72" r="Y791"/>
      <c s="72" r="Z791"/>
      <c s="72" r="AA791"/>
      <c s="72" r="AB791"/>
      <c s="72" r="AC791"/>
      <c s="72" r="AD791"/>
    </row>
    <row customHeight="1" r="792" ht="13.5">
      <c s="15" r="A792"/>
      <c s="74" r="B792">
        <v>0.354166666666667</v>
      </c>
      <c s="12" r="C792"/>
      <c s="12" r="D792"/>
      <c s="72" r="E792"/>
      <c s="72" r="F792"/>
      <c s="12" r="G792"/>
      <c s="12" r="H792"/>
      <c s="72" r="I792"/>
      <c s="72" r="J792"/>
      <c s="12" r="K792"/>
      <c s="12" r="L792"/>
      <c s="72" r="M792"/>
      <c s="72" r="N792"/>
      <c s="12" r="O792"/>
      <c s="12" r="P792"/>
      <c s="72" r="Q792"/>
      <c s="72" r="R792"/>
      <c s="12" r="S792"/>
      <c s="12" r="T792"/>
      <c s="72" r="U792"/>
      <c s="72" r="V792"/>
      <c s="12" r="W792"/>
      <c s="12" r="X792"/>
      <c s="72" r="Y792"/>
      <c s="72" r="Z792"/>
      <c s="12" r="AA792"/>
      <c s="12" r="AB792"/>
      <c s="72" r="AC792"/>
      <c s="72" r="AD792"/>
    </row>
    <row r="793">
      <c s="15" r="A793"/>
      <c s="74" r="B793">
        <v>0.375</v>
      </c>
      <c s="12" r="C793"/>
      <c s="12" r="D793"/>
      <c s="72" r="E793"/>
      <c s="72" r="F793"/>
      <c s="12" r="G793"/>
      <c s="12" r="H793"/>
      <c s="72" r="I793"/>
      <c s="72" r="J793"/>
      <c s="12" r="K793"/>
      <c s="12" r="L793"/>
      <c s="72" r="M793"/>
      <c s="72" r="N793"/>
      <c s="12" r="O793"/>
      <c s="12" r="P793"/>
      <c s="72" r="Q793"/>
      <c s="72" r="R793"/>
      <c s="12" r="S793"/>
      <c s="12" r="T793"/>
      <c s="72" r="U793"/>
      <c s="72" r="V793"/>
      <c s="12" r="W793"/>
      <c s="12" r="X793"/>
      <c s="72" r="Y793"/>
      <c s="72" r="Z793"/>
      <c s="12" r="AA793"/>
      <c s="12" r="AB793"/>
      <c s="72" r="AC793"/>
      <c s="72" r="AD793"/>
    </row>
    <row customHeight="1" r="794" ht="13.5">
      <c s="15" r="A794"/>
      <c s="74" r="B794">
        <v>0.395833333333333</v>
      </c>
      <c s="12" r="C794"/>
      <c s="12" r="D794"/>
      <c s="72" r="E794"/>
      <c s="72" r="F794"/>
      <c s="12" r="G794"/>
      <c s="12" r="H794"/>
      <c s="72" r="I794"/>
      <c s="72" r="J794"/>
      <c s="12" r="K794"/>
      <c s="12" r="L794"/>
      <c s="72" r="M794"/>
      <c s="72" r="N794"/>
      <c s="12" r="O794"/>
      <c s="12" r="P794"/>
      <c s="72" r="Q794"/>
      <c s="72" r="R794"/>
      <c s="12" r="S794"/>
      <c s="12" r="T794"/>
      <c s="72" r="U794"/>
      <c s="72" r="V794"/>
      <c s="12" r="W794"/>
      <c s="12" r="X794"/>
      <c s="72" r="Y794"/>
      <c s="72" r="Z794"/>
      <c s="12" r="AA794"/>
      <c s="12" r="AB794"/>
      <c s="72" r="AC794"/>
      <c s="72" r="AD794"/>
    </row>
    <row r="795">
      <c s="15" r="A795"/>
      <c s="74" r="B795">
        <v>0.416666666666667</v>
      </c>
      <c s="12" r="C795"/>
      <c s="12" r="D795"/>
      <c s="72" r="E795"/>
      <c s="72" r="F795"/>
      <c s="12" r="G795"/>
      <c s="12" r="H795"/>
      <c s="72" r="I795"/>
      <c s="72" r="J795"/>
      <c s="12" r="K795"/>
      <c s="12" r="L795"/>
      <c s="72" r="M795"/>
      <c s="72" r="N795"/>
      <c s="12" r="O795"/>
      <c s="12" r="P795"/>
      <c s="72" r="Q795"/>
      <c s="72" r="R795"/>
      <c s="12" r="S795"/>
      <c s="12" r="T795"/>
      <c s="72" r="U795"/>
      <c s="72" r="V795"/>
      <c s="12" r="W795"/>
      <c s="12" r="X795"/>
      <c s="72" r="Y795"/>
      <c s="72" r="Z795"/>
      <c s="12" r="AA795"/>
      <c s="12" r="AB795"/>
      <c s="72" r="AC795"/>
      <c s="72" r="AD795"/>
    </row>
    <row customHeight="1" r="796" ht="13.5">
      <c s="15" r="A796"/>
      <c s="74" r="B796">
        <v>0.4375</v>
      </c>
      <c s="12" r="C796"/>
      <c s="12" r="D796"/>
      <c s="72" r="E796"/>
      <c s="72" r="F796"/>
      <c s="12" r="G796"/>
      <c s="12" r="H796"/>
      <c s="72" r="I796"/>
      <c s="72" r="J796"/>
      <c s="12" r="K796"/>
      <c s="12" r="L796"/>
      <c s="72" r="M796"/>
      <c s="72" r="N796"/>
      <c s="12" r="O796"/>
      <c s="12" r="P796"/>
      <c s="72" r="Q796"/>
      <c s="72" r="R796"/>
      <c s="12" r="S796"/>
      <c s="12" r="T796"/>
      <c s="72" r="U796"/>
      <c s="72" r="V796"/>
      <c s="12" r="W796"/>
      <c s="12" r="X796"/>
      <c s="72" r="Y796"/>
      <c s="72" r="Z796"/>
      <c s="12" r="AA796"/>
      <c s="12" r="AB796"/>
      <c s="72" r="AC796"/>
      <c s="72" r="AD796"/>
    </row>
    <row r="797">
      <c s="15" r="A797"/>
      <c s="74" r="B797">
        <v>0.458333333333333</v>
      </c>
      <c s="12" r="C797"/>
      <c s="12" r="D797"/>
      <c s="72" r="E797"/>
      <c s="72" r="F797"/>
      <c s="12" r="G797"/>
      <c s="12" r="H797"/>
      <c s="72" r="I797"/>
      <c s="72" r="J797"/>
      <c s="12" r="K797"/>
      <c s="12" r="L797"/>
      <c s="72" r="M797"/>
      <c s="72" r="N797"/>
      <c s="12" r="O797"/>
      <c s="12" r="P797"/>
      <c s="72" r="Q797"/>
      <c s="72" r="R797"/>
      <c s="12" r="S797"/>
      <c s="12" r="T797"/>
      <c s="72" r="U797"/>
      <c s="72" r="V797"/>
      <c s="12" r="W797"/>
      <c s="12" r="X797"/>
      <c s="72" r="Y797"/>
      <c s="72" r="Z797"/>
      <c s="12" r="AA797"/>
      <c s="12" r="AB797"/>
      <c s="72" r="AC797"/>
      <c s="72" r="AD797"/>
    </row>
    <row customHeight="1" r="798" ht="13.5">
      <c s="15" r="A798"/>
      <c s="74" r="B798">
        <v>0.479166666666667</v>
      </c>
      <c s="12" r="C798"/>
      <c s="12" r="D798"/>
      <c s="72" r="E798"/>
      <c s="72" r="F798"/>
      <c s="12" r="G798"/>
      <c s="12" r="H798"/>
      <c s="72" r="I798"/>
      <c s="72" r="J798"/>
      <c s="12" r="K798"/>
      <c s="12" r="L798"/>
      <c s="72" r="M798"/>
      <c s="72" r="N798"/>
      <c s="12" r="O798"/>
      <c s="12" r="P798"/>
      <c s="72" r="Q798"/>
      <c s="72" r="R798"/>
      <c s="12" r="S798"/>
      <c s="12" r="T798"/>
      <c s="72" r="U798"/>
      <c s="72" r="V798"/>
      <c s="12" r="W798"/>
      <c s="12" r="X798"/>
      <c s="72" r="Y798"/>
      <c s="72" r="Z798"/>
      <c s="12" r="AA798"/>
      <c s="12" r="AB798"/>
      <c s="72" r="AC798"/>
      <c s="72" r="AD798"/>
    </row>
    <row customHeight="1" r="799" ht="13.5">
      <c s="15" r="A799"/>
      <c s="74" r="B799">
        <v>0.5</v>
      </c>
      <c s="12" r="C799"/>
      <c s="12" r="D799"/>
      <c s="12" r="E799"/>
      <c s="72" r="F799"/>
      <c s="12" r="G799"/>
      <c s="12" r="H799"/>
      <c s="12" r="I799"/>
      <c s="72" r="J799"/>
      <c s="12" r="K799"/>
      <c s="12" r="L799"/>
      <c s="12" r="M799"/>
      <c s="72" r="N799"/>
      <c s="12" r="O799"/>
      <c s="12" r="P799"/>
      <c s="12" r="Q799"/>
      <c s="72" r="R799"/>
      <c s="12" r="S799"/>
      <c s="12" r="T799"/>
      <c s="12" r="U799"/>
      <c s="72" r="V799"/>
      <c s="12" r="W799"/>
      <c s="12" r="X799"/>
      <c s="12" r="Y799"/>
      <c s="72" r="Z799"/>
      <c s="12" r="AA799"/>
      <c s="12" r="AB799"/>
      <c s="12" r="AC799"/>
      <c s="72" r="AD799"/>
    </row>
    <row customHeight="1" r="800" ht="13.5">
      <c s="15" r="A800"/>
      <c s="74" r="B800">
        <v>0.520833333333333</v>
      </c>
      <c s="12" r="C800"/>
      <c s="12" r="D800"/>
      <c s="72" r="E800"/>
      <c s="72" r="F800"/>
      <c s="12" r="G800"/>
      <c s="12" r="H800"/>
      <c s="72" r="I800"/>
      <c s="72" r="J800"/>
      <c s="12" r="K800"/>
      <c s="12" r="L800"/>
      <c s="72" r="M800"/>
      <c s="72" r="N800"/>
      <c s="12" r="O800"/>
      <c s="12" r="P800"/>
      <c s="72" r="Q800"/>
      <c s="72" r="R800"/>
      <c s="12" r="S800"/>
      <c s="12" r="T800"/>
      <c s="72" r="U800"/>
      <c s="72" r="V800"/>
      <c s="12" r="W800"/>
      <c s="12" r="X800"/>
      <c s="72" r="Y800"/>
      <c s="72" r="Z800"/>
      <c s="12" r="AA800"/>
      <c s="12" r="AB800"/>
      <c s="72" r="AC800"/>
      <c s="72" r="AD800"/>
    </row>
    <row r="801">
      <c s="15" r="A801"/>
      <c s="74" r="B801">
        <v>0.541666666666667</v>
      </c>
      <c s="12" r="C801"/>
      <c s="12" r="D801"/>
      <c s="72" r="E801"/>
      <c s="72" r="F801"/>
      <c s="12" r="G801"/>
      <c s="12" r="H801"/>
      <c s="72" r="I801"/>
      <c s="72" r="J801"/>
      <c s="12" r="K801"/>
      <c s="12" r="L801"/>
      <c s="72" r="M801"/>
      <c s="72" r="N801"/>
      <c s="12" r="O801"/>
      <c s="12" r="P801"/>
      <c s="72" r="Q801"/>
      <c s="72" r="R801"/>
      <c s="12" r="S801"/>
      <c s="12" r="T801"/>
      <c s="72" r="U801"/>
      <c s="72" r="V801"/>
      <c s="12" r="W801"/>
      <c s="12" r="X801"/>
      <c s="72" r="Y801"/>
      <c s="72" r="Z801"/>
      <c s="12" r="AA801"/>
      <c s="12" r="AB801"/>
      <c s="72" r="AC801"/>
      <c s="72" r="AD801"/>
    </row>
    <row customHeight="1" r="802" ht="13.5">
      <c s="15" r="A802"/>
      <c s="74" r="B802">
        <v>0.5625</v>
      </c>
      <c s="12" r="C802"/>
      <c s="12" r="D802"/>
      <c s="72" r="E802"/>
      <c s="72" r="F802"/>
      <c s="12" r="G802"/>
      <c s="12" r="H802"/>
      <c s="72" r="I802"/>
      <c s="72" r="J802"/>
      <c s="12" r="K802"/>
      <c s="12" r="L802"/>
      <c s="72" r="M802"/>
      <c s="72" r="N802"/>
      <c s="12" r="O802"/>
      <c s="12" r="P802"/>
      <c s="72" r="Q802"/>
      <c s="72" r="R802"/>
      <c s="12" r="S802"/>
      <c s="12" r="T802"/>
      <c s="72" r="U802"/>
      <c s="72" r="V802"/>
      <c s="12" r="W802"/>
      <c s="12" r="X802"/>
      <c s="72" r="Y802"/>
      <c s="72" r="Z802"/>
      <c s="12" r="AA802"/>
      <c s="12" r="AB802"/>
      <c s="72" r="AC802"/>
      <c s="72" r="AD802"/>
    </row>
    <row r="803">
      <c s="15" r="A803"/>
      <c s="74" r="B803">
        <v>0.583333333333333</v>
      </c>
      <c s="12" r="C803"/>
      <c s="12" r="D803"/>
      <c s="72" r="E803"/>
      <c s="72" r="F803"/>
      <c s="12" r="G803"/>
      <c s="12" r="H803"/>
      <c s="72" r="I803"/>
      <c s="72" r="J803"/>
      <c s="12" r="K803"/>
      <c s="12" r="L803"/>
      <c s="72" r="M803"/>
      <c s="72" r="N803"/>
      <c s="12" r="O803"/>
      <c s="12" r="P803"/>
      <c s="72" r="Q803"/>
      <c s="72" r="R803"/>
      <c s="12" r="S803"/>
      <c s="12" r="T803"/>
      <c s="72" r="U803"/>
      <c s="72" r="V803"/>
      <c s="12" r="W803"/>
      <c s="12" r="X803"/>
      <c s="72" r="Y803"/>
      <c s="72" r="Z803"/>
      <c s="12" r="AA803"/>
      <c s="12" r="AB803"/>
      <c s="72" r="AC803"/>
      <c s="72" r="AD803"/>
    </row>
    <row customHeight="1" r="804" ht="13.5">
      <c s="15" r="A804"/>
      <c s="74" r="B804">
        <v>0.604166666666667</v>
      </c>
      <c s="12" r="C804"/>
      <c s="12" r="D804"/>
      <c s="72" r="E804"/>
      <c s="72" r="F804"/>
      <c s="12" r="G804"/>
      <c s="12" r="H804"/>
      <c s="72" r="I804"/>
      <c s="72" r="J804"/>
      <c s="12" r="K804"/>
      <c s="12" r="L804"/>
      <c s="72" r="M804"/>
      <c s="72" r="N804"/>
      <c s="12" r="O804"/>
      <c s="12" r="P804"/>
      <c s="72" r="Q804"/>
      <c s="72" r="R804"/>
      <c s="12" r="S804"/>
      <c s="12" r="T804"/>
      <c s="72" r="U804"/>
      <c s="72" r="V804"/>
      <c s="12" r="W804"/>
      <c s="12" r="X804"/>
      <c s="72" r="Y804"/>
      <c s="72" r="Z804"/>
      <c s="12" r="AA804"/>
      <c s="12" r="AB804"/>
      <c s="72" r="AC804"/>
      <c s="72" r="AD804"/>
    </row>
    <row r="805">
      <c s="15" r="A805"/>
      <c s="74" r="B805">
        <v>0.625</v>
      </c>
      <c s="12" r="C805"/>
      <c s="12" r="D805"/>
      <c s="72" r="E805"/>
      <c s="72" r="F805"/>
      <c s="12" r="G805"/>
      <c s="12" r="H805"/>
      <c s="72" r="I805"/>
      <c s="72" r="J805"/>
      <c s="12" r="K805"/>
      <c s="12" r="L805"/>
      <c s="72" r="M805"/>
      <c s="72" r="N805"/>
      <c s="12" r="O805"/>
      <c s="12" r="P805"/>
      <c s="72" r="Q805"/>
      <c s="72" r="R805"/>
      <c s="12" r="S805"/>
      <c s="12" r="T805"/>
      <c s="72" r="U805"/>
      <c s="72" r="V805"/>
      <c s="12" r="W805"/>
      <c s="12" r="X805"/>
      <c s="72" r="Y805"/>
      <c s="72" r="Z805"/>
      <c s="12" r="AA805"/>
      <c s="12" r="AB805"/>
      <c s="72" r="AC805"/>
      <c s="72" r="AD805"/>
    </row>
    <row customHeight="1" r="806" ht="13.5">
      <c s="15" r="A806"/>
      <c s="74" r="B806">
        <v>0.645833333333333</v>
      </c>
      <c s="12" r="C806"/>
      <c s="12" r="D806"/>
      <c s="72" r="E806"/>
      <c s="72" r="F806"/>
      <c s="12" r="G806"/>
      <c s="12" r="H806"/>
      <c s="72" r="I806"/>
      <c s="72" r="J806"/>
      <c s="12" r="K806"/>
      <c s="12" r="L806"/>
      <c s="72" r="M806"/>
      <c s="72" r="N806"/>
      <c s="12" r="O806"/>
      <c s="12" r="P806"/>
      <c s="72" r="Q806"/>
      <c s="72" r="R806"/>
      <c s="12" r="S806"/>
      <c s="12" r="T806"/>
      <c s="72" r="U806"/>
      <c s="72" r="V806"/>
      <c s="12" r="W806"/>
      <c s="12" r="X806"/>
      <c s="72" r="Y806"/>
      <c s="72" r="Z806"/>
      <c s="12" r="AA806"/>
      <c s="12" r="AB806"/>
      <c s="72" r="AC806"/>
      <c s="72" r="AD806"/>
    </row>
    <row r="807">
      <c s="15" r="A807"/>
      <c s="25" r="B807">
        <v>0.666666666666667</v>
      </c>
      <c s="12" r="C807"/>
      <c s="12" r="D807"/>
      <c s="72" r="E807"/>
      <c s="72" r="F807"/>
      <c s="12" r="G807"/>
      <c s="12" r="H807"/>
      <c s="72" r="I807"/>
      <c s="72" r="J807"/>
      <c s="12" r="K807"/>
      <c s="12" r="L807"/>
      <c s="72" r="M807"/>
      <c s="72" r="N807"/>
      <c s="12" r="O807"/>
      <c s="12" r="P807"/>
      <c s="72" r="Q807"/>
      <c s="72" r="R807"/>
      <c s="12" r="S807"/>
      <c s="12" r="T807"/>
      <c s="72" r="U807"/>
      <c s="72" r="V807"/>
      <c s="12" r="W807"/>
      <c s="12" r="X807"/>
      <c s="72" r="Y807"/>
      <c s="72" r="Z807"/>
      <c s="12" r="AA807"/>
      <c s="12" r="AB807"/>
      <c s="72" r="AC807"/>
      <c s="72" r="AD807"/>
    </row>
    <row customHeight="1" r="808" ht="13.5">
      <c s="15" r="A808"/>
      <c s="25" r="B808">
        <v>0.6875</v>
      </c>
      <c s="12" r="C808"/>
      <c s="12" r="D808"/>
      <c s="72" r="E808"/>
      <c s="72" r="F808"/>
      <c s="12" r="G808"/>
      <c s="12" r="H808"/>
      <c s="72" r="I808"/>
      <c s="72" r="J808"/>
      <c s="12" r="K808"/>
      <c s="12" r="L808"/>
      <c s="72" r="M808"/>
      <c s="72" r="N808"/>
      <c s="12" r="O808"/>
      <c s="12" r="P808"/>
      <c s="72" r="Q808"/>
      <c s="72" r="R808"/>
      <c s="12" r="S808"/>
      <c s="12" r="T808"/>
      <c s="72" r="U808"/>
      <c s="72" r="V808"/>
      <c s="12" r="W808"/>
      <c s="12" r="X808"/>
      <c s="72" r="Y808"/>
      <c s="72" r="Z808"/>
      <c s="12" r="AA808"/>
      <c s="12" r="AB808"/>
      <c s="72" r="AC808"/>
      <c s="72" r="AD808"/>
    </row>
    <row r="809">
      <c s="15" r="A809"/>
      <c s="25" r="B809">
        <v>0.708333333333333</v>
      </c>
      <c s="12" r="C809"/>
      <c s="12" r="D809"/>
      <c s="72" r="E809"/>
      <c s="72" r="F809"/>
      <c s="12" r="G809"/>
      <c s="12" r="H809"/>
      <c s="72" r="I809"/>
      <c s="72" r="J809"/>
      <c s="12" r="K809"/>
      <c s="12" r="L809"/>
      <c s="72" r="M809"/>
      <c s="72" r="N809"/>
      <c s="12" r="O809"/>
      <c s="12" r="P809"/>
      <c s="72" r="Q809"/>
      <c s="72" r="R809"/>
      <c s="12" r="S809"/>
      <c s="12" r="T809"/>
      <c s="72" r="U809"/>
      <c s="72" r="V809"/>
      <c s="12" r="W809"/>
      <c s="12" r="X809"/>
      <c s="72" r="Y809"/>
      <c s="72" r="Z809"/>
      <c s="12" r="AA809"/>
      <c s="12" r="AB809"/>
      <c s="72" r="AC809"/>
      <c s="72" r="AD809"/>
    </row>
    <row customHeight="1" r="810" ht="13.5">
      <c s="15" r="A810"/>
      <c s="25" r="B810">
        <v>0.729166666666667</v>
      </c>
      <c s="12" r="C810"/>
      <c s="12" r="D810"/>
      <c s="72" r="E810"/>
      <c s="72" r="F810"/>
      <c s="12" r="G810"/>
      <c s="12" r="H810"/>
      <c s="72" r="I810"/>
      <c s="72" r="J810"/>
      <c s="12" r="K810"/>
      <c s="12" r="L810"/>
      <c s="72" r="M810"/>
      <c s="72" r="N810"/>
      <c s="12" r="O810"/>
      <c s="12" r="P810"/>
      <c s="72" r="Q810"/>
      <c s="72" r="R810"/>
      <c s="12" r="S810"/>
      <c s="12" r="T810"/>
      <c s="72" r="U810"/>
      <c s="72" r="V810"/>
      <c s="12" r="W810"/>
      <c s="12" r="X810"/>
      <c s="72" r="Y810"/>
      <c s="72" r="Z810"/>
      <c s="12" r="AA810"/>
      <c s="12" r="AB810"/>
      <c s="72" r="AC810"/>
      <c s="72" r="AD810"/>
    </row>
    <row r="811">
      <c s="15" r="A811"/>
      <c s="25" r="B811">
        <v>0.75</v>
      </c>
      <c s="12" r="C811"/>
      <c s="12" r="D811"/>
      <c s="72" r="E811"/>
      <c s="72" r="F811"/>
      <c s="12" r="G811"/>
      <c s="12" r="H811"/>
      <c s="72" r="I811"/>
      <c s="72" r="J811"/>
      <c s="12" r="K811"/>
      <c s="12" r="L811"/>
      <c s="72" r="M811"/>
      <c s="72" r="N811"/>
      <c s="12" r="O811"/>
      <c s="72" r="P811"/>
      <c s="72" r="Q811"/>
      <c s="72" r="R811"/>
      <c s="12" r="S811"/>
      <c s="12" r="T811"/>
      <c s="72" r="U811"/>
      <c s="72" r="V811"/>
      <c s="12" r="W811"/>
      <c s="12" r="X811"/>
      <c s="72" r="Y811"/>
      <c s="72" r="Z811"/>
      <c s="12" r="AA811"/>
      <c s="12" r="AB811"/>
      <c s="72" r="AC811"/>
      <c s="72" r="AD811"/>
    </row>
    <row customHeight="1" r="812" ht="13.5">
      <c s="15" r="A812"/>
      <c s="25" r="B812">
        <v>0.770833333333333</v>
      </c>
      <c s="12" r="C812"/>
      <c s="12" r="D812"/>
      <c s="72" r="E812"/>
      <c s="72" r="F812"/>
      <c s="12" r="G812"/>
      <c s="12" r="H812"/>
      <c s="72" r="I812"/>
      <c s="72" r="J812"/>
      <c s="12" r="K812"/>
      <c s="12" r="L812"/>
      <c s="72" r="M812"/>
      <c s="72" r="N812"/>
      <c s="12" r="O812"/>
      <c s="72" r="P812"/>
      <c s="72" r="Q812"/>
      <c s="72" r="R812"/>
      <c s="12" r="S812"/>
      <c s="12" r="T812"/>
      <c s="72" r="U812"/>
      <c s="72" r="V812"/>
      <c s="12" r="W812"/>
      <c s="12" r="X812"/>
      <c s="72" r="Y812"/>
      <c s="72" r="Z812"/>
      <c s="12" r="AA812"/>
      <c s="12" r="AB812"/>
      <c s="72" r="AC812"/>
      <c s="72" r="AD812"/>
    </row>
    <row r="813">
      <c s="15" r="A813"/>
      <c s="25" r="B813">
        <v>0.791666666666667</v>
      </c>
      <c s="12" r="C813"/>
      <c s="12" r="D813"/>
      <c s="72" r="E813"/>
      <c s="72" r="F813"/>
      <c s="12" r="G813"/>
      <c s="12" r="H813"/>
      <c s="72" r="I813"/>
      <c s="72" r="J813"/>
      <c s="12" r="K813"/>
      <c s="12" r="L813"/>
      <c s="72" r="M813"/>
      <c s="72" r="N813"/>
      <c s="12" r="O813"/>
      <c s="12" r="P813"/>
      <c s="72" r="Q813"/>
      <c s="72" r="R813"/>
      <c s="12" r="S813"/>
      <c s="12" r="T813"/>
      <c s="72" r="U813"/>
      <c s="72" r="V813"/>
      <c s="12" r="W813"/>
      <c s="12" r="X813"/>
      <c s="72" r="Y813"/>
      <c s="72" r="Z813"/>
      <c s="12" r="AA813"/>
      <c s="12" r="AB813"/>
      <c s="72" r="AC813"/>
      <c s="72" r="AD813"/>
    </row>
    <row customHeight="1" r="814" ht="13.5">
      <c s="15" r="A814"/>
      <c s="25" r="B814">
        <v>0.8125</v>
      </c>
      <c s="12" r="C814"/>
      <c s="12" r="D814"/>
      <c s="72" r="E814"/>
      <c s="72" r="F814"/>
      <c s="12" r="G814"/>
      <c s="12" r="H814"/>
      <c s="72" r="I814"/>
      <c s="72" r="J814"/>
      <c s="12" r="K814"/>
      <c s="12" r="L814"/>
      <c s="72" r="M814"/>
      <c s="72" r="N814"/>
      <c s="12" r="O814"/>
      <c s="12" r="P814"/>
      <c s="72" r="Q814"/>
      <c s="72" r="R814"/>
      <c s="12" r="S814"/>
      <c s="12" r="T814"/>
      <c s="72" r="U814"/>
      <c s="72" r="V814"/>
      <c s="12" r="W814"/>
      <c s="12" r="X814"/>
      <c s="72" r="Y814"/>
      <c s="72" r="Z814"/>
      <c s="12" r="AA814"/>
      <c s="12" r="AB814"/>
      <c s="72" r="AC814"/>
      <c s="72" r="AD814"/>
    </row>
    <row r="815">
      <c s="16" r="A815"/>
      <c s="38" r="B815"/>
      <c s="38" r="C815"/>
      <c s="38" r="D815"/>
      <c s="38" r="E815"/>
      <c s="38" r="F815"/>
      <c s="38" r="G815"/>
      <c s="38" r="H815"/>
      <c s="38" r="I815"/>
      <c s="38" r="J815"/>
      <c s="38" r="K815"/>
      <c s="38" r="L815"/>
      <c s="38" r="M815"/>
      <c s="38" r="N815"/>
      <c s="38" r="O815"/>
      <c s="38" r="P815"/>
      <c s="38" r="Q815"/>
      <c s="38" r="R815"/>
      <c s="38" r="S815"/>
      <c s="38" r="T815"/>
      <c s="38" r="U815"/>
      <c s="38" r="V815"/>
      <c s="38" r="W815"/>
      <c s="38" r="X815"/>
      <c s="38" r="Y815"/>
      <c s="38" r="Z815"/>
      <c s="38" r="AA815"/>
      <c s="38" r="AB815"/>
      <c s="38" r="AC815"/>
      <c s="38" r="AD815"/>
    </row>
    <row customHeight="1" r="816" ht="13.5">
      <c t="s" s="29" r="A816">
        <v>14</v>
      </c>
      <c s="64" r="B816">
        <f>+B789+1</f>
        <v>39</v>
      </c>
      <c s="32" r="C816">
        <f>+AA789+1</f>
        <v>41540</v>
      </c>
      <c s="30" r="D816"/>
      <c s="30" r="E816"/>
      <c s="54" r="F816"/>
      <c s="32" r="G816">
        <f>+C816+1</f>
        <v>41541</v>
      </c>
      <c s="30" r="H816"/>
      <c s="30" r="I816"/>
      <c s="54" r="J816"/>
      <c s="32" r="K816">
        <f>+G816+1</f>
        <v>41542</v>
      </c>
      <c s="30" r="L816"/>
      <c s="30" r="M816"/>
      <c s="54" r="N816"/>
      <c s="32" r="O816">
        <f>+K816+1</f>
        <v>41543</v>
      </c>
      <c s="30" r="P816"/>
      <c s="30" r="Q816"/>
      <c s="54" r="R816"/>
      <c s="32" r="S816">
        <f>+O816+1</f>
        <v>41544</v>
      </c>
      <c s="30" r="T816"/>
      <c s="30" r="U816"/>
      <c s="54" r="V816"/>
      <c s="32" r="W816">
        <f>+S816+1</f>
        <v>41545</v>
      </c>
      <c s="30" r="X816"/>
      <c s="30" r="Y816"/>
      <c s="54" r="Z816"/>
      <c s="32" r="AA816">
        <f>+W816+1</f>
        <v>41546</v>
      </c>
      <c s="30" r="AB816"/>
      <c s="30" r="AC816"/>
      <c s="54" r="AD816"/>
    </row>
    <row customHeight="1" r="817" ht="13.5">
      <c s="62" r="A817">
        <f>+B790+1</f>
        <v>41540</v>
      </c>
      <c s="47" r="B817">
        <f>+A817+6</f>
        <v>41546</v>
      </c>
      <c s="30" r="C817"/>
      <c s="30" r="D817"/>
      <c s="30" r="E817"/>
      <c s="54" r="F817"/>
      <c s="30" r="G817"/>
      <c s="30" r="H817"/>
      <c s="30" r="I817"/>
      <c s="54" r="J817"/>
      <c s="30" r="K817"/>
      <c s="30" r="L817"/>
      <c s="30" r="M817"/>
      <c s="54" r="N817"/>
      <c s="30" r="O817"/>
      <c s="30" r="P817"/>
      <c s="30" r="Q817"/>
      <c s="54" r="R817"/>
      <c s="30" r="S817"/>
      <c s="30" r="T817"/>
      <c s="30" r="U817"/>
      <c s="54" r="V817"/>
      <c s="30" r="W817"/>
      <c s="30" r="X817"/>
      <c s="30" r="Y817"/>
      <c s="54" r="Z817"/>
      <c s="30" r="AA817"/>
      <c s="30" r="AB817"/>
      <c s="30" r="AC817"/>
      <c s="54" r="AD817"/>
    </row>
    <row r="818">
      <c s="61" r="A818">
        <f>+A817</f>
        <v>41540</v>
      </c>
      <c s="74" r="B818">
        <v>0.333333333333333</v>
      </c>
      <c s="72" r="C818"/>
      <c s="72" r="D818"/>
      <c s="72" r="E818"/>
      <c s="72" r="F818"/>
      <c s="72" r="G818"/>
      <c s="72" r="H818"/>
      <c s="72" r="I818"/>
      <c s="72" r="J818"/>
      <c s="72" r="K818"/>
      <c s="72" r="L818"/>
      <c s="72" r="M818"/>
      <c s="72" r="N818"/>
      <c s="72" r="O818"/>
      <c s="72" r="P818"/>
      <c s="72" r="Q818"/>
      <c s="72" r="R818"/>
      <c s="72" r="S818"/>
      <c s="72" r="T818"/>
      <c s="72" r="U818"/>
      <c s="72" r="V818"/>
      <c s="72" r="W818"/>
      <c s="72" r="X818"/>
      <c s="72" r="Y818"/>
      <c s="72" r="Z818"/>
      <c s="72" r="AA818"/>
      <c s="72" r="AB818"/>
      <c s="72" r="AC818"/>
      <c s="72" r="AD818"/>
    </row>
    <row customHeight="1" r="819" ht="13.5">
      <c s="15" r="A819"/>
      <c s="74" r="B819">
        <v>0.354166666666667</v>
      </c>
      <c s="12" r="C819"/>
      <c s="12" r="D819"/>
      <c s="72" r="E819"/>
      <c s="72" r="F819"/>
      <c s="12" r="G819"/>
      <c s="12" r="H819"/>
      <c s="72" r="I819"/>
      <c s="72" r="J819"/>
      <c s="12" r="K819"/>
      <c s="12" r="L819"/>
      <c s="72" r="M819"/>
      <c s="72" r="N819"/>
      <c s="12" r="O819"/>
      <c s="12" r="P819"/>
      <c s="72" r="Q819"/>
      <c s="72" r="R819"/>
      <c s="12" r="S819"/>
      <c s="12" r="T819"/>
      <c s="72" r="U819"/>
      <c s="72" r="V819"/>
      <c s="12" r="W819"/>
      <c s="12" r="X819"/>
      <c s="72" r="Y819"/>
      <c s="72" r="Z819"/>
      <c s="12" r="AA819"/>
      <c s="12" r="AB819"/>
      <c s="72" r="AC819"/>
      <c s="72" r="AD819"/>
    </row>
    <row r="820">
      <c s="15" r="A820"/>
      <c s="74" r="B820">
        <v>0.375</v>
      </c>
      <c s="12" r="C820"/>
      <c s="12" r="D820"/>
      <c s="72" r="E820"/>
      <c s="72" r="F820"/>
      <c s="12" r="G820"/>
      <c s="12" r="H820"/>
      <c s="72" r="I820"/>
      <c s="72" r="J820"/>
      <c s="12" r="K820"/>
      <c s="12" r="L820"/>
      <c s="72" r="M820"/>
      <c s="72" r="N820"/>
      <c s="12" r="O820"/>
      <c s="12" r="P820"/>
      <c s="72" r="Q820"/>
      <c s="72" r="R820"/>
      <c s="12" r="S820"/>
      <c s="12" r="T820"/>
      <c s="72" r="U820"/>
      <c s="72" r="V820"/>
      <c s="12" r="W820"/>
      <c s="12" r="X820"/>
      <c s="72" r="Y820"/>
      <c s="72" r="Z820"/>
      <c s="12" r="AA820"/>
      <c s="12" r="AB820"/>
      <c s="72" r="AC820"/>
      <c s="72" r="AD820"/>
    </row>
    <row customHeight="1" r="821" ht="13.5">
      <c s="15" r="A821"/>
      <c s="74" r="B821">
        <v>0.395833333333333</v>
      </c>
      <c s="12" r="C821"/>
      <c s="12" r="D821"/>
      <c s="72" r="E821"/>
      <c s="72" r="F821"/>
      <c s="12" r="G821"/>
      <c s="12" r="H821"/>
      <c s="72" r="I821"/>
      <c s="72" r="J821"/>
      <c s="12" r="K821"/>
      <c s="12" r="L821"/>
      <c s="72" r="M821"/>
      <c s="72" r="N821"/>
      <c s="12" r="O821"/>
      <c s="12" r="P821"/>
      <c s="72" r="Q821"/>
      <c s="72" r="R821"/>
      <c s="12" r="S821"/>
      <c s="12" r="T821"/>
      <c s="72" r="U821"/>
      <c s="72" r="V821"/>
      <c s="12" r="W821"/>
      <c s="12" r="X821"/>
      <c s="72" r="Y821"/>
      <c s="72" r="Z821"/>
      <c s="12" r="AA821"/>
      <c s="12" r="AB821"/>
      <c s="72" r="AC821"/>
      <c s="72" r="AD821"/>
    </row>
    <row r="822">
      <c s="15" r="A822"/>
      <c s="74" r="B822">
        <v>0.416666666666667</v>
      </c>
      <c s="12" r="C822"/>
      <c s="12" r="D822"/>
      <c s="72" r="E822"/>
      <c s="72" r="F822"/>
      <c s="12" r="G822"/>
      <c s="12" r="H822"/>
      <c s="72" r="I822"/>
      <c s="72" r="J822"/>
      <c s="12" r="K822"/>
      <c s="12" r="L822"/>
      <c s="72" r="M822"/>
      <c s="72" r="N822"/>
      <c s="12" r="O822"/>
      <c s="12" r="P822"/>
      <c s="72" r="Q822"/>
      <c s="72" r="R822"/>
      <c s="12" r="S822"/>
      <c s="12" r="T822"/>
      <c s="72" r="U822"/>
      <c s="72" r="V822"/>
      <c s="12" r="W822"/>
      <c s="12" r="X822"/>
      <c s="72" r="Y822"/>
      <c s="72" r="Z822"/>
      <c s="12" r="AA822"/>
      <c s="12" r="AB822"/>
      <c s="72" r="AC822"/>
      <c s="72" r="AD822"/>
    </row>
    <row customHeight="1" r="823" ht="13.5">
      <c s="15" r="A823"/>
      <c s="74" r="B823">
        <v>0.4375</v>
      </c>
      <c s="12" r="C823"/>
      <c s="12" r="D823"/>
      <c s="72" r="E823"/>
      <c s="72" r="F823"/>
      <c s="12" r="G823"/>
      <c s="12" r="H823"/>
      <c s="72" r="I823"/>
      <c s="72" r="J823"/>
      <c s="12" r="K823"/>
      <c s="12" r="L823"/>
      <c s="72" r="M823"/>
      <c s="72" r="N823"/>
      <c s="12" r="O823"/>
      <c s="12" r="P823"/>
      <c s="72" r="Q823"/>
      <c s="72" r="R823"/>
      <c s="12" r="S823"/>
      <c s="12" r="T823"/>
      <c s="72" r="U823"/>
      <c s="72" r="V823"/>
      <c s="12" r="W823"/>
      <c s="12" r="X823"/>
      <c s="72" r="Y823"/>
      <c s="72" r="Z823"/>
      <c s="12" r="AA823"/>
      <c s="12" r="AB823"/>
      <c s="72" r="AC823"/>
      <c s="72" r="AD823"/>
    </row>
    <row r="824">
      <c s="15" r="A824"/>
      <c s="74" r="B824">
        <v>0.458333333333333</v>
      </c>
      <c s="12" r="C824"/>
      <c s="12" r="D824"/>
      <c s="72" r="E824"/>
      <c s="72" r="F824"/>
      <c s="12" r="G824"/>
      <c s="12" r="H824"/>
      <c s="72" r="I824"/>
      <c s="72" r="J824"/>
      <c s="12" r="K824"/>
      <c s="12" r="L824"/>
      <c s="72" r="M824"/>
      <c s="72" r="N824"/>
      <c s="12" r="O824"/>
      <c s="12" r="P824"/>
      <c s="72" r="Q824"/>
      <c s="72" r="R824"/>
      <c s="12" r="S824"/>
      <c s="12" r="T824"/>
      <c s="72" r="U824"/>
      <c s="72" r="V824"/>
      <c s="12" r="W824"/>
      <c s="12" r="X824"/>
      <c s="72" r="Y824"/>
      <c s="72" r="Z824"/>
      <c s="12" r="AA824"/>
      <c s="12" r="AB824"/>
      <c s="72" r="AC824"/>
      <c s="72" r="AD824"/>
    </row>
    <row customHeight="1" r="825" ht="13.5">
      <c s="15" r="A825"/>
      <c s="74" r="B825">
        <v>0.479166666666667</v>
      </c>
      <c s="12" r="C825"/>
      <c s="12" r="D825"/>
      <c s="72" r="E825"/>
      <c s="72" r="F825"/>
      <c s="12" r="G825"/>
      <c s="12" r="H825"/>
      <c s="72" r="I825"/>
      <c s="72" r="J825"/>
      <c s="12" r="K825"/>
      <c s="12" r="L825"/>
      <c s="72" r="M825"/>
      <c s="72" r="N825"/>
      <c s="12" r="O825"/>
      <c s="12" r="P825"/>
      <c s="72" r="Q825"/>
      <c s="72" r="R825"/>
      <c s="12" r="S825"/>
      <c s="12" r="T825"/>
      <c s="72" r="U825"/>
      <c s="72" r="V825"/>
      <c s="12" r="W825"/>
      <c s="12" r="X825"/>
      <c s="72" r="Y825"/>
      <c s="72" r="Z825"/>
      <c s="12" r="AA825"/>
      <c s="12" r="AB825"/>
      <c s="72" r="AC825"/>
      <c s="72" r="AD825"/>
    </row>
    <row customHeight="1" r="826" ht="13.5">
      <c s="15" r="A826"/>
      <c s="74" r="B826">
        <v>0.5</v>
      </c>
      <c s="12" r="C826"/>
      <c s="12" r="D826"/>
      <c s="12" r="E826"/>
      <c s="72" r="F826"/>
      <c s="12" r="G826"/>
      <c s="12" r="H826"/>
      <c s="12" r="I826"/>
      <c s="72" r="J826"/>
      <c s="12" r="K826"/>
      <c s="12" r="L826"/>
      <c s="12" r="M826"/>
      <c s="72" r="N826"/>
      <c s="12" r="O826"/>
      <c s="12" r="P826"/>
      <c s="12" r="Q826"/>
      <c s="72" r="R826"/>
      <c s="12" r="S826"/>
      <c s="12" r="T826"/>
      <c s="12" r="U826"/>
      <c s="72" r="V826"/>
      <c s="12" r="W826"/>
      <c s="12" r="X826"/>
      <c s="12" r="Y826"/>
      <c s="72" r="Z826"/>
      <c s="12" r="AA826"/>
      <c s="12" r="AB826"/>
      <c s="12" r="AC826"/>
      <c s="72" r="AD826"/>
    </row>
    <row customHeight="1" r="827" ht="13.5">
      <c s="15" r="A827"/>
      <c s="74" r="B827">
        <v>0.520833333333333</v>
      </c>
      <c s="12" r="C827"/>
      <c s="12" r="D827"/>
      <c s="72" r="E827"/>
      <c s="72" r="F827"/>
      <c s="12" r="G827"/>
      <c s="12" r="H827"/>
      <c s="72" r="I827"/>
      <c s="72" r="J827"/>
      <c s="12" r="K827"/>
      <c s="12" r="L827"/>
      <c s="72" r="M827"/>
      <c s="72" r="N827"/>
      <c s="12" r="O827"/>
      <c s="12" r="P827"/>
      <c s="72" r="Q827"/>
      <c s="72" r="R827"/>
      <c s="12" r="S827"/>
      <c s="12" r="T827"/>
      <c s="72" r="U827"/>
      <c s="72" r="V827"/>
      <c s="12" r="W827"/>
      <c s="12" r="X827"/>
      <c s="72" r="Y827"/>
      <c s="72" r="Z827"/>
      <c s="12" r="AA827"/>
      <c s="12" r="AB827"/>
      <c s="72" r="AC827"/>
      <c s="72" r="AD827"/>
    </row>
    <row r="828">
      <c s="15" r="A828"/>
      <c s="74" r="B828">
        <v>0.541666666666667</v>
      </c>
      <c s="12" r="C828"/>
      <c s="12" r="D828"/>
      <c s="72" r="E828"/>
      <c s="72" r="F828"/>
      <c s="12" r="G828"/>
      <c s="12" r="H828"/>
      <c s="72" r="I828"/>
      <c s="72" r="J828"/>
      <c s="12" r="K828"/>
      <c s="12" r="L828"/>
      <c s="72" r="M828"/>
      <c s="72" r="N828"/>
      <c s="12" r="O828"/>
      <c s="12" r="P828"/>
      <c s="72" r="Q828"/>
      <c s="72" r="R828"/>
      <c s="12" r="S828"/>
      <c s="12" r="T828"/>
      <c s="72" r="U828"/>
      <c s="72" r="V828"/>
      <c s="12" r="W828"/>
      <c s="12" r="X828"/>
      <c s="72" r="Y828"/>
      <c s="72" r="Z828"/>
      <c s="12" r="AA828"/>
      <c s="12" r="AB828"/>
      <c s="72" r="AC828"/>
      <c s="72" r="AD828"/>
    </row>
    <row customHeight="1" r="829" ht="13.5">
      <c s="15" r="A829"/>
      <c s="74" r="B829">
        <v>0.5625</v>
      </c>
      <c s="12" r="C829"/>
      <c s="12" r="D829"/>
      <c s="72" r="E829"/>
      <c s="72" r="F829"/>
      <c s="12" r="G829"/>
      <c s="12" r="H829"/>
      <c s="72" r="I829"/>
      <c s="72" r="J829"/>
      <c s="12" r="K829"/>
      <c s="12" r="L829"/>
      <c s="72" r="M829"/>
      <c s="72" r="N829"/>
      <c s="12" r="O829"/>
      <c s="12" r="P829"/>
      <c s="72" r="Q829"/>
      <c s="72" r="R829"/>
      <c s="12" r="S829"/>
      <c s="12" r="T829"/>
      <c s="72" r="U829"/>
      <c s="72" r="V829"/>
      <c s="12" r="W829"/>
      <c s="12" r="X829"/>
      <c s="72" r="Y829"/>
      <c s="72" r="Z829"/>
      <c s="12" r="AA829"/>
      <c s="12" r="AB829"/>
      <c s="72" r="AC829"/>
      <c s="72" r="AD829"/>
    </row>
    <row r="830">
      <c s="15" r="A830"/>
      <c s="74" r="B830">
        <v>0.583333333333333</v>
      </c>
      <c s="12" r="C830"/>
      <c s="12" r="D830"/>
      <c s="72" r="E830"/>
      <c s="72" r="F830"/>
      <c s="12" r="G830"/>
      <c s="12" r="H830"/>
      <c s="72" r="I830"/>
      <c s="72" r="J830"/>
      <c s="12" r="K830"/>
      <c s="12" r="L830"/>
      <c s="72" r="M830"/>
      <c s="72" r="N830"/>
      <c s="12" r="O830"/>
      <c s="12" r="P830"/>
      <c s="72" r="Q830"/>
      <c s="72" r="R830"/>
      <c s="12" r="S830"/>
      <c s="12" r="T830"/>
      <c s="72" r="U830"/>
      <c s="72" r="V830"/>
      <c s="12" r="W830"/>
      <c s="12" r="X830"/>
      <c s="72" r="Y830"/>
      <c s="72" r="Z830"/>
      <c s="12" r="AA830"/>
      <c s="12" r="AB830"/>
      <c s="72" r="AC830"/>
      <c s="72" r="AD830"/>
    </row>
    <row customHeight="1" r="831" ht="13.5">
      <c s="15" r="A831"/>
      <c s="74" r="B831">
        <v>0.604166666666667</v>
      </c>
      <c s="12" r="C831"/>
      <c s="12" r="D831"/>
      <c s="72" r="E831"/>
      <c s="72" r="F831"/>
      <c s="12" r="G831"/>
      <c s="12" r="H831"/>
      <c s="72" r="I831"/>
      <c s="72" r="J831"/>
      <c s="12" r="K831"/>
      <c s="12" r="L831"/>
      <c s="72" r="M831"/>
      <c s="72" r="N831"/>
      <c s="12" r="O831"/>
      <c s="12" r="P831"/>
      <c s="72" r="Q831"/>
      <c s="72" r="R831"/>
      <c s="12" r="S831"/>
      <c s="12" r="T831"/>
      <c s="72" r="U831"/>
      <c s="72" r="V831"/>
      <c s="12" r="W831"/>
      <c s="12" r="X831"/>
      <c s="72" r="Y831"/>
      <c s="72" r="Z831"/>
      <c s="12" r="AA831"/>
      <c s="12" r="AB831"/>
      <c s="72" r="AC831"/>
      <c s="72" r="AD831"/>
    </row>
    <row r="832">
      <c s="15" r="A832"/>
      <c s="74" r="B832">
        <v>0.625</v>
      </c>
      <c s="12" r="C832"/>
      <c s="12" r="D832"/>
      <c s="72" r="E832"/>
      <c s="72" r="F832"/>
      <c s="12" r="G832"/>
      <c s="12" r="H832"/>
      <c s="72" r="I832"/>
      <c s="72" r="J832"/>
      <c s="12" r="K832"/>
      <c s="12" r="L832"/>
      <c s="72" r="M832"/>
      <c s="72" r="N832"/>
      <c s="12" r="O832"/>
      <c s="12" r="P832"/>
      <c s="72" r="Q832"/>
      <c s="72" r="R832"/>
      <c s="12" r="S832"/>
      <c s="12" r="T832"/>
      <c s="72" r="U832"/>
      <c s="72" r="V832"/>
      <c s="12" r="W832"/>
      <c s="12" r="X832"/>
      <c s="72" r="Y832"/>
      <c s="72" r="Z832"/>
      <c s="12" r="AA832"/>
      <c s="12" r="AB832"/>
      <c s="72" r="AC832"/>
      <c s="72" r="AD832"/>
    </row>
    <row customHeight="1" r="833" ht="13.5">
      <c s="15" r="A833"/>
      <c s="74" r="B833">
        <v>0.645833333333333</v>
      </c>
      <c s="12" r="C833"/>
      <c s="12" r="D833"/>
      <c s="72" r="E833"/>
      <c s="72" r="F833"/>
      <c s="12" r="G833"/>
      <c s="12" r="H833"/>
      <c s="72" r="I833"/>
      <c s="72" r="J833"/>
      <c s="12" r="K833"/>
      <c s="12" r="L833"/>
      <c s="72" r="M833"/>
      <c s="72" r="N833"/>
      <c s="12" r="O833"/>
      <c s="12" r="P833"/>
      <c s="72" r="Q833"/>
      <c s="72" r="R833"/>
      <c s="12" r="S833"/>
      <c s="12" r="T833"/>
      <c s="72" r="U833"/>
      <c s="72" r="V833"/>
      <c s="12" r="W833"/>
      <c s="12" r="X833"/>
      <c s="72" r="Y833"/>
      <c s="72" r="Z833"/>
      <c s="12" r="AA833"/>
      <c s="12" r="AB833"/>
      <c s="72" r="AC833"/>
      <c s="72" r="AD833"/>
    </row>
    <row r="834">
      <c s="15" r="A834"/>
      <c s="25" r="B834">
        <v>0.666666666666667</v>
      </c>
      <c s="12" r="C834"/>
      <c s="12" r="D834"/>
      <c s="72" r="E834"/>
      <c s="72" r="F834"/>
      <c s="12" r="G834"/>
      <c s="12" r="H834"/>
      <c s="72" r="I834"/>
      <c s="72" r="J834"/>
      <c s="12" r="K834"/>
      <c s="12" r="L834"/>
      <c s="72" r="M834"/>
      <c s="72" r="N834"/>
      <c s="12" r="O834"/>
      <c s="12" r="P834"/>
      <c s="72" r="Q834"/>
      <c s="72" r="R834"/>
      <c s="12" r="S834"/>
      <c s="12" r="T834"/>
      <c s="72" r="U834"/>
      <c s="72" r="V834"/>
      <c s="12" r="W834"/>
      <c s="12" r="X834"/>
      <c s="72" r="Y834"/>
      <c s="72" r="Z834"/>
      <c s="12" r="AA834"/>
      <c s="12" r="AB834"/>
      <c s="72" r="AC834"/>
      <c s="72" r="AD834"/>
    </row>
    <row customHeight="1" r="835" ht="13.5">
      <c s="15" r="A835"/>
      <c s="25" r="B835">
        <v>0.6875</v>
      </c>
      <c s="12" r="C835"/>
      <c s="12" r="D835"/>
      <c s="72" r="E835"/>
      <c s="72" r="F835"/>
      <c s="12" r="G835"/>
      <c s="12" r="H835"/>
      <c s="72" r="I835"/>
      <c s="72" r="J835"/>
      <c s="12" r="K835"/>
      <c s="12" r="L835"/>
      <c s="72" r="M835"/>
      <c s="72" r="N835"/>
      <c s="12" r="O835"/>
      <c s="12" r="P835"/>
      <c s="72" r="Q835"/>
      <c s="72" r="R835"/>
      <c s="12" r="S835"/>
      <c s="12" r="T835"/>
      <c s="72" r="U835"/>
      <c s="72" r="V835"/>
      <c s="12" r="W835"/>
      <c s="12" r="X835"/>
      <c s="72" r="Y835"/>
      <c s="72" r="Z835"/>
      <c s="12" r="AA835"/>
      <c s="12" r="AB835"/>
      <c s="72" r="AC835"/>
      <c s="72" r="AD835"/>
    </row>
    <row r="836">
      <c s="15" r="A836"/>
      <c s="25" r="B836">
        <v>0.708333333333333</v>
      </c>
      <c s="12" r="C836"/>
      <c s="12" r="D836"/>
      <c s="72" r="E836"/>
      <c s="72" r="F836"/>
      <c s="12" r="G836"/>
      <c s="12" r="H836"/>
      <c s="72" r="I836"/>
      <c s="72" r="J836"/>
      <c s="12" r="K836"/>
      <c s="12" r="L836"/>
      <c s="72" r="M836"/>
      <c s="72" r="N836"/>
      <c s="12" r="O836"/>
      <c s="12" r="P836"/>
      <c s="72" r="Q836"/>
      <c s="72" r="R836"/>
      <c s="12" r="S836"/>
      <c s="12" r="T836"/>
      <c s="72" r="U836"/>
      <c s="72" r="V836"/>
      <c s="12" r="W836"/>
      <c s="12" r="X836"/>
      <c s="72" r="Y836"/>
      <c s="72" r="Z836"/>
      <c s="12" r="AA836"/>
      <c s="12" r="AB836"/>
      <c s="72" r="AC836"/>
      <c s="72" r="AD836"/>
    </row>
    <row customHeight="1" r="837" ht="13.5">
      <c s="15" r="A837"/>
      <c s="25" r="B837">
        <v>0.729166666666667</v>
      </c>
      <c s="12" r="C837"/>
      <c s="12" r="D837"/>
      <c s="72" r="E837"/>
      <c s="72" r="F837"/>
      <c s="12" r="G837"/>
      <c s="12" r="H837"/>
      <c s="72" r="I837"/>
      <c s="72" r="J837"/>
      <c s="12" r="K837"/>
      <c s="12" r="L837"/>
      <c s="72" r="M837"/>
      <c s="72" r="N837"/>
      <c s="12" r="O837"/>
      <c s="12" r="P837"/>
      <c s="72" r="Q837"/>
      <c s="72" r="R837"/>
      <c s="12" r="S837"/>
      <c s="12" r="T837"/>
      <c s="72" r="U837"/>
      <c s="72" r="V837"/>
      <c s="12" r="W837"/>
      <c s="12" r="X837"/>
      <c s="72" r="Y837"/>
      <c s="72" r="Z837"/>
      <c s="12" r="AA837"/>
      <c s="12" r="AB837"/>
      <c s="72" r="AC837"/>
      <c s="72" r="AD837"/>
    </row>
    <row r="838">
      <c s="15" r="A838"/>
      <c s="25" r="B838">
        <v>0.75</v>
      </c>
      <c s="12" r="C838"/>
      <c s="12" r="D838"/>
      <c s="72" r="E838"/>
      <c s="72" r="F838"/>
      <c s="12" r="G838"/>
      <c s="12" r="H838"/>
      <c s="72" r="I838"/>
      <c s="72" r="J838"/>
      <c s="12" r="K838"/>
      <c s="12" r="L838"/>
      <c s="72" r="M838"/>
      <c s="72" r="N838"/>
      <c s="12" r="O838"/>
      <c s="72" r="P838"/>
      <c s="72" r="Q838"/>
      <c s="72" r="R838"/>
      <c s="12" r="S838"/>
      <c s="12" r="T838"/>
      <c s="72" r="U838"/>
      <c s="72" r="V838"/>
      <c s="12" r="W838"/>
      <c s="12" r="X838"/>
      <c s="72" r="Y838"/>
      <c s="72" r="Z838"/>
      <c s="12" r="AA838"/>
      <c s="12" r="AB838"/>
      <c s="72" r="AC838"/>
      <c s="72" r="AD838"/>
    </row>
    <row customHeight="1" r="839" ht="13.5">
      <c s="15" r="A839"/>
      <c s="25" r="B839">
        <v>0.770833333333333</v>
      </c>
      <c s="12" r="C839"/>
      <c s="12" r="D839"/>
      <c s="72" r="E839"/>
      <c s="72" r="F839"/>
      <c s="12" r="G839"/>
      <c s="12" r="H839"/>
      <c s="72" r="I839"/>
      <c s="72" r="J839"/>
      <c s="12" r="K839"/>
      <c s="12" r="L839"/>
      <c s="72" r="M839"/>
      <c s="72" r="N839"/>
      <c s="12" r="O839"/>
      <c s="72" r="P839"/>
      <c s="72" r="Q839"/>
      <c s="72" r="R839"/>
      <c s="12" r="S839"/>
      <c s="12" r="T839"/>
      <c s="72" r="U839"/>
      <c s="72" r="V839"/>
      <c s="12" r="W839"/>
      <c s="12" r="X839"/>
      <c s="72" r="Y839"/>
      <c s="72" r="Z839"/>
      <c s="12" r="AA839"/>
      <c s="12" r="AB839"/>
      <c s="72" r="AC839"/>
      <c s="72" r="AD839"/>
    </row>
    <row r="840">
      <c s="15" r="A840"/>
      <c s="25" r="B840">
        <v>0.791666666666667</v>
      </c>
      <c s="12" r="C840"/>
      <c s="12" r="D840"/>
      <c s="72" r="E840"/>
      <c s="72" r="F840"/>
      <c s="12" r="G840"/>
      <c s="12" r="H840"/>
      <c s="72" r="I840"/>
      <c s="72" r="J840"/>
      <c s="12" r="K840"/>
      <c s="12" r="L840"/>
      <c s="72" r="M840"/>
      <c s="72" r="N840"/>
      <c s="12" r="O840"/>
      <c s="12" r="P840"/>
      <c s="72" r="Q840"/>
      <c s="72" r="R840"/>
      <c s="12" r="S840"/>
      <c s="12" r="T840"/>
      <c s="72" r="U840"/>
      <c s="72" r="V840"/>
      <c s="12" r="W840"/>
      <c s="12" r="X840"/>
      <c s="72" r="Y840"/>
      <c s="72" r="Z840"/>
      <c s="12" r="AA840"/>
      <c s="12" r="AB840"/>
      <c s="72" r="AC840"/>
      <c s="72" r="AD840"/>
    </row>
    <row customHeight="1" r="841" ht="13.5">
      <c s="15" r="A841"/>
      <c s="25" r="B841">
        <v>0.8125</v>
      </c>
      <c s="12" r="C841"/>
      <c s="12" r="D841"/>
      <c s="72" r="E841"/>
      <c s="72" r="F841"/>
      <c s="12" r="G841"/>
      <c s="12" r="H841"/>
      <c s="72" r="I841"/>
      <c s="72" r="J841"/>
      <c s="12" r="K841"/>
      <c s="12" r="L841"/>
      <c s="72" r="M841"/>
      <c s="72" r="N841"/>
      <c s="12" r="O841"/>
      <c s="12" r="P841"/>
      <c s="72" r="Q841"/>
      <c s="72" r="R841"/>
      <c s="12" r="S841"/>
      <c s="12" r="T841"/>
      <c s="72" r="U841"/>
      <c s="72" r="V841"/>
      <c s="12" r="W841"/>
      <c s="12" r="X841"/>
      <c s="72" r="Y841"/>
      <c s="72" r="Z841"/>
      <c s="12" r="AA841"/>
      <c s="12" r="AB841"/>
      <c s="72" r="AC841"/>
      <c s="72" r="AD841"/>
    </row>
    <row r="842">
      <c s="16" r="A842"/>
      <c s="38" r="B842"/>
      <c s="38" r="C842"/>
      <c s="38" r="D842"/>
      <c s="38" r="E842"/>
      <c s="38" r="F842"/>
      <c s="38" r="G842"/>
      <c s="38" r="H842"/>
      <c s="38" r="I842"/>
      <c s="38" r="J842"/>
      <c s="38" r="K842"/>
      <c s="38" r="L842"/>
      <c s="38" r="M842"/>
      <c s="38" r="N842"/>
      <c s="38" r="O842"/>
      <c s="38" r="P842"/>
      <c s="38" r="Q842"/>
      <c s="38" r="R842"/>
      <c s="38" r="S842"/>
      <c s="38" r="T842"/>
      <c s="38" r="U842"/>
      <c s="38" r="V842"/>
      <c s="38" r="W842"/>
      <c s="38" r="X842"/>
      <c s="38" r="Y842"/>
      <c s="38" r="Z842"/>
      <c s="38" r="AA842"/>
      <c s="38" r="AB842"/>
      <c s="38" r="AC842"/>
      <c s="38" r="AD842"/>
    </row>
    <row customHeight="1" r="843" ht="13.5">
      <c t="s" s="29" r="A843">
        <v>14</v>
      </c>
      <c s="64" r="B843">
        <f>+B816+1</f>
        <v>40</v>
      </c>
      <c s="32" r="C843">
        <f>+AA816+1</f>
        <v>41547</v>
      </c>
      <c s="30" r="D843"/>
      <c s="30" r="E843"/>
      <c s="54" r="F843"/>
      <c s="32" r="G843">
        <f>+C843+1</f>
        <v>41548</v>
      </c>
      <c s="30" r="H843"/>
      <c s="30" r="I843"/>
      <c s="54" r="J843"/>
      <c s="32" r="K843">
        <f>+G843+1</f>
        <v>41549</v>
      </c>
      <c s="30" r="L843"/>
      <c s="30" r="M843"/>
      <c s="54" r="N843"/>
      <c s="32" r="O843">
        <f>+K843+1</f>
        <v>41550</v>
      </c>
      <c s="30" r="P843"/>
      <c s="30" r="Q843"/>
      <c s="54" r="R843"/>
      <c s="32" r="S843">
        <f>+O843+1</f>
        <v>41551</v>
      </c>
      <c s="30" r="T843"/>
      <c s="30" r="U843"/>
      <c s="54" r="V843"/>
      <c s="32" r="W843">
        <f>+S843+1</f>
        <v>41552</v>
      </c>
      <c s="30" r="X843"/>
      <c s="30" r="Y843"/>
      <c s="54" r="Z843"/>
      <c s="32" r="AA843">
        <f>+W843+1</f>
        <v>41553</v>
      </c>
      <c s="30" r="AB843"/>
      <c s="30" r="AC843"/>
      <c s="54" r="AD843"/>
    </row>
    <row customHeight="1" r="844" ht="13.5">
      <c s="62" r="A844">
        <f>+B817+1</f>
        <v>41547</v>
      </c>
      <c s="47" r="B844">
        <f>+A844+6</f>
        <v>41553</v>
      </c>
      <c s="30" r="C844"/>
      <c s="30" r="D844"/>
      <c s="30" r="E844"/>
      <c s="54" r="F844"/>
      <c s="30" r="G844"/>
      <c s="30" r="H844"/>
      <c s="30" r="I844"/>
      <c s="54" r="J844"/>
      <c s="30" r="K844"/>
      <c s="30" r="L844"/>
      <c s="30" r="M844"/>
      <c s="54" r="N844"/>
      <c s="30" r="O844"/>
      <c s="30" r="P844"/>
      <c s="30" r="Q844"/>
      <c s="54" r="R844"/>
      <c s="30" r="S844"/>
      <c s="30" r="T844"/>
      <c s="30" r="U844"/>
      <c s="54" r="V844"/>
      <c s="30" r="W844"/>
      <c s="30" r="X844"/>
      <c s="30" r="Y844"/>
      <c s="54" r="Z844"/>
      <c s="30" r="AA844"/>
      <c s="30" r="AB844"/>
      <c s="30" r="AC844"/>
      <c s="54" r="AD844"/>
    </row>
    <row r="845">
      <c s="61" r="A845">
        <f>+A844</f>
        <v>41547</v>
      </c>
      <c s="74" r="B845">
        <v>0.333333333333333</v>
      </c>
      <c s="72" r="C845"/>
      <c s="72" r="D845"/>
      <c s="72" r="E845"/>
      <c s="72" r="F845"/>
      <c s="72" r="G845"/>
      <c s="72" r="H845"/>
      <c s="72" r="I845"/>
      <c s="72" r="J845"/>
      <c s="72" r="K845"/>
      <c s="72" r="L845"/>
      <c s="72" r="M845"/>
      <c s="72" r="N845"/>
      <c s="72" r="O845"/>
      <c s="72" r="P845"/>
      <c s="72" r="Q845"/>
      <c s="72" r="R845"/>
      <c s="72" r="S845"/>
      <c s="72" r="T845"/>
      <c s="72" r="U845"/>
      <c s="72" r="V845"/>
      <c s="72" r="W845"/>
      <c s="72" r="X845"/>
      <c s="72" r="Y845"/>
      <c s="72" r="Z845"/>
      <c s="72" r="AA845"/>
      <c s="72" r="AB845"/>
      <c s="72" r="AC845"/>
      <c s="72" r="AD845"/>
    </row>
    <row customHeight="1" r="846" ht="13.5">
      <c s="15" r="A846"/>
      <c s="74" r="B846">
        <v>0.354166666666667</v>
      </c>
      <c s="12" r="C846"/>
      <c s="12" r="D846"/>
      <c s="72" r="E846"/>
      <c s="72" r="F846"/>
      <c s="12" r="G846"/>
      <c s="12" r="H846"/>
      <c s="72" r="I846"/>
      <c s="72" r="J846"/>
      <c s="12" r="K846"/>
      <c s="12" r="L846"/>
      <c s="72" r="M846"/>
      <c s="72" r="N846"/>
      <c s="12" r="O846"/>
      <c s="12" r="P846"/>
      <c s="72" r="Q846"/>
      <c s="72" r="R846"/>
      <c s="12" r="S846"/>
      <c s="12" r="T846"/>
      <c s="72" r="U846"/>
      <c s="72" r="V846"/>
      <c s="12" r="W846"/>
      <c s="12" r="X846"/>
      <c s="72" r="Y846"/>
      <c s="72" r="Z846"/>
      <c s="12" r="AA846"/>
      <c s="12" r="AB846"/>
      <c s="72" r="AC846"/>
      <c s="72" r="AD846"/>
    </row>
    <row r="847">
      <c s="15" r="A847"/>
      <c s="74" r="B847">
        <v>0.375</v>
      </c>
      <c s="12" r="C847"/>
      <c s="12" r="D847"/>
      <c s="72" r="E847"/>
      <c s="72" r="F847"/>
      <c s="12" r="G847"/>
      <c s="12" r="H847"/>
      <c s="72" r="I847"/>
      <c s="72" r="J847"/>
      <c s="12" r="K847"/>
      <c s="12" r="L847"/>
      <c s="72" r="M847"/>
      <c s="72" r="N847"/>
      <c s="12" r="O847"/>
      <c s="12" r="P847"/>
      <c s="72" r="Q847"/>
      <c s="72" r="R847"/>
      <c s="12" r="S847"/>
      <c s="12" r="T847"/>
      <c s="72" r="U847"/>
      <c s="72" r="V847"/>
      <c s="12" r="W847"/>
      <c s="12" r="X847"/>
      <c s="72" r="Y847"/>
      <c s="72" r="Z847"/>
      <c s="12" r="AA847"/>
      <c s="12" r="AB847"/>
      <c s="72" r="AC847"/>
      <c s="72" r="AD847"/>
    </row>
    <row customHeight="1" r="848" ht="13.5">
      <c s="15" r="A848"/>
      <c s="74" r="B848">
        <v>0.395833333333333</v>
      </c>
      <c s="12" r="C848"/>
      <c s="12" r="D848"/>
      <c s="72" r="E848"/>
      <c s="72" r="F848"/>
      <c s="12" r="G848"/>
      <c s="12" r="H848"/>
      <c s="72" r="I848"/>
      <c s="72" r="J848"/>
      <c s="12" r="K848"/>
      <c s="12" r="L848"/>
      <c s="72" r="M848"/>
      <c s="72" r="N848"/>
      <c s="12" r="O848"/>
      <c s="12" r="P848"/>
      <c s="72" r="Q848"/>
      <c s="72" r="R848"/>
      <c s="12" r="S848"/>
      <c s="12" r="T848"/>
      <c s="72" r="U848"/>
      <c s="72" r="V848"/>
      <c s="12" r="W848"/>
      <c s="12" r="X848"/>
      <c s="72" r="Y848"/>
      <c s="72" r="Z848"/>
      <c s="12" r="AA848"/>
      <c s="12" r="AB848"/>
      <c s="72" r="AC848"/>
      <c s="72" r="AD848"/>
    </row>
    <row r="849">
      <c s="15" r="A849"/>
      <c s="74" r="B849">
        <v>0.416666666666667</v>
      </c>
      <c s="12" r="C849"/>
      <c s="12" r="D849"/>
      <c s="72" r="E849"/>
      <c s="72" r="F849"/>
      <c s="12" r="G849"/>
      <c s="12" r="H849"/>
      <c s="72" r="I849"/>
      <c s="72" r="J849"/>
      <c s="12" r="K849"/>
      <c s="12" r="L849"/>
      <c s="72" r="M849"/>
      <c s="72" r="N849"/>
      <c s="12" r="O849"/>
      <c s="12" r="P849"/>
      <c s="72" r="Q849"/>
      <c s="72" r="R849"/>
      <c s="12" r="S849"/>
      <c s="12" r="T849"/>
      <c s="72" r="U849"/>
      <c s="72" r="V849"/>
      <c s="12" r="W849"/>
      <c s="12" r="X849"/>
      <c s="72" r="Y849"/>
      <c s="72" r="Z849"/>
      <c s="12" r="AA849"/>
      <c s="12" r="AB849"/>
      <c s="72" r="AC849"/>
      <c s="72" r="AD849"/>
    </row>
    <row customHeight="1" r="850" ht="13.5">
      <c s="15" r="A850"/>
      <c s="74" r="B850">
        <v>0.4375</v>
      </c>
      <c s="12" r="C850"/>
      <c s="12" r="D850"/>
      <c s="72" r="E850"/>
      <c s="72" r="F850"/>
      <c s="12" r="G850"/>
      <c s="12" r="H850"/>
      <c s="72" r="I850"/>
      <c s="72" r="J850"/>
      <c s="12" r="K850"/>
      <c s="12" r="L850"/>
      <c s="72" r="M850"/>
      <c s="72" r="N850"/>
      <c s="12" r="O850"/>
      <c s="12" r="P850"/>
      <c s="72" r="Q850"/>
      <c s="72" r="R850"/>
      <c s="12" r="S850"/>
      <c s="12" r="T850"/>
      <c s="72" r="U850"/>
      <c s="72" r="V850"/>
      <c s="12" r="W850"/>
      <c s="12" r="X850"/>
      <c s="72" r="Y850"/>
      <c s="72" r="Z850"/>
      <c s="12" r="AA850"/>
      <c s="12" r="AB850"/>
      <c s="72" r="AC850"/>
      <c s="72" r="AD850"/>
    </row>
    <row r="851">
      <c s="15" r="A851"/>
      <c s="74" r="B851">
        <v>0.458333333333333</v>
      </c>
      <c s="12" r="C851"/>
      <c s="12" r="D851"/>
      <c s="72" r="E851"/>
      <c s="72" r="F851"/>
      <c s="12" r="G851"/>
      <c s="12" r="H851"/>
      <c s="72" r="I851"/>
      <c s="72" r="J851"/>
      <c s="12" r="K851"/>
      <c s="12" r="L851"/>
      <c s="72" r="M851"/>
      <c s="72" r="N851"/>
      <c s="12" r="O851"/>
      <c s="12" r="P851"/>
      <c s="72" r="Q851"/>
      <c s="72" r="R851"/>
      <c s="12" r="S851"/>
      <c s="12" r="T851"/>
      <c s="72" r="U851"/>
      <c s="72" r="V851"/>
      <c s="12" r="W851"/>
      <c s="12" r="X851"/>
      <c s="72" r="Y851"/>
      <c s="72" r="Z851"/>
      <c s="12" r="AA851"/>
      <c s="12" r="AB851"/>
      <c s="72" r="AC851"/>
      <c s="72" r="AD851"/>
    </row>
    <row customHeight="1" r="852" ht="13.5">
      <c s="15" r="A852"/>
      <c s="74" r="B852">
        <v>0.479166666666667</v>
      </c>
      <c s="12" r="C852"/>
      <c s="12" r="D852"/>
      <c s="72" r="E852"/>
      <c s="72" r="F852"/>
      <c s="12" r="G852"/>
      <c s="12" r="H852"/>
      <c s="72" r="I852"/>
      <c s="72" r="J852"/>
      <c s="12" r="K852"/>
      <c s="12" r="L852"/>
      <c s="72" r="M852"/>
      <c s="72" r="N852"/>
      <c s="12" r="O852"/>
      <c s="12" r="P852"/>
      <c s="72" r="Q852"/>
      <c s="72" r="R852"/>
      <c s="12" r="S852"/>
      <c s="12" r="T852"/>
      <c s="72" r="U852"/>
      <c s="72" r="V852"/>
      <c s="12" r="W852"/>
      <c s="12" r="X852"/>
      <c s="72" r="Y852"/>
      <c s="72" r="Z852"/>
      <c s="12" r="AA852"/>
      <c s="12" r="AB852"/>
      <c s="72" r="AC852"/>
      <c s="72" r="AD852"/>
    </row>
    <row customHeight="1" r="853" ht="13.5">
      <c s="15" r="A853"/>
      <c s="74" r="B853">
        <v>0.5</v>
      </c>
      <c s="12" r="C853"/>
      <c s="12" r="D853"/>
      <c s="12" r="E853"/>
      <c s="72" r="F853"/>
      <c s="12" r="G853"/>
      <c s="12" r="H853"/>
      <c s="12" r="I853"/>
      <c s="72" r="J853"/>
      <c s="12" r="K853"/>
      <c s="12" r="L853"/>
      <c s="12" r="M853"/>
      <c s="72" r="N853"/>
      <c s="12" r="O853"/>
      <c s="12" r="P853"/>
      <c s="12" r="Q853"/>
      <c s="72" r="R853"/>
      <c s="12" r="S853"/>
      <c s="12" r="T853"/>
      <c s="12" r="U853"/>
      <c s="72" r="V853"/>
      <c s="12" r="W853"/>
      <c s="12" r="X853"/>
      <c s="12" r="Y853"/>
      <c s="72" r="Z853"/>
      <c s="12" r="AA853"/>
      <c s="12" r="AB853"/>
      <c s="12" r="AC853"/>
      <c s="72" r="AD853"/>
    </row>
    <row customHeight="1" r="854" ht="13.5">
      <c s="15" r="A854"/>
      <c s="74" r="B854">
        <v>0.520833333333333</v>
      </c>
      <c s="12" r="C854"/>
      <c s="12" r="D854"/>
      <c s="72" r="E854"/>
      <c s="72" r="F854"/>
      <c s="12" r="G854"/>
      <c s="12" r="H854"/>
      <c s="72" r="I854"/>
      <c s="72" r="J854"/>
      <c s="12" r="K854"/>
      <c s="12" r="L854"/>
      <c s="72" r="M854"/>
      <c s="72" r="N854"/>
      <c s="12" r="O854"/>
      <c s="12" r="P854"/>
      <c s="72" r="Q854"/>
      <c s="72" r="R854"/>
      <c s="12" r="S854"/>
      <c s="12" r="T854"/>
      <c s="72" r="U854"/>
      <c s="72" r="V854"/>
      <c s="12" r="W854"/>
      <c s="12" r="X854"/>
      <c s="72" r="Y854"/>
      <c s="72" r="Z854"/>
      <c s="12" r="AA854"/>
      <c s="12" r="AB854"/>
      <c s="72" r="AC854"/>
      <c s="72" r="AD854"/>
    </row>
    <row r="855">
      <c s="15" r="A855"/>
      <c s="74" r="B855">
        <v>0.541666666666667</v>
      </c>
      <c s="12" r="C855"/>
      <c s="12" r="D855"/>
      <c s="72" r="E855"/>
      <c s="72" r="F855"/>
      <c s="12" r="G855"/>
      <c s="12" r="H855"/>
      <c s="72" r="I855"/>
      <c s="72" r="J855"/>
      <c s="12" r="K855"/>
      <c s="12" r="L855"/>
      <c s="72" r="M855"/>
      <c s="72" r="N855"/>
      <c s="12" r="O855"/>
      <c s="12" r="P855"/>
      <c s="72" r="Q855"/>
      <c s="72" r="R855"/>
      <c s="12" r="S855"/>
      <c s="12" r="T855"/>
      <c s="72" r="U855"/>
      <c s="72" r="V855"/>
      <c s="12" r="W855"/>
      <c s="12" r="X855"/>
      <c s="72" r="Y855"/>
      <c s="72" r="Z855"/>
      <c s="12" r="AA855"/>
      <c s="12" r="AB855"/>
      <c s="72" r="AC855"/>
      <c s="72" r="AD855"/>
    </row>
    <row customHeight="1" r="856" ht="13.5">
      <c s="15" r="A856"/>
      <c s="74" r="B856">
        <v>0.5625</v>
      </c>
      <c s="12" r="C856"/>
      <c s="12" r="D856"/>
      <c s="72" r="E856"/>
      <c s="72" r="F856"/>
      <c s="12" r="G856"/>
      <c s="12" r="H856"/>
      <c s="72" r="I856"/>
      <c s="72" r="J856"/>
      <c s="12" r="K856"/>
      <c s="12" r="L856"/>
      <c s="72" r="M856"/>
      <c s="72" r="N856"/>
      <c s="12" r="O856"/>
      <c s="12" r="P856"/>
      <c s="72" r="Q856"/>
      <c s="72" r="R856"/>
      <c s="12" r="S856"/>
      <c s="12" r="T856"/>
      <c s="72" r="U856"/>
      <c s="72" r="V856"/>
      <c s="12" r="W856"/>
      <c s="12" r="X856"/>
      <c s="72" r="Y856"/>
      <c s="72" r="Z856"/>
      <c s="12" r="AA856"/>
      <c s="12" r="AB856"/>
      <c s="72" r="AC856"/>
      <c s="72" r="AD856"/>
    </row>
    <row r="857">
      <c s="15" r="A857"/>
      <c s="74" r="B857">
        <v>0.583333333333333</v>
      </c>
      <c s="12" r="C857"/>
      <c s="12" r="D857"/>
      <c s="72" r="E857"/>
      <c s="72" r="F857"/>
      <c s="12" r="G857"/>
      <c s="12" r="H857"/>
      <c s="72" r="I857"/>
      <c s="72" r="J857"/>
      <c s="12" r="K857"/>
      <c s="12" r="L857"/>
      <c s="72" r="M857"/>
      <c s="72" r="N857"/>
      <c s="12" r="O857"/>
      <c s="12" r="P857"/>
      <c s="72" r="Q857"/>
      <c s="72" r="R857"/>
      <c s="12" r="S857"/>
      <c s="12" r="T857"/>
      <c s="72" r="U857"/>
      <c s="72" r="V857"/>
      <c s="12" r="W857"/>
      <c s="12" r="X857"/>
      <c s="72" r="Y857"/>
      <c s="72" r="Z857"/>
      <c s="12" r="AA857"/>
      <c s="12" r="AB857"/>
      <c s="72" r="AC857"/>
      <c s="72" r="AD857"/>
    </row>
    <row customHeight="1" r="858" ht="13.5">
      <c s="15" r="A858"/>
      <c s="74" r="B858">
        <v>0.604166666666667</v>
      </c>
      <c s="12" r="C858"/>
      <c s="12" r="D858"/>
      <c s="72" r="E858"/>
      <c s="72" r="F858"/>
      <c s="12" r="G858"/>
      <c s="12" r="H858"/>
      <c s="72" r="I858"/>
      <c s="72" r="J858"/>
      <c s="12" r="K858"/>
      <c s="12" r="L858"/>
      <c s="72" r="M858"/>
      <c s="72" r="N858"/>
      <c s="12" r="O858"/>
      <c s="12" r="P858"/>
      <c s="72" r="Q858"/>
      <c s="72" r="R858"/>
      <c s="12" r="S858"/>
      <c s="12" r="T858"/>
      <c s="72" r="U858"/>
      <c s="72" r="V858"/>
      <c s="12" r="W858"/>
      <c s="12" r="X858"/>
      <c s="72" r="Y858"/>
      <c s="72" r="Z858"/>
      <c s="12" r="AA858"/>
      <c s="12" r="AB858"/>
      <c s="72" r="AC858"/>
      <c s="72" r="AD858"/>
    </row>
    <row r="859">
      <c s="15" r="A859"/>
      <c s="74" r="B859">
        <v>0.625</v>
      </c>
      <c s="12" r="C859"/>
      <c s="12" r="D859"/>
      <c s="72" r="E859"/>
      <c s="72" r="F859"/>
      <c s="12" r="G859"/>
      <c s="12" r="H859"/>
      <c s="72" r="I859"/>
      <c s="72" r="J859"/>
      <c s="12" r="K859"/>
      <c s="12" r="L859"/>
      <c s="72" r="M859"/>
      <c s="72" r="N859"/>
      <c s="12" r="O859"/>
      <c s="12" r="P859"/>
      <c s="72" r="Q859"/>
      <c s="72" r="R859"/>
      <c s="12" r="S859"/>
      <c s="12" r="T859"/>
      <c s="72" r="U859"/>
      <c s="72" r="V859"/>
      <c s="12" r="W859"/>
      <c s="12" r="X859"/>
      <c s="72" r="Y859"/>
      <c s="72" r="Z859"/>
      <c s="12" r="AA859"/>
      <c s="12" r="AB859"/>
      <c s="72" r="AC859"/>
      <c s="72" r="AD859"/>
    </row>
    <row customHeight="1" r="860" ht="13.5">
      <c s="15" r="A860"/>
      <c s="74" r="B860">
        <v>0.645833333333333</v>
      </c>
      <c s="12" r="C860"/>
      <c s="12" r="D860"/>
      <c s="72" r="E860"/>
      <c s="72" r="F860"/>
      <c s="12" r="G860"/>
      <c s="12" r="H860"/>
      <c s="72" r="I860"/>
      <c s="72" r="J860"/>
      <c s="12" r="K860"/>
      <c s="12" r="L860"/>
      <c s="72" r="M860"/>
      <c s="72" r="N860"/>
      <c s="12" r="O860"/>
      <c s="12" r="P860"/>
      <c s="72" r="Q860"/>
      <c s="72" r="R860"/>
      <c s="12" r="S860"/>
      <c s="12" r="T860"/>
      <c s="72" r="U860"/>
      <c s="72" r="V860"/>
      <c s="12" r="W860"/>
      <c s="12" r="X860"/>
      <c s="72" r="Y860"/>
      <c s="72" r="Z860"/>
      <c s="12" r="AA860"/>
      <c s="12" r="AB860"/>
      <c s="72" r="AC860"/>
      <c s="72" r="AD860"/>
    </row>
    <row r="861">
      <c s="15" r="A861"/>
      <c s="25" r="B861">
        <v>0.666666666666667</v>
      </c>
      <c s="12" r="C861"/>
      <c s="12" r="D861"/>
      <c s="72" r="E861"/>
      <c s="72" r="F861"/>
      <c s="12" r="G861"/>
      <c s="12" r="H861"/>
      <c s="72" r="I861"/>
      <c s="72" r="J861"/>
      <c s="12" r="K861"/>
      <c s="12" r="L861"/>
      <c s="72" r="M861"/>
      <c s="72" r="N861"/>
      <c s="12" r="O861"/>
      <c s="12" r="P861"/>
      <c s="72" r="Q861"/>
      <c s="72" r="R861"/>
      <c s="12" r="S861"/>
      <c s="12" r="T861"/>
      <c s="72" r="U861"/>
      <c s="72" r="V861"/>
      <c s="12" r="W861"/>
      <c s="12" r="X861"/>
      <c s="72" r="Y861"/>
      <c s="72" r="Z861"/>
      <c s="12" r="AA861"/>
      <c s="12" r="AB861"/>
      <c s="72" r="AC861"/>
      <c s="72" r="AD861"/>
    </row>
    <row customHeight="1" r="862" ht="13.5">
      <c s="15" r="A862"/>
      <c s="25" r="B862">
        <v>0.6875</v>
      </c>
      <c s="12" r="C862"/>
      <c s="12" r="D862"/>
      <c s="72" r="E862"/>
      <c s="72" r="F862"/>
      <c s="12" r="G862"/>
      <c s="12" r="H862"/>
      <c s="72" r="I862"/>
      <c s="72" r="J862"/>
      <c s="12" r="K862"/>
      <c s="12" r="L862"/>
      <c s="72" r="M862"/>
      <c s="72" r="N862"/>
      <c s="12" r="O862"/>
      <c s="12" r="P862"/>
      <c s="72" r="Q862"/>
      <c s="72" r="R862"/>
      <c s="12" r="S862"/>
      <c s="12" r="T862"/>
      <c s="72" r="U862"/>
      <c s="72" r="V862"/>
      <c s="12" r="W862"/>
      <c s="12" r="X862"/>
      <c s="72" r="Y862"/>
      <c s="72" r="Z862"/>
      <c s="12" r="AA862"/>
      <c s="12" r="AB862"/>
      <c s="72" r="AC862"/>
      <c s="72" r="AD862"/>
    </row>
    <row r="863">
      <c s="15" r="A863"/>
      <c s="25" r="B863">
        <v>0.708333333333333</v>
      </c>
      <c s="12" r="C863"/>
      <c s="12" r="D863"/>
      <c s="72" r="E863"/>
      <c s="72" r="F863"/>
      <c s="12" r="G863"/>
      <c s="12" r="H863"/>
      <c s="72" r="I863"/>
      <c s="72" r="J863"/>
      <c s="12" r="K863"/>
      <c s="12" r="L863"/>
      <c s="72" r="M863"/>
      <c s="72" r="N863"/>
      <c s="12" r="O863"/>
      <c s="12" r="P863"/>
      <c s="72" r="Q863"/>
      <c s="72" r="R863"/>
      <c s="12" r="S863"/>
      <c s="12" r="T863"/>
      <c s="72" r="U863"/>
      <c s="72" r="V863"/>
      <c s="12" r="W863"/>
      <c s="12" r="X863"/>
      <c s="72" r="Y863"/>
      <c s="72" r="Z863"/>
      <c s="12" r="AA863"/>
      <c s="12" r="AB863"/>
      <c s="72" r="AC863"/>
      <c s="72" r="AD863"/>
    </row>
    <row customHeight="1" r="864" ht="13.5">
      <c s="15" r="A864"/>
      <c s="25" r="B864">
        <v>0.729166666666667</v>
      </c>
      <c s="12" r="C864"/>
      <c s="12" r="D864"/>
      <c s="72" r="E864"/>
      <c s="72" r="F864"/>
      <c s="12" r="G864"/>
      <c s="12" r="H864"/>
      <c s="72" r="I864"/>
      <c s="72" r="J864"/>
      <c s="12" r="K864"/>
      <c s="12" r="L864"/>
      <c s="72" r="M864"/>
      <c s="72" r="N864"/>
      <c s="12" r="O864"/>
      <c s="12" r="P864"/>
      <c s="72" r="Q864"/>
      <c s="72" r="R864"/>
      <c s="12" r="S864"/>
      <c s="12" r="T864"/>
      <c s="72" r="U864"/>
      <c s="72" r="V864"/>
      <c s="12" r="W864"/>
      <c s="12" r="X864"/>
      <c s="72" r="Y864"/>
      <c s="72" r="Z864"/>
      <c s="12" r="AA864"/>
      <c s="12" r="AB864"/>
      <c s="72" r="AC864"/>
      <c s="72" r="AD864"/>
    </row>
    <row r="865">
      <c s="15" r="A865"/>
      <c s="25" r="B865">
        <v>0.75</v>
      </c>
      <c s="12" r="C865"/>
      <c s="12" r="D865"/>
      <c s="72" r="E865"/>
      <c s="72" r="F865"/>
      <c s="12" r="G865"/>
      <c s="12" r="H865"/>
      <c s="72" r="I865"/>
      <c s="72" r="J865"/>
      <c s="12" r="K865"/>
      <c s="12" r="L865"/>
      <c s="72" r="M865"/>
      <c s="72" r="N865"/>
      <c s="12" r="O865"/>
      <c s="72" r="P865"/>
      <c s="72" r="Q865"/>
      <c s="72" r="R865"/>
      <c s="12" r="S865"/>
      <c s="12" r="T865"/>
      <c s="72" r="U865"/>
      <c s="72" r="V865"/>
      <c s="12" r="W865"/>
      <c s="12" r="X865"/>
      <c s="72" r="Y865"/>
      <c s="72" r="Z865"/>
      <c s="12" r="AA865"/>
      <c s="12" r="AB865"/>
      <c s="72" r="AC865"/>
      <c s="72" r="AD865"/>
    </row>
    <row customHeight="1" r="866" ht="13.5">
      <c s="15" r="A866"/>
      <c s="25" r="B866">
        <v>0.770833333333333</v>
      </c>
      <c s="12" r="C866"/>
      <c s="12" r="D866"/>
      <c s="72" r="E866"/>
      <c s="72" r="F866"/>
      <c s="12" r="G866"/>
      <c s="12" r="H866"/>
      <c s="72" r="I866"/>
      <c s="72" r="J866"/>
      <c s="12" r="K866"/>
      <c s="12" r="L866"/>
      <c s="72" r="M866"/>
      <c s="72" r="N866"/>
      <c s="12" r="O866"/>
      <c s="72" r="P866"/>
      <c s="72" r="Q866"/>
      <c s="72" r="R866"/>
      <c s="12" r="S866"/>
      <c s="12" r="T866"/>
      <c s="72" r="U866"/>
      <c s="72" r="V866"/>
      <c s="12" r="W866"/>
      <c s="12" r="X866"/>
      <c s="72" r="Y866"/>
      <c s="72" r="Z866"/>
      <c s="12" r="AA866"/>
      <c s="12" r="AB866"/>
      <c s="72" r="AC866"/>
      <c s="72" r="AD866"/>
    </row>
    <row r="867">
      <c s="15" r="A867"/>
      <c s="25" r="B867">
        <v>0.791666666666667</v>
      </c>
      <c s="12" r="C867"/>
      <c s="12" r="D867"/>
      <c s="72" r="E867"/>
      <c s="72" r="F867"/>
      <c s="12" r="G867"/>
      <c s="12" r="H867"/>
      <c s="72" r="I867"/>
      <c s="72" r="J867"/>
      <c s="12" r="K867"/>
      <c s="12" r="L867"/>
      <c s="72" r="M867"/>
      <c s="72" r="N867"/>
      <c s="12" r="O867"/>
      <c s="12" r="P867"/>
      <c s="72" r="Q867"/>
      <c s="72" r="R867"/>
      <c s="12" r="S867"/>
      <c s="12" r="T867"/>
      <c s="72" r="U867"/>
      <c s="72" r="V867"/>
      <c s="12" r="W867"/>
      <c s="12" r="X867"/>
      <c s="72" r="Y867"/>
      <c s="72" r="Z867"/>
      <c s="12" r="AA867"/>
      <c s="12" r="AB867"/>
      <c s="72" r="AC867"/>
      <c s="72" r="AD867"/>
    </row>
    <row customHeight="1" r="868" ht="13.5">
      <c s="15" r="A868"/>
      <c s="25" r="B868">
        <v>0.8125</v>
      </c>
      <c s="12" r="C868"/>
      <c s="12" r="D868"/>
      <c s="72" r="E868"/>
      <c s="72" r="F868"/>
      <c s="12" r="G868"/>
      <c s="12" r="H868"/>
      <c s="72" r="I868"/>
      <c s="72" r="J868"/>
      <c s="12" r="K868"/>
      <c s="12" r="L868"/>
      <c s="72" r="M868"/>
      <c s="72" r="N868"/>
      <c s="12" r="O868"/>
      <c s="12" r="P868"/>
      <c s="72" r="Q868"/>
      <c s="72" r="R868"/>
      <c s="12" r="S868"/>
      <c s="12" r="T868"/>
      <c s="72" r="U868"/>
      <c s="72" r="V868"/>
      <c s="12" r="W868"/>
      <c s="12" r="X868"/>
      <c s="72" r="Y868"/>
      <c s="72" r="Z868"/>
      <c s="12" r="AA868"/>
      <c s="12" r="AB868"/>
      <c s="72" r="AC868"/>
      <c s="72" r="AD868"/>
    </row>
    <row r="869">
      <c s="16" r="A869"/>
      <c s="38" r="B869"/>
      <c s="38" r="C869"/>
      <c s="38" r="D869"/>
      <c s="38" r="E869"/>
      <c s="38" r="F869"/>
      <c s="38" r="G869"/>
      <c s="38" r="H869"/>
      <c s="38" r="I869"/>
      <c s="38" r="J869"/>
      <c s="38" r="K869"/>
      <c s="38" r="L869"/>
      <c s="38" r="M869"/>
      <c s="38" r="N869"/>
      <c s="38" r="O869"/>
      <c s="38" r="P869"/>
      <c s="38" r="Q869"/>
      <c s="38" r="R869"/>
      <c s="38" r="S869"/>
      <c s="38" r="T869"/>
      <c s="38" r="U869"/>
      <c s="38" r="V869"/>
      <c s="38" r="W869"/>
      <c s="38" r="X869"/>
      <c s="38" r="Y869"/>
      <c s="38" r="Z869"/>
      <c s="38" r="AA869"/>
      <c s="38" r="AB869"/>
      <c s="38" r="AC869"/>
      <c s="38" r="AD869"/>
    </row>
    <row customHeight="1" r="870" ht="13.5">
      <c t="s" s="29" r="A870">
        <v>14</v>
      </c>
      <c s="64" r="B870">
        <f>+B843+1</f>
        <v>41</v>
      </c>
      <c s="32" r="C870">
        <f>+AA843+1</f>
        <v>41554</v>
      </c>
      <c s="30" r="D870"/>
      <c s="30" r="E870"/>
      <c s="54" r="F870"/>
      <c s="32" r="G870">
        <f>+C870+1</f>
        <v>41555</v>
      </c>
      <c s="30" r="H870"/>
      <c s="30" r="I870"/>
      <c s="54" r="J870"/>
      <c s="32" r="K870">
        <f>+G870+1</f>
        <v>41556</v>
      </c>
      <c s="30" r="L870"/>
      <c s="30" r="M870"/>
      <c s="54" r="N870"/>
      <c s="32" r="O870">
        <f>+K870+1</f>
        <v>41557</v>
      </c>
      <c s="30" r="P870"/>
      <c s="30" r="Q870"/>
      <c s="54" r="R870"/>
      <c s="32" r="S870">
        <f>+O870+1</f>
        <v>41558</v>
      </c>
      <c s="30" r="T870"/>
      <c s="30" r="U870"/>
      <c s="54" r="V870"/>
      <c s="32" r="W870">
        <f>+S870+1</f>
        <v>41559</v>
      </c>
      <c s="30" r="X870"/>
      <c s="30" r="Y870"/>
      <c s="54" r="Z870"/>
      <c s="32" r="AA870">
        <f>+W870+1</f>
        <v>41560</v>
      </c>
      <c s="30" r="AB870"/>
      <c s="30" r="AC870"/>
      <c s="54" r="AD870"/>
    </row>
    <row customHeight="1" r="871" ht="13.5">
      <c s="62" r="A871">
        <f>+B844+1</f>
        <v>41554</v>
      </c>
      <c s="47" r="B871">
        <f>+A871+6</f>
        <v>41560</v>
      </c>
      <c s="30" r="C871"/>
      <c s="30" r="D871"/>
      <c s="30" r="E871"/>
      <c s="54" r="F871"/>
      <c s="30" r="G871"/>
      <c s="30" r="H871"/>
      <c s="30" r="I871"/>
      <c s="54" r="J871"/>
      <c s="30" r="K871"/>
      <c s="30" r="L871"/>
      <c s="30" r="M871"/>
      <c s="54" r="N871"/>
      <c s="30" r="O871"/>
      <c s="30" r="P871"/>
      <c s="30" r="Q871"/>
      <c s="54" r="R871"/>
      <c s="30" r="S871"/>
      <c s="30" r="T871"/>
      <c s="30" r="U871"/>
      <c s="54" r="V871"/>
      <c s="30" r="W871"/>
      <c s="30" r="X871"/>
      <c s="30" r="Y871"/>
      <c s="54" r="Z871"/>
      <c s="30" r="AA871"/>
      <c s="30" r="AB871"/>
      <c s="30" r="AC871"/>
      <c s="54" r="AD871"/>
    </row>
    <row r="872">
      <c s="61" r="A872">
        <f>+A871</f>
        <v>41554</v>
      </c>
      <c s="74" r="B872">
        <v>0.333333333333333</v>
      </c>
      <c s="72" r="C872"/>
      <c s="72" r="D872"/>
      <c s="72" r="E872"/>
      <c s="72" r="F872"/>
      <c s="72" r="G872"/>
      <c s="72" r="H872"/>
      <c s="72" r="I872"/>
      <c s="72" r="J872"/>
      <c s="72" r="K872"/>
      <c s="72" r="L872"/>
      <c s="72" r="M872"/>
      <c s="72" r="N872"/>
      <c s="72" r="O872"/>
      <c s="72" r="P872"/>
      <c s="72" r="Q872"/>
      <c s="72" r="R872"/>
      <c s="72" r="S872"/>
      <c s="72" r="T872"/>
      <c s="72" r="U872"/>
      <c s="72" r="V872"/>
      <c s="72" r="W872"/>
      <c s="72" r="X872"/>
      <c s="72" r="Y872"/>
      <c s="72" r="Z872"/>
      <c s="72" r="AA872"/>
      <c s="72" r="AB872"/>
      <c s="72" r="AC872"/>
      <c s="72" r="AD872"/>
    </row>
    <row customHeight="1" r="873" ht="13.5">
      <c s="15" r="A873"/>
      <c s="74" r="B873">
        <v>0.354166666666667</v>
      </c>
      <c s="12" r="C873"/>
      <c s="12" r="D873"/>
      <c s="72" r="E873"/>
      <c s="72" r="F873"/>
      <c s="12" r="G873"/>
      <c s="12" r="H873"/>
      <c s="72" r="I873"/>
      <c s="72" r="J873"/>
      <c s="12" r="K873"/>
      <c s="12" r="L873"/>
      <c s="72" r="M873"/>
      <c s="72" r="N873"/>
      <c s="12" r="O873"/>
      <c s="12" r="P873"/>
      <c s="72" r="Q873"/>
      <c s="72" r="R873"/>
      <c s="12" r="S873"/>
      <c s="12" r="T873"/>
      <c s="72" r="U873"/>
      <c s="72" r="V873"/>
      <c s="12" r="W873"/>
      <c s="12" r="X873"/>
      <c s="72" r="Y873"/>
      <c s="72" r="Z873"/>
      <c s="12" r="AA873"/>
      <c s="12" r="AB873"/>
      <c s="72" r="AC873"/>
      <c s="72" r="AD873"/>
    </row>
    <row r="874">
      <c s="15" r="A874"/>
      <c s="74" r="B874">
        <v>0.375</v>
      </c>
      <c s="12" r="C874"/>
      <c s="12" r="D874"/>
      <c s="72" r="E874"/>
      <c s="72" r="F874"/>
      <c s="12" r="G874"/>
      <c s="12" r="H874"/>
      <c s="72" r="I874"/>
      <c s="72" r="J874"/>
      <c s="12" r="K874"/>
      <c s="12" r="L874"/>
      <c s="72" r="M874"/>
      <c s="72" r="N874"/>
      <c s="12" r="O874"/>
      <c s="12" r="P874"/>
      <c s="72" r="Q874"/>
      <c s="72" r="R874"/>
      <c s="12" r="S874"/>
      <c s="12" r="T874"/>
      <c s="72" r="U874"/>
      <c s="72" r="V874"/>
      <c s="12" r="W874"/>
      <c s="12" r="X874"/>
      <c s="72" r="Y874"/>
      <c s="72" r="Z874"/>
      <c s="12" r="AA874"/>
      <c s="12" r="AB874"/>
      <c s="72" r="AC874"/>
      <c s="72" r="AD874"/>
    </row>
    <row customHeight="1" r="875" ht="13.5">
      <c s="15" r="A875"/>
      <c s="74" r="B875">
        <v>0.395833333333333</v>
      </c>
      <c s="12" r="C875"/>
      <c s="12" r="D875"/>
      <c s="72" r="E875"/>
      <c s="72" r="F875"/>
      <c s="12" r="G875"/>
      <c s="12" r="H875"/>
      <c s="72" r="I875"/>
      <c s="72" r="J875"/>
      <c s="12" r="K875"/>
      <c s="12" r="L875"/>
      <c s="72" r="M875"/>
      <c s="72" r="N875"/>
      <c s="12" r="O875"/>
      <c s="12" r="P875"/>
      <c s="72" r="Q875"/>
      <c s="72" r="R875"/>
      <c s="12" r="S875"/>
      <c s="12" r="T875"/>
      <c s="72" r="U875"/>
      <c s="72" r="V875"/>
      <c s="12" r="W875"/>
      <c s="12" r="X875"/>
      <c s="72" r="Y875"/>
      <c s="72" r="Z875"/>
      <c s="12" r="AA875"/>
      <c s="12" r="AB875"/>
      <c s="72" r="AC875"/>
      <c s="72" r="AD875"/>
    </row>
    <row r="876">
      <c s="15" r="A876"/>
      <c s="74" r="B876">
        <v>0.416666666666667</v>
      </c>
      <c s="12" r="C876"/>
      <c s="12" r="D876"/>
      <c s="72" r="E876"/>
      <c s="72" r="F876"/>
      <c s="12" r="G876"/>
      <c s="12" r="H876"/>
      <c s="72" r="I876"/>
      <c s="72" r="J876"/>
      <c s="12" r="K876"/>
      <c s="12" r="L876"/>
      <c s="72" r="M876"/>
      <c s="72" r="N876"/>
      <c s="12" r="O876"/>
      <c s="12" r="P876"/>
      <c s="72" r="Q876"/>
      <c s="72" r="R876"/>
      <c s="12" r="S876"/>
      <c s="12" r="T876"/>
      <c s="72" r="U876"/>
      <c s="72" r="V876"/>
      <c s="12" r="W876"/>
      <c s="12" r="X876"/>
      <c s="72" r="Y876"/>
      <c s="72" r="Z876"/>
      <c s="12" r="AA876"/>
      <c s="12" r="AB876"/>
      <c s="72" r="AC876"/>
      <c s="72" r="AD876"/>
    </row>
    <row customHeight="1" r="877" ht="13.5">
      <c s="15" r="A877"/>
      <c s="74" r="B877">
        <v>0.4375</v>
      </c>
      <c s="12" r="C877"/>
      <c s="12" r="D877"/>
      <c s="72" r="E877"/>
      <c s="72" r="F877"/>
      <c s="12" r="G877"/>
      <c s="12" r="H877"/>
      <c s="72" r="I877"/>
      <c s="72" r="J877"/>
      <c s="12" r="K877"/>
      <c s="12" r="L877"/>
      <c s="72" r="M877"/>
      <c s="72" r="N877"/>
      <c s="12" r="O877"/>
      <c s="12" r="P877"/>
      <c s="72" r="Q877"/>
      <c s="72" r="R877"/>
      <c s="12" r="S877"/>
      <c s="12" r="T877"/>
      <c s="72" r="U877"/>
      <c s="72" r="V877"/>
      <c s="12" r="W877"/>
      <c s="12" r="X877"/>
      <c s="72" r="Y877"/>
      <c s="72" r="Z877"/>
      <c s="12" r="AA877"/>
      <c s="12" r="AB877"/>
      <c s="72" r="AC877"/>
      <c s="72" r="AD877"/>
    </row>
    <row r="878">
      <c s="15" r="A878"/>
      <c s="74" r="B878">
        <v>0.458333333333333</v>
      </c>
      <c s="12" r="C878"/>
      <c s="12" r="D878"/>
      <c s="72" r="E878"/>
      <c s="72" r="F878"/>
      <c s="12" r="G878"/>
      <c s="12" r="H878"/>
      <c s="72" r="I878"/>
      <c s="72" r="J878"/>
      <c s="12" r="K878"/>
      <c s="12" r="L878"/>
      <c s="72" r="M878"/>
      <c s="72" r="N878"/>
      <c s="12" r="O878"/>
      <c s="12" r="P878"/>
      <c s="72" r="Q878"/>
      <c s="72" r="R878"/>
      <c s="12" r="S878"/>
      <c s="12" r="T878"/>
      <c s="72" r="U878"/>
      <c s="72" r="V878"/>
      <c s="12" r="W878"/>
      <c s="12" r="X878"/>
      <c s="72" r="Y878"/>
      <c s="72" r="Z878"/>
      <c s="12" r="AA878"/>
      <c s="12" r="AB878"/>
      <c s="72" r="AC878"/>
      <c s="72" r="AD878"/>
    </row>
    <row customHeight="1" r="879" ht="13.5">
      <c s="15" r="A879"/>
      <c s="74" r="B879">
        <v>0.479166666666667</v>
      </c>
      <c s="12" r="C879"/>
      <c s="12" r="D879"/>
      <c s="72" r="E879"/>
      <c s="72" r="F879"/>
      <c s="12" r="G879"/>
      <c s="12" r="H879"/>
      <c s="72" r="I879"/>
      <c s="72" r="J879"/>
      <c s="12" r="K879"/>
      <c s="12" r="L879"/>
      <c s="72" r="M879"/>
      <c s="72" r="N879"/>
      <c s="12" r="O879"/>
      <c s="12" r="P879"/>
      <c s="72" r="Q879"/>
      <c s="72" r="R879"/>
      <c s="12" r="S879"/>
      <c s="12" r="T879"/>
      <c s="72" r="U879"/>
      <c s="72" r="V879"/>
      <c s="12" r="W879"/>
      <c s="12" r="X879"/>
      <c s="72" r="Y879"/>
      <c s="72" r="Z879"/>
      <c s="12" r="AA879"/>
      <c s="12" r="AB879"/>
      <c s="72" r="AC879"/>
      <c s="72" r="AD879"/>
    </row>
    <row customHeight="1" r="880" ht="13.5">
      <c s="15" r="A880"/>
      <c s="74" r="B880">
        <v>0.5</v>
      </c>
      <c s="12" r="C880"/>
      <c s="12" r="D880"/>
      <c s="12" r="E880"/>
      <c s="72" r="F880"/>
      <c s="12" r="G880"/>
      <c s="12" r="H880"/>
      <c s="12" r="I880"/>
      <c s="72" r="J880"/>
      <c s="12" r="K880"/>
      <c s="12" r="L880"/>
      <c s="12" r="M880"/>
      <c s="72" r="N880"/>
      <c s="12" r="O880"/>
      <c s="12" r="P880"/>
      <c s="12" r="Q880"/>
      <c s="72" r="R880"/>
      <c s="12" r="S880"/>
      <c s="12" r="T880"/>
      <c s="12" r="U880"/>
      <c s="72" r="V880"/>
      <c s="12" r="W880"/>
      <c s="12" r="X880"/>
      <c s="12" r="Y880"/>
      <c s="72" r="Z880"/>
      <c s="12" r="AA880"/>
      <c s="12" r="AB880"/>
      <c s="12" r="AC880"/>
      <c s="72" r="AD880"/>
    </row>
    <row customHeight="1" r="881" ht="13.5">
      <c s="15" r="A881"/>
      <c s="74" r="B881">
        <v>0.520833333333333</v>
      </c>
      <c s="12" r="C881"/>
      <c s="12" r="D881"/>
      <c s="72" r="E881"/>
      <c s="72" r="F881"/>
      <c s="12" r="G881"/>
      <c s="12" r="H881"/>
      <c s="72" r="I881"/>
      <c s="72" r="J881"/>
      <c s="12" r="K881"/>
      <c s="12" r="L881"/>
      <c s="72" r="M881"/>
      <c s="72" r="N881"/>
      <c s="12" r="O881"/>
      <c s="12" r="P881"/>
      <c s="72" r="Q881"/>
      <c s="72" r="R881"/>
      <c s="12" r="S881"/>
      <c s="12" r="T881"/>
      <c s="72" r="U881"/>
      <c s="72" r="V881"/>
      <c s="12" r="W881"/>
      <c s="12" r="X881"/>
      <c s="72" r="Y881"/>
      <c s="72" r="Z881"/>
      <c s="12" r="AA881"/>
      <c s="12" r="AB881"/>
      <c s="72" r="AC881"/>
      <c s="72" r="AD881"/>
    </row>
    <row r="882">
      <c s="15" r="A882"/>
      <c s="74" r="B882">
        <v>0.541666666666667</v>
      </c>
      <c s="12" r="C882"/>
      <c s="12" r="D882"/>
      <c s="72" r="E882"/>
      <c s="72" r="F882"/>
      <c s="12" r="G882"/>
      <c s="12" r="H882"/>
      <c s="72" r="I882"/>
      <c s="72" r="J882"/>
      <c s="12" r="K882"/>
      <c s="12" r="L882"/>
      <c s="72" r="M882"/>
      <c s="72" r="N882"/>
      <c s="12" r="O882"/>
      <c s="12" r="P882"/>
      <c s="72" r="Q882"/>
      <c s="72" r="R882"/>
      <c s="12" r="S882"/>
      <c s="12" r="T882"/>
      <c s="72" r="U882"/>
      <c s="72" r="V882"/>
      <c s="12" r="W882"/>
      <c s="12" r="X882"/>
      <c s="72" r="Y882"/>
      <c s="72" r="Z882"/>
      <c s="12" r="AA882"/>
      <c s="12" r="AB882"/>
      <c s="72" r="AC882"/>
      <c s="72" r="AD882"/>
    </row>
    <row customHeight="1" r="883" ht="13.5">
      <c s="15" r="A883"/>
      <c s="74" r="B883">
        <v>0.5625</v>
      </c>
      <c s="12" r="C883"/>
      <c s="12" r="D883"/>
      <c s="72" r="E883"/>
      <c s="72" r="F883"/>
      <c s="12" r="G883"/>
      <c s="12" r="H883"/>
      <c s="72" r="I883"/>
      <c s="72" r="J883"/>
      <c s="12" r="K883"/>
      <c s="12" r="L883"/>
      <c s="72" r="M883"/>
      <c s="72" r="N883"/>
      <c s="12" r="O883"/>
      <c s="12" r="P883"/>
      <c s="72" r="Q883"/>
      <c s="72" r="R883"/>
      <c s="12" r="S883"/>
      <c s="12" r="T883"/>
      <c s="72" r="U883"/>
      <c s="72" r="V883"/>
      <c s="12" r="W883"/>
      <c s="12" r="X883"/>
      <c s="72" r="Y883"/>
      <c s="72" r="Z883"/>
      <c s="12" r="AA883"/>
      <c s="12" r="AB883"/>
      <c s="72" r="AC883"/>
      <c s="72" r="AD883"/>
    </row>
    <row r="884">
      <c s="15" r="A884"/>
      <c s="74" r="B884">
        <v>0.583333333333333</v>
      </c>
      <c s="12" r="C884"/>
      <c s="12" r="D884"/>
      <c s="72" r="E884"/>
      <c s="72" r="F884"/>
      <c s="12" r="G884"/>
      <c s="12" r="H884"/>
      <c s="72" r="I884"/>
      <c s="72" r="J884"/>
      <c s="12" r="K884"/>
      <c s="12" r="L884"/>
      <c s="72" r="M884"/>
      <c s="72" r="N884"/>
      <c s="12" r="O884"/>
      <c s="12" r="P884"/>
      <c s="72" r="Q884"/>
      <c s="72" r="R884"/>
      <c s="12" r="S884"/>
      <c s="12" r="T884"/>
      <c s="72" r="U884"/>
      <c s="72" r="V884"/>
      <c s="12" r="W884"/>
      <c s="12" r="X884"/>
      <c s="72" r="Y884"/>
      <c s="72" r="Z884"/>
      <c s="12" r="AA884"/>
      <c s="12" r="AB884"/>
      <c s="72" r="AC884"/>
      <c s="72" r="AD884"/>
    </row>
    <row customHeight="1" r="885" ht="13.5">
      <c s="15" r="A885"/>
      <c s="74" r="B885">
        <v>0.604166666666667</v>
      </c>
      <c s="12" r="C885"/>
      <c s="12" r="D885"/>
      <c s="72" r="E885"/>
      <c s="72" r="F885"/>
      <c s="12" r="G885"/>
      <c s="12" r="H885"/>
      <c s="72" r="I885"/>
      <c s="72" r="J885"/>
      <c s="12" r="K885"/>
      <c s="12" r="L885"/>
      <c s="72" r="M885"/>
      <c s="72" r="N885"/>
      <c s="12" r="O885"/>
      <c s="12" r="P885"/>
      <c s="72" r="Q885"/>
      <c s="72" r="R885"/>
      <c s="12" r="S885"/>
      <c s="12" r="T885"/>
      <c s="72" r="U885"/>
      <c s="72" r="V885"/>
      <c s="12" r="W885"/>
      <c s="12" r="X885"/>
      <c s="72" r="Y885"/>
      <c s="72" r="Z885"/>
      <c s="12" r="AA885"/>
      <c s="12" r="AB885"/>
      <c s="72" r="AC885"/>
      <c s="72" r="AD885"/>
    </row>
    <row r="886">
      <c s="15" r="A886"/>
      <c s="74" r="B886">
        <v>0.625</v>
      </c>
      <c s="12" r="C886"/>
      <c s="12" r="D886"/>
      <c s="72" r="E886"/>
      <c s="72" r="F886"/>
      <c s="12" r="G886"/>
      <c s="12" r="H886"/>
      <c s="72" r="I886"/>
      <c s="72" r="J886"/>
      <c s="12" r="K886"/>
      <c s="12" r="L886"/>
      <c s="72" r="M886"/>
      <c s="72" r="N886"/>
      <c s="12" r="O886"/>
      <c s="12" r="P886"/>
      <c s="72" r="Q886"/>
      <c s="72" r="R886"/>
      <c s="12" r="S886"/>
      <c s="12" r="T886"/>
      <c s="72" r="U886"/>
      <c s="72" r="V886"/>
      <c s="12" r="W886"/>
      <c s="12" r="X886"/>
      <c s="72" r="Y886"/>
      <c s="72" r="Z886"/>
      <c s="12" r="AA886"/>
      <c s="12" r="AB886"/>
      <c s="72" r="AC886"/>
      <c s="72" r="AD886"/>
    </row>
    <row customHeight="1" r="887" ht="13.5">
      <c s="15" r="A887"/>
      <c s="74" r="B887">
        <v>0.645833333333333</v>
      </c>
      <c s="12" r="C887"/>
      <c s="12" r="D887"/>
      <c s="72" r="E887"/>
      <c s="72" r="F887"/>
      <c s="12" r="G887"/>
      <c s="12" r="H887"/>
      <c s="72" r="I887"/>
      <c s="72" r="J887"/>
      <c s="12" r="K887"/>
      <c s="12" r="L887"/>
      <c s="72" r="M887"/>
      <c s="72" r="N887"/>
      <c s="12" r="O887"/>
      <c s="12" r="P887"/>
      <c s="72" r="Q887"/>
      <c s="72" r="R887"/>
      <c s="12" r="S887"/>
      <c s="12" r="T887"/>
      <c s="72" r="U887"/>
      <c s="72" r="V887"/>
      <c s="12" r="W887"/>
      <c s="12" r="X887"/>
      <c s="72" r="Y887"/>
      <c s="72" r="Z887"/>
      <c s="12" r="AA887"/>
      <c s="12" r="AB887"/>
      <c s="72" r="AC887"/>
      <c s="72" r="AD887"/>
    </row>
    <row r="888">
      <c s="15" r="A888"/>
      <c s="25" r="B888">
        <v>0.666666666666667</v>
      </c>
      <c s="12" r="C888"/>
      <c s="12" r="D888"/>
      <c s="72" r="E888"/>
      <c s="72" r="F888"/>
      <c s="12" r="G888"/>
      <c s="12" r="H888"/>
      <c s="72" r="I888"/>
      <c s="72" r="J888"/>
      <c s="12" r="K888"/>
      <c s="12" r="L888"/>
      <c s="72" r="M888"/>
      <c s="72" r="N888"/>
      <c s="12" r="O888"/>
      <c s="12" r="P888"/>
      <c s="72" r="Q888"/>
      <c s="72" r="R888"/>
      <c s="12" r="S888"/>
      <c s="12" r="T888"/>
      <c s="72" r="U888"/>
      <c s="72" r="V888"/>
      <c s="12" r="W888"/>
      <c s="12" r="X888"/>
      <c s="72" r="Y888"/>
      <c s="72" r="Z888"/>
      <c s="12" r="AA888"/>
      <c s="12" r="AB888"/>
      <c s="72" r="AC888"/>
      <c s="72" r="AD888"/>
    </row>
    <row customHeight="1" r="889" ht="13.5">
      <c s="15" r="A889"/>
      <c s="25" r="B889">
        <v>0.6875</v>
      </c>
      <c s="12" r="C889"/>
      <c s="12" r="D889"/>
      <c s="72" r="E889"/>
      <c s="72" r="F889"/>
      <c s="12" r="G889"/>
      <c s="12" r="H889"/>
      <c s="72" r="I889"/>
      <c s="72" r="J889"/>
      <c s="12" r="K889"/>
      <c s="12" r="L889"/>
      <c s="72" r="M889"/>
      <c s="72" r="N889"/>
      <c s="12" r="O889"/>
      <c s="12" r="P889"/>
      <c s="72" r="Q889"/>
      <c s="72" r="R889"/>
      <c s="12" r="S889"/>
      <c s="12" r="T889"/>
      <c s="72" r="U889"/>
      <c s="72" r="V889"/>
      <c s="12" r="W889"/>
      <c s="12" r="X889"/>
      <c s="72" r="Y889"/>
      <c s="72" r="Z889"/>
      <c s="12" r="AA889"/>
      <c s="12" r="AB889"/>
      <c s="72" r="AC889"/>
      <c s="72" r="AD889"/>
    </row>
    <row r="890">
      <c s="15" r="A890"/>
      <c s="25" r="B890">
        <v>0.708333333333333</v>
      </c>
      <c s="12" r="C890"/>
      <c s="12" r="D890"/>
      <c s="72" r="E890"/>
      <c s="72" r="F890"/>
      <c s="12" r="G890"/>
      <c s="12" r="H890"/>
      <c s="72" r="I890"/>
      <c s="72" r="J890"/>
      <c s="12" r="K890"/>
      <c s="12" r="L890"/>
      <c s="72" r="M890"/>
      <c s="72" r="N890"/>
      <c s="12" r="O890"/>
      <c s="12" r="P890"/>
      <c s="72" r="Q890"/>
      <c s="72" r="R890"/>
      <c s="12" r="S890"/>
      <c s="12" r="T890"/>
      <c s="72" r="U890"/>
      <c s="72" r="V890"/>
      <c s="12" r="W890"/>
      <c s="12" r="X890"/>
      <c s="72" r="Y890"/>
      <c s="72" r="Z890"/>
      <c s="12" r="AA890"/>
      <c s="12" r="AB890"/>
      <c s="72" r="AC890"/>
      <c s="72" r="AD890"/>
    </row>
    <row customHeight="1" r="891" ht="13.5">
      <c s="15" r="A891"/>
      <c s="25" r="B891">
        <v>0.729166666666667</v>
      </c>
      <c s="12" r="C891"/>
      <c s="12" r="D891"/>
      <c s="72" r="E891"/>
      <c s="72" r="F891"/>
      <c s="12" r="G891"/>
      <c s="12" r="H891"/>
      <c s="72" r="I891"/>
      <c s="72" r="J891"/>
      <c s="12" r="K891"/>
      <c s="12" r="L891"/>
      <c s="72" r="M891"/>
      <c s="72" r="N891"/>
      <c s="12" r="O891"/>
      <c s="12" r="P891"/>
      <c s="72" r="Q891"/>
      <c s="72" r="R891"/>
      <c s="12" r="S891"/>
      <c s="12" r="T891"/>
      <c s="72" r="U891"/>
      <c s="72" r="V891"/>
      <c s="12" r="W891"/>
      <c s="12" r="X891"/>
      <c s="72" r="Y891"/>
      <c s="72" r="Z891"/>
      <c s="12" r="AA891"/>
      <c s="12" r="AB891"/>
      <c s="72" r="AC891"/>
      <c s="72" r="AD891"/>
    </row>
    <row r="892">
      <c s="15" r="A892"/>
      <c s="25" r="B892">
        <v>0.75</v>
      </c>
      <c s="12" r="C892"/>
      <c s="12" r="D892"/>
      <c s="72" r="E892"/>
      <c s="72" r="F892"/>
      <c s="12" r="G892"/>
      <c s="12" r="H892"/>
      <c s="72" r="I892"/>
      <c s="72" r="J892"/>
      <c s="12" r="K892"/>
      <c s="12" r="L892"/>
      <c s="72" r="M892"/>
      <c s="72" r="N892"/>
      <c s="12" r="O892"/>
      <c s="72" r="P892"/>
      <c s="72" r="Q892"/>
      <c s="72" r="R892"/>
      <c s="12" r="S892"/>
      <c s="12" r="T892"/>
      <c s="72" r="U892"/>
      <c s="72" r="V892"/>
      <c s="12" r="W892"/>
      <c s="12" r="X892"/>
      <c s="72" r="Y892"/>
      <c s="72" r="Z892"/>
      <c s="12" r="AA892"/>
      <c s="12" r="AB892"/>
      <c s="72" r="AC892"/>
      <c s="72" r="AD892"/>
    </row>
    <row customHeight="1" r="893" ht="13.5">
      <c s="15" r="A893"/>
      <c s="25" r="B893">
        <v>0.770833333333333</v>
      </c>
      <c s="12" r="C893"/>
      <c s="12" r="D893"/>
      <c s="72" r="E893"/>
      <c s="72" r="F893"/>
      <c s="12" r="G893"/>
      <c s="12" r="H893"/>
      <c s="72" r="I893"/>
      <c s="72" r="J893"/>
      <c s="12" r="K893"/>
      <c s="12" r="L893"/>
      <c s="72" r="M893"/>
      <c s="72" r="N893"/>
      <c s="12" r="O893"/>
      <c s="72" r="P893"/>
      <c s="72" r="Q893"/>
      <c s="72" r="R893"/>
      <c s="12" r="S893"/>
      <c s="12" r="T893"/>
      <c s="72" r="U893"/>
      <c s="72" r="V893"/>
      <c s="12" r="W893"/>
      <c s="12" r="X893"/>
      <c s="72" r="Y893"/>
      <c s="72" r="Z893"/>
      <c s="12" r="AA893"/>
      <c s="12" r="AB893"/>
      <c s="72" r="AC893"/>
      <c s="72" r="AD893"/>
    </row>
    <row r="894">
      <c s="15" r="A894"/>
      <c s="25" r="B894">
        <v>0.791666666666667</v>
      </c>
      <c s="12" r="C894"/>
      <c s="12" r="D894"/>
      <c s="72" r="E894"/>
      <c s="72" r="F894"/>
      <c s="12" r="G894"/>
      <c s="12" r="H894"/>
      <c s="72" r="I894"/>
      <c s="72" r="J894"/>
      <c s="12" r="K894"/>
      <c s="12" r="L894"/>
      <c s="72" r="M894"/>
      <c s="72" r="N894"/>
      <c s="12" r="O894"/>
      <c s="12" r="P894"/>
      <c s="72" r="Q894"/>
      <c s="72" r="R894"/>
      <c s="12" r="S894"/>
      <c s="12" r="T894"/>
      <c s="72" r="U894"/>
      <c s="72" r="V894"/>
      <c s="12" r="W894"/>
      <c s="12" r="X894"/>
      <c s="72" r="Y894"/>
      <c s="72" r="Z894"/>
      <c s="12" r="AA894"/>
      <c s="12" r="AB894"/>
      <c s="72" r="AC894"/>
      <c s="72" r="AD894"/>
    </row>
    <row customHeight="1" r="895" ht="13.5">
      <c s="15" r="A895"/>
      <c s="25" r="B895">
        <v>0.8125</v>
      </c>
      <c s="12" r="C895"/>
      <c s="12" r="D895"/>
      <c s="72" r="E895"/>
      <c s="72" r="F895"/>
      <c s="12" r="G895"/>
      <c s="12" r="H895"/>
      <c s="72" r="I895"/>
      <c s="72" r="J895"/>
      <c s="12" r="K895"/>
      <c s="12" r="L895"/>
      <c s="72" r="M895"/>
      <c s="72" r="N895"/>
      <c s="12" r="O895"/>
      <c s="12" r="P895"/>
      <c s="72" r="Q895"/>
      <c s="72" r="R895"/>
      <c s="12" r="S895"/>
      <c s="12" r="T895"/>
      <c s="72" r="U895"/>
      <c s="72" r="V895"/>
      <c s="12" r="W895"/>
      <c s="12" r="X895"/>
      <c s="72" r="Y895"/>
      <c s="72" r="Z895"/>
      <c s="12" r="AA895"/>
      <c s="12" r="AB895"/>
      <c s="72" r="AC895"/>
      <c s="72" r="AD895"/>
    </row>
    <row r="896">
      <c s="16" r="A896"/>
      <c s="38" r="B896"/>
      <c s="38" r="C896"/>
      <c s="38" r="D896"/>
      <c s="38" r="E896"/>
      <c s="38" r="F896"/>
      <c s="38" r="G896"/>
      <c s="38" r="H896"/>
      <c s="38" r="I896"/>
      <c s="38" r="J896"/>
      <c s="38" r="K896"/>
      <c s="38" r="L896"/>
      <c s="38" r="M896"/>
      <c s="38" r="N896"/>
      <c s="38" r="O896"/>
      <c s="38" r="P896"/>
      <c s="38" r="Q896"/>
      <c s="38" r="R896"/>
      <c s="38" r="S896"/>
      <c s="38" r="T896"/>
      <c s="38" r="U896"/>
      <c s="38" r="V896"/>
      <c s="38" r="W896"/>
      <c s="38" r="X896"/>
      <c s="38" r="Y896"/>
      <c s="38" r="Z896"/>
      <c s="38" r="AA896"/>
      <c s="38" r="AB896"/>
      <c s="38" r="AC896"/>
      <c s="38" r="AD896"/>
    </row>
    <row customHeight="1" r="897" ht="13.5">
      <c t="s" s="29" r="A897">
        <v>14</v>
      </c>
      <c s="64" r="B897">
        <f>+B870+1</f>
        <v>42</v>
      </c>
      <c s="32" r="C897">
        <f>+AA870+1</f>
        <v>41561</v>
      </c>
      <c s="30" r="D897"/>
      <c s="30" r="E897"/>
      <c s="54" r="F897"/>
      <c s="32" r="G897">
        <f>+C897+1</f>
        <v>41562</v>
      </c>
      <c s="30" r="H897"/>
      <c s="30" r="I897"/>
      <c s="54" r="J897"/>
      <c s="32" r="K897">
        <f>+G897+1</f>
        <v>41563</v>
      </c>
      <c s="30" r="L897"/>
      <c s="30" r="M897"/>
      <c s="54" r="N897"/>
      <c s="32" r="O897">
        <f>+K897+1</f>
        <v>41564</v>
      </c>
      <c s="30" r="P897"/>
      <c s="30" r="Q897"/>
      <c s="54" r="R897"/>
      <c s="32" r="S897">
        <f>+O897+1</f>
        <v>41565</v>
      </c>
      <c s="30" r="T897"/>
      <c s="30" r="U897"/>
      <c s="54" r="V897"/>
      <c s="32" r="W897">
        <f>+S897+1</f>
        <v>41566</v>
      </c>
      <c s="30" r="X897"/>
      <c s="30" r="Y897"/>
      <c s="54" r="Z897"/>
      <c s="32" r="AA897">
        <f>+W897+1</f>
        <v>41567</v>
      </c>
      <c s="30" r="AB897"/>
      <c s="30" r="AC897"/>
      <c s="54" r="AD897"/>
    </row>
    <row customHeight="1" r="898" ht="13.5">
      <c s="62" r="A898">
        <f>+B871+1</f>
        <v>41561</v>
      </c>
      <c s="47" r="B898">
        <f>+A898+6</f>
        <v>41567</v>
      </c>
      <c s="30" r="C898"/>
      <c s="30" r="D898"/>
      <c s="30" r="E898"/>
      <c s="54" r="F898"/>
      <c s="30" r="G898"/>
      <c s="30" r="H898"/>
      <c s="30" r="I898"/>
      <c s="54" r="J898"/>
      <c s="30" r="K898"/>
      <c s="30" r="L898"/>
      <c s="30" r="M898"/>
      <c s="54" r="N898"/>
      <c s="30" r="O898"/>
      <c s="30" r="P898"/>
      <c s="30" r="Q898"/>
      <c s="54" r="R898"/>
      <c s="30" r="S898"/>
      <c s="30" r="T898"/>
      <c s="30" r="U898"/>
      <c s="54" r="V898"/>
      <c s="30" r="W898"/>
      <c s="30" r="X898"/>
      <c s="30" r="Y898"/>
      <c s="54" r="Z898"/>
      <c s="30" r="AA898"/>
      <c s="30" r="AB898"/>
      <c s="30" r="AC898"/>
      <c s="54" r="AD898"/>
    </row>
    <row r="899">
      <c s="61" r="A899">
        <f>+A898</f>
        <v>41561</v>
      </c>
      <c s="74" r="B899">
        <v>0.333333333333333</v>
      </c>
      <c s="72" r="C899"/>
      <c s="72" r="D899"/>
      <c s="72" r="E899"/>
      <c s="72" r="F899"/>
      <c s="72" r="G899"/>
      <c s="72" r="H899"/>
      <c s="72" r="I899"/>
      <c s="72" r="J899"/>
      <c s="72" r="K899"/>
      <c s="72" r="L899"/>
      <c s="72" r="M899"/>
      <c s="72" r="N899"/>
      <c s="72" r="O899"/>
      <c s="72" r="P899"/>
      <c s="72" r="Q899"/>
      <c s="72" r="R899"/>
      <c s="72" r="S899"/>
      <c s="72" r="T899"/>
      <c s="72" r="U899"/>
      <c s="72" r="V899"/>
      <c s="72" r="W899"/>
      <c s="72" r="X899"/>
      <c s="72" r="Y899"/>
      <c s="72" r="Z899"/>
      <c s="72" r="AA899"/>
      <c s="72" r="AB899"/>
      <c s="72" r="AC899"/>
      <c s="72" r="AD899"/>
    </row>
    <row customHeight="1" r="900" ht="13.5">
      <c s="15" r="A900"/>
      <c s="74" r="B900">
        <v>0.354166666666667</v>
      </c>
      <c s="12" r="C900"/>
      <c s="12" r="D900"/>
      <c s="72" r="E900"/>
      <c s="72" r="F900"/>
      <c s="12" r="G900"/>
      <c s="12" r="H900"/>
      <c s="72" r="I900"/>
      <c s="72" r="J900"/>
      <c s="12" r="K900"/>
      <c s="12" r="L900"/>
      <c s="72" r="M900"/>
      <c s="72" r="N900"/>
      <c s="12" r="O900"/>
      <c s="12" r="P900"/>
      <c s="72" r="Q900"/>
      <c s="72" r="R900"/>
      <c s="12" r="S900"/>
      <c s="12" r="T900"/>
      <c s="72" r="U900"/>
      <c s="72" r="V900"/>
      <c s="12" r="W900"/>
      <c s="12" r="X900"/>
      <c s="72" r="Y900"/>
      <c s="72" r="Z900"/>
      <c s="12" r="AA900"/>
      <c s="12" r="AB900"/>
      <c s="72" r="AC900"/>
      <c s="72" r="AD900"/>
    </row>
    <row r="901">
      <c s="15" r="A901"/>
      <c s="74" r="B901">
        <v>0.375</v>
      </c>
      <c s="12" r="C901"/>
      <c s="12" r="D901"/>
      <c s="72" r="E901"/>
      <c s="72" r="F901"/>
      <c s="12" r="G901"/>
      <c s="12" r="H901"/>
      <c s="72" r="I901"/>
      <c s="72" r="J901"/>
      <c s="12" r="K901"/>
      <c s="12" r="L901"/>
      <c s="72" r="M901"/>
      <c s="72" r="N901"/>
      <c s="12" r="O901"/>
      <c s="12" r="P901"/>
      <c s="72" r="Q901"/>
      <c s="72" r="R901"/>
      <c s="12" r="S901"/>
      <c s="12" r="T901"/>
      <c s="72" r="U901"/>
      <c s="72" r="V901"/>
      <c s="12" r="W901"/>
      <c s="12" r="X901"/>
      <c s="72" r="Y901"/>
      <c s="72" r="Z901"/>
      <c s="12" r="AA901"/>
      <c s="12" r="AB901"/>
      <c s="72" r="AC901"/>
      <c s="72" r="AD901"/>
    </row>
    <row customHeight="1" r="902" ht="13.5">
      <c s="15" r="A902"/>
      <c s="74" r="B902">
        <v>0.395833333333333</v>
      </c>
      <c s="12" r="C902"/>
      <c s="12" r="D902"/>
      <c s="72" r="E902"/>
      <c s="72" r="F902"/>
      <c s="12" r="G902"/>
      <c s="12" r="H902"/>
      <c s="72" r="I902"/>
      <c s="72" r="J902"/>
      <c s="12" r="K902"/>
      <c s="12" r="L902"/>
      <c s="72" r="M902"/>
      <c s="72" r="N902"/>
      <c s="12" r="O902"/>
      <c s="12" r="P902"/>
      <c s="72" r="Q902"/>
      <c s="72" r="R902"/>
      <c s="12" r="S902"/>
      <c s="12" r="T902"/>
      <c s="72" r="U902"/>
      <c s="72" r="V902"/>
      <c s="12" r="W902"/>
      <c s="12" r="X902"/>
      <c s="72" r="Y902"/>
      <c s="72" r="Z902"/>
      <c s="12" r="AA902"/>
      <c s="12" r="AB902"/>
      <c s="72" r="AC902"/>
      <c s="72" r="AD902"/>
    </row>
    <row r="903">
      <c s="15" r="A903"/>
      <c s="74" r="B903">
        <v>0.416666666666667</v>
      </c>
      <c s="12" r="C903"/>
      <c s="12" r="D903"/>
      <c s="72" r="E903"/>
      <c s="72" r="F903"/>
      <c s="12" r="G903"/>
      <c s="12" r="H903"/>
      <c s="72" r="I903"/>
      <c s="72" r="J903"/>
      <c s="12" r="K903"/>
      <c s="12" r="L903"/>
      <c s="72" r="M903"/>
      <c s="72" r="N903"/>
      <c s="12" r="O903"/>
      <c s="12" r="P903"/>
      <c s="72" r="Q903"/>
      <c s="72" r="R903"/>
      <c s="12" r="S903"/>
      <c s="12" r="T903"/>
      <c s="72" r="U903"/>
      <c s="72" r="V903"/>
      <c s="12" r="W903"/>
      <c s="12" r="X903"/>
      <c s="72" r="Y903"/>
      <c s="72" r="Z903"/>
      <c s="12" r="AA903"/>
      <c s="12" r="AB903"/>
      <c s="72" r="AC903"/>
      <c s="72" r="AD903"/>
    </row>
    <row customHeight="1" r="904" ht="13.5">
      <c s="15" r="A904"/>
      <c s="74" r="B904">
        <v>0.4375</v>
      </c>
      <c s="12" r="C904"/>
      <c s="12" r="D904"/>
      <c s="72" r="E904"/>
      <c s="72" r="F904"/>
      <c s="12" r="G904"/>
      <c s="12" r="H904"/>
      <c s="72" r="I904"/>
      <c s="72" r="J904"/>
      <c s="12" r="K904"/>
      <c s="12" r="L904"/>
      <c s="72" r="M904"/>
      <c s="72" r="N904"/>
      <c s="12" r="O904"/>
      <c s="12" r="P904"/>
      <c s="72" r="Q904"/>
      <c s="72" r="R904"/>
      <c s="12" r="S904"/>
      <c s="12" r="T904"/>
      <c s="72" r="U904"/>
      <c s="72" r="V904"/>
      <c s="12" r="W904"/>
      <c s="12" r="X904"/>
      <c s="72" r="Y904"/>
      <c s="72" r="Z904"/>
      <c s="12" r="AA904"/>
      <c s="12" r="AB904"/>
      <c s="72" r="AC904"/>
      <c s="72" r="AD904"/>
    </row>
    <row r="905">
      <c s="15" r="A905"/>
      <c s="74" r="B905">
        <v>0.458333333333333</v>
      </c>
      <c s="12" r="C905"/>
      <c s="12" r="D905"/>
      <c s="72" r="E905"/>
      <c s="72" r="F905"/>
      <c s="12" r="G905"/>
      <c s="12" r="H905"/>
      <c s="72" r="I905"/>
      <c s="72" r="J905"/>
      <c s="12" r="K905"/>
      <c s="12" r="L905"/>
      <c s="72" r="M905"/>
      <c s="72" r="N905"/>
      <c s="12" r="O905"/>
      <c s="12" r="P905"/>
      <c s="72" r="Q905"/>
      <c s="72" r="R905"/>
      <c s="12" r="S905"/>
      <c s="12" r="T905"/>
      <c s="72" r="U905"/>
      <c s="72" r="V905"/>
      <c s="12" r="W905"/>
      <c s="12" r="X905"/>
      <c s="72" r="Y905"/>
      <c s="72" r="Z905"/>
      <c s="12" r="AA905"/>
      <c s="12" r="AB905"/>
      <c s="72" r="AC905"/>
      <c s="72" r="AD905"/>
    </row>
    <row customHeight="1" r="906" ht="13.5">
      <c s="15" r="A906"/>
      <c s="74" r="B906">
        <v>0.479166666666667</v>
      </c>
      <c s="12" r="C906"/>
      <c s="12" r="D906"/>
      <c s="72" r="E906"/>
      <c s="72" r="F906"/>
      <c s="12" r="G906"/>
      <c s="12" r="H906"/>
      <c s="72" r="I906"/>
      <c s="72" r="J906"/>
      <c s="12" r="K906"/>
      <c s="12" r="L906"/>
      <c s="72" r="M906"/>
      <c s="72" r="N906"/>
      <c s="12" r="O906"/>
      <c s="12" r="P906"/>
      <c s="72" r="Q906"/>
      <c s="72" r="R906"/>
      <c s="12" r="S906"/>
      <c s="12" r="T906"/>
      <c s="72" r="U906"/>
      <c s="72" r="V906"/>
      <c s="12" r="W906"/>
      <c s="12" r="X906"/>
      <c s="72" r="Y906"/>
      <c s="72" r="Z906"/>
      <c s="12" r="AA906"/>
      <c s="12" r="AB906"/>
      <c s="72" r="AC906"/>
      <c s="72" r="AD906"/>
    </row>
    <row customHeight="1" r="907" ht="13.5">
      <c s="15" r="A907"/>
      <c s="74" r="B907">
        <v>0.5</v>
      </c>
      <c s="12" r="C907"/>
      <c s="12" r="D907"/>
      <c s="12" r="E907"/>
      <c s="72" r="F907"/>
      <c s="12" r="G907"/>
      <c s="12" r="H907"/>
      <c s="12" r="I907"/>
      <c s="72" r="J907"/>
      <c s="12" r="K907"/>
      <c s="12" r="L907"/>
      <c s="12" r="M907"/>
      <c s="72" r="N907"/>
      <c s="12" r="O907"/>
      <c s="12" r="P907"/>
      <c s="12" r="Q907"/>
      <c s="72" r="R907"/>
      <c s="12" r="S907"/>
      <c s="12" r="T907"/>
      <c s="12" r="U907"/>
      <c s="72" r="V907"/>
      <c s="12" r="W907"/>
      <c s="12" r="X907"/>
      <c s="12" r="Y907"/>
      <c s="72" r="Z907"/>
      <c s="12" r="AA907"/>
      <c s="12" r="AB907"/>
      <c s="12" r="AC907"/>
      <c s="72" r="AD907"/>
    </row>
    <row customHeight="1" r="908" ht="13.5">
      <c s="15" r="A908"/>
      <c s="74" r="B908">
        <v>0.520833333333333</v>
      </c>
      <c s="12" r="C908"/>
      <c s="12" r="D908"/>
      <c s="72" r="E908"/>
      <c s="72" r="F908"/>
      <c s="12" r="G908"/>
      <c s="12" r="H908"/>
      <c s="72" r="I908"/>
      <c s="72" r="J908"/>
      <c s="12" r="K908"/>
      <c s="12" r="L908"/>
      <c s="72" r="M908"/>
      <c s="72" r="N908"/>
      <c s="12" r="O908"/>
      <c s="12" r="P908"/>
      <c s="72" r="Q908"/>
      <c s="72" r="R908"/>
      <c s="12" r="S908"/>
      <c s="12" r="T908"/>
      <c s="72" r="U908"/>
      <c s="72" r="V908"/>
      <c s="12" r="W908"/>
      <c s="12" r="X908"/>
      <c s="72" r="Y908"/>
      <c s="72" r="Z908"/>
      <c s="12" r="AA908"/>
      <c s="12" r="AB908"/>
      <c s="72" r="AC908"/>
      <c s="72" r="AD908"/>
    </row>
    <row r="909">
      <c s="15" r="A909"/>
      <c s="74" r="B909">
        <v>0.541666666666667</v>
      </c>
      <c s="12" r="C909"/>
      <c s="12" r="D909"/>
      <c s="72" r="E909"/>
      <c s="72" r="F909"/>
      <c s="12" r="G909"/>
      <c s="12" r="H909"/>
      <c s="72" r="I909"/>
      <c s="72" r="J909"/>
      <c s="12" r="K909"/>
      <c s="12" r="L909"/>
      <c s="72" r="M909"/>
      <c s="72" r="N909"/>
      <c s="12" r="O909"/>
      <c s="12" r="P909"/>
      <c s="72" r="Q909"/>
      <c s="72" r="R909"/>
      <c s="12" r="S909"/>
      <c s="12" r="T909"/>
      <c s="72" r="U909"/>
      <c s="72" r="V909"/>
      <c s="12" r="W909"/>
      <c s="12" r="X909"/>
      <c s="72" r="Y909"/>
      <c s="72" r="Z909"/>
      <c s="12" r="AA909"/>
      <c s="12" r="AB909"/>
      <c s="72" r="AC909"/>
      <c s="72" r="AD909"/>
    </row>
    <row customHeight="1" r="910" ht="13.5">
      <c s="15" r="A910"/>
      <c s="74" r="B910">
        <v>0.5625</v>
      </c>
      <c s="12" r="C910"/>
      <c s="12" r="D910"/>
      <c s="72" r="E910"/>
      <c s="72" r="F910"/>
      <c s="12" r="G910"/>
      <c s="12" r="H910"/>
      <c s="72" r="I910"/>
      <c s="72" r="J910"/>
      <c s="12" r="K910"/>
      <c s="12" r="L910"/>
      <c s="72" r="M910"/>
      <c s="72" r="N910"/>
      <c s="12" r="O910"/>
      <c s="12" r="P910"/>
      <c s="72" r="Q910"/>
      <c s="72" r="R910"/>
      <c s="12" r="S910"/>
      <c s="12" r="T910"/>
      <c s="72" r="U910"/>
      <c s="72" r="V910"/>
      <c s="12" r="W910"/>
      <c s="12" r="X910"/>
      <c s="72" r="Y910"/>
      <c s="72" r="Z910"/>
      <c s="12" r="AA910"/>
      <c s="12" r="AB910"/>
      <c s="72" r="AC910"/>
      <c s="72" r="AD910"/>
    </row>
    <row r="911">
      <c s="15" r="A911"/>
      <c s="74" r="B911">
        <v>0.583333333333333</v>
      </c>
      <c s="12" r="C911"/>
      <c s="12" r="D911"/>
      <c s="72" r="E911"/>
      <c s="72" r="F911"/>
      <c s="12" r="G911"/>
      <c s="12" r="H911"/>
      <c s="72" r="I911"/>
      <c s="72" r="J911"/>
      <c s="12" r="K911"/>
      <c s="12" r="L911"/>
      <c s="72" r="M911"/>
      <c s="72" r="N911"/>
      <c s="12" r="O911"/>
      <c s="12" r="P911"/>
      <c s="72" r="Q911"/>
      <c s="72" r="R911"/>
      <c s="12" r="S911"/>
      <c s="12" r="T911"/>
      <c s="72" r="U911"/>
      <c s="72" r="V911"/>
      <c s="12" r="W911"/>
      <c s="12" r="X911"/>
      <c s="72" r="Y911"/>
      <c s="72" r="Z911"/>
      <c s="12" r="AA911"/>
      <c s="12" r="AB911"/>
      <c s="72" r="AC911"/>
      <c s="72" r="AD911"/>
    </row>
    <row customHeight="1" r="912" ht="13.5">
      <c s="15" r="A912"/>
      <c s="74" r="B912">
        <v>0.604166666666667</v>
      </c>
      <c s="12" r="C912"/>
      <c s="12" r="D912"/>
      <c s="72" r="E912"/>
      <c s="72" r="F912"/>
      <c s="12" r="G912"/>
      <c s="12" r="H912"/>
      <c s="72" r="I912"/>
      <c s="72" r="J912"/>
      <c s="12" r="K912"/>
      <c s="12" r="L912"/>
      <c s="72" r="M912"/>
      <c s="72" r="N912"/>
      <c s="12" r="O912"/>
      <c s="12" r="P912"/>
      <c s="72" r="Q912"/>
      <c s="72" r="R912"/>
      <c s="12" r="S912"/>
      <c s="12" r="T912"/>
      <c s="72" r="U912"/>
      <c s="72" r="V912"/>
      <c s="12" r="W912"/>
      <c s="12" r="X912"/>
      <c s="72" r="Y912"/>
      <c s="72" r="Z912"/>
      <c s="12" r="AA912"/>
      <c s="12" r="AB912"/>
      <c s="72" r="AC912"/>
      <c s="72" r="AD912"/>
    </row>
    <row r="913">
      <c s="15" r="A913"/>
      <c s="74" r="B913">
        <v>0.625</v>
      </c>
      <c s="12" r="C913"/>
      <c s="12" r="D913"/>
      <c s="72" r="E913"/>
      <c s="72" r="F913"/>
      <c s="12" r="G913"/>
      <c s="12" r="H913"/>
      <c s="72" r="I913"/>
      <c s="72" r="J913"/>
      <c s="12" r="K913"/>
      <c s="12" r="L913"/>
      <c s="72" r="M913"/>
      <c s="72" r="N913"/>
      <c s="12" r="O913"/>
      <c s="12" r="P913"/>
      <c s="72" r="Q913"/>
      <c s="72" r="R913"/>
      <c s="12" r="S913"/>
      <c s="12" r="T913"/>
      <c s="72" r="U913"/>
      <c s="72" r="V913"/>
      <c s="12" r="W913"/>
      <c s="12" r="X913"/>
      <c s="72" r="Y913"/>
      <c s="72" r="Z913"/>
      <c s="12" r="AA913"/>
      <c s="12" r="AB913"/>
      <c s="72" r="AC913"/>
      <c s="72" r="AD913"/>
    </row>
    <row customHeight="1" r="914" ht="13.5">
      <c s="15" r="A914"/>
      <c s="74" r="B914">
        <v>0.645833333333333</v>
      </c>
      <c s="12" r="C914"/>
      <c s="12" r="D914"/>
      <c s="72" r="E914"/>
      <c s="72" r="F914"/>
      <c s="12" r="G914"/>
      <c s="12" r="H914"/>
      <c s="72" r="I914"/>
      <c s="72" r="J914"/>
      <c s="12" r="K914"/>
      <c s="12" r="L914"/>
      <c s="72" r="M914"/>
      <c s="72" r="N914"/>
      <c s="12" r="O914"/>
      <c s="12" r="P914"/>
      <c s="72" r="Q914"/>
      <c s="72" r="R914"/>
      <c s="12" r="S914"/>
      <c s="12" r="T914"/>
      <c s="72" r="U914"/>
      <c s="72" r="V914"/>
      <c s="12" r="W914"/>
      <c s="12" r="X914"/>
      <c s="72" r="Y914"/>
      <c s="72" r="Z914"/>
      <c s="12" r="AA914"/>
      <c s="12" r="AB914"/>
      <c s="72" r="AC914"/>
      <c s="72" r="AD914"/>
    </row>
    <row r="915">
      <c s="15" r="A915"/>
      <c s="25" r="B915">
        <v>0.666666666666667</v>
      </c>
      <c s="12" r="C915"/>
      <c s="12" r="D915"/>
      <c s="72" r="E915"/>
      <c s="72" r="F915"/>
      <c s="12" r="G915"/>
      <c s="12" r="H915"/>
      <c s="72" r="I915"/>
      <c s="72" r="J915"/>
      <c s="12" r="K915"/>
      <c s="12" r="L915"/>
      <c s="72" r="M915"/>
      <c s="72" r="N915"/>
      <c s="12" r="O915"/>
      <c s="12" r="P915"/>
      <c s="72" r="Q915"/>
      <c s="72" r="R915"/>
      <c s="12" r="S915"/>
      <c s="12" r="T915"/>
      <c s="72" r="U915"/>
      <c s="72" r="V915"/>
      <c s="12" r="W915"/>
      <c s="12" r="X915"/>
      <c s="72" r="Y915"/>
      <c s="72" r="Z915"/>
      <c s="12" r="AA915"/>
      <c s="12" r="AB915"/>
      <c s="72" r="AC915"/>
      <c s="72" r="AD915"/>
    </row>
    <row customHeight="1" r="916" ht="13.5">
      <c s="15" r="A916"/>
      <c s="25" r="B916">
        <v>0.6875</v>
      </c>
      <c s="12" r="C916"/>
      <c s="12" r="D916"/>
      <c s="72" r="E916"/>
      <c s="72" r="F916"/>
      <c s="12" r="G916"/>
      <c s="12" r="H916"/>
      <c s="72" r="I916"/>
      <c s="72" r="J916"/>
      <c s="12" r="K916"/>
      <c s="12" r="L916"/>
      <c s="72" r="M916"/>
      <c s="72" r="N916"/>
      <c s="12" r="O916"/>
      <c s="12" r="P916"/>
      <c s="72" r="Q916"/>
      <c s="72" r="R916"/>
      <c s="12" r="S916"/>
      <c s="12" r="T916"/>
      <c s="72" r="U916"/>
      <c s="72" r="V916"/>
      <c s="12" r="W916"/>
      <c s="12" r="X916"/>
      <c s="72" r="Y916"/>
      <c s="72" r="Z916"/>
      <c s="12" r="AA916"/>
      <c s="12" r="AB916"/>
      <c s="72" r="AC916"/>
      <c s="72" r="AD916"/>
    </row>
    <row r="917">
      <c s="15" r="A917"/>
      <c s="25" r="B917">
        <v>0.708333333333333</v>
      </c>
      <c s="12" r="C917"/>
      <c s="12" r="D917"/>
      <c s="72" r="E917"/>
      <c s="72" r="F917"/>
      <c s="12" r="G917"/>
      <c s="12" r="H917"/>
      <c s="72" r="I917"/>
      <c s="72" r="J917"/>
      <c s="12" r="K917"/>
      <c s="12" r="L917"/>
      <c s="72" r="M917"/>
      <c s="72" r="N917"/>
      <c s="12" r="O917"/>
      <c s="12" r="P917"/>
      <c s="72" r="Q917"/>
      <c s="72" r="R917"/>
      <c s="12" r="S917"/>
      <c s="12" r="T917"/>
      <c s="72" r="U917"/>
      <c s="72" r="V917"/>
      <c s="12" r="W917"/>
      <c s="12" r="X917"/>
      <c s="72" r="Y917"/>
      <c s="72" r="Z917"/>
      <c s="12" r="AA917"/>
      <c s="12" r="AB917"/>
      <c s="72" r="AC917"/>
      <c s="72" r="AD917"/>
    </row>
    <row customHeight="1" r="918" ht="13.5">
      <c s="15" r="A918"/>
      <c s="25" r="B918">
        <v>0.729166666666667</v>
      </c>
      <c s="12" r="C918"/>
      <c s="12" r="D918"/>
      <c s="72" r="E918"/>
      <c s="72" r="F918"/>
      <c s="12" r="G918"/>
      <c s="12" r="H918"/>
      <c s="72" r="I918"/>
      <c s="72" r="J918"/>
      <c s="12" r="K918"/>
      <c s="12" r="L918"/>
      <c s="72" r="M918"/>
      <c s="72" r="N918"/>
      <c s="12" r="O918"/>
      <c s="12" r="P918"/>
      <c s="72" r="Q918"/>
      <c s="72" r="R918"/>
      <c s="12" r="S918"/>
      <c s="12" r="T918"/>
      <c s="72" r="U918"/>
      <c s="72" r="V918"/>
      <c s="12" r="W918"/>
      <c s="12" r="X918"/>
      <c s="72" r="Y918"/>
      <c s="72" r="Z918"/>
      <c s="12" r="AA918"/>
      <c s="12" r="AB918"/>
      <c s="72" r="AC918"/>
      <c s="72" r="AD918"/>
    </row>
    <row r="919">
      <c s="15" r="A919"/>
      <c s="25" r="B919">
        <v>0.75</v>
      </c>
      <c s="12" r="C919"/>
      <c s="12" r="D919"/>
      <c s="72" r="E919"/>
      <c s="72" r="F919"/>
      <c s="12" r="G919"/>
      <c s="12" r="H919"/>
      <c s="72" r="I919"/>
      <c s="72" r="J919"/>
      <c s="12" r="K919"/>
      <c s="12" r="L919"/>
      <c s="72" r="M919"/>
      <c s="72" r="N919"/>
      <c s="12" r="O919"/>
      <c s="72" r="P919"/>
      <c s="72" r="Q919"/>
      <c s="72" r="R919"/>
      <c s="12" r="S919"/>
      <c s="12" r="T919"/>
      <c s="72" r="U919"/>
      <c s="72" r="V919"/>
      <c s="12" r="W919"/>
      <c s="12" r="X919"/>
      <c s="72" r="Y919"/>
      <c s="72" r="Z919"/>
      <c s="12" r="AA919"/>
      <c s="12" r="AB919"/>
      <c s="72" r="AC919"/>
      <c s="72" r="AD919"/>
    </row>
    <row customHeight="1" r="920" ht="13.5">
      <c s="15" r="A920"/>
      <c s="25" r="B920">
        <v>0.770833333333333</v>
      </c>
      <c s="12" r="C920"/>
      <c s="12" r="D920"/>
      <c s="72" r="E920"/>
      <c s="72" r="F920"/>
      <c s="12" r="G920"/>
      <c s="12" r="H920"/>
      <c s="72" r="I920"/>
      <c s="72" r="J920"/>
      <c s="12" r="K920"/>
      <c s="12" r="L920"/>
      <c s="72" r="M920"/>
      <c s="72" r="N920"/>
      <c s="12" r="O920"/>
      <c s="72" r="P920"/>
      <c s="72" r="Q920"/>
      <c s="72" r="R920"/>
      <c s="12" r="S920"/>
      <c s="12" r="T920"/>
      <c s="72" r="U920"/>
      <c s="72" r="V920"/>
      <c s="12" r="W920"/>
      <c s="12" r="X920"/>
      <c s="72" r="Y920"/>
      <c s="72" r="Z920"/>
      <c s="12" r="AA920"/>
      <c s="12" r="AB920"/>
      <c s="72" r="AC920"/>
      <c s="72" r="AD920"/>
    </row>
    <row r="921">
      <c s="15" r="A921"/>
      <c s="25" r="B921">
        <v>0.791666666666667</v>
      </c>
      <c s="12" r="C921"/>
      <c s="12" r="D921"/>
      <c s="72" r="E921"/>
      <c s="72" r="F921"/>
      <c s="12" r="G921"/>
      <c s="12" r="H921"/>
      <c s="72" r="I921"/>
      <c s="72" r="J921"/>
      <c s="12" r="K921"/>
      <c s="12" r="L921"/>
      <c s="72" r="M921"/>
      <c s="72" r="N921"/>
      <c s="12" r="O921"/>
      <c s="12" r="P921"/>
      <c s="72" r="Q921"/>
      <c s="72" r="R921"/>
      <c s="12" r="S921"/>
      <c s="12" r="T921"/>
      <c s="72" r="U921"/>
      <c s="72" r="V921"/>
      <c s="12" r="W921"/>
      <c s="12" r="X921"/>
      <c s="72" r="Y921"/>
      <c s="72" r="Z921"/>
      <c s="12" r="AA921"/>
      <c s="12" r="AB921"/>
      <c s="72" r="AC921"/>
      <c s="72" r="AD921"/>
    </row>
    <row customHeight="1" r="922" ht="13.5">
      <c s="15" r="A922"/>
      <c s="25" r="B922">
        <v>0.8125</v>
      </c>
      <c s="12" r="C922"/>
      <c s="12" r="D922"/>
      <c s="72" r="E922"/>
      <c s="72" r="F922"/>
      <c s="12" r="G922"/>
      <c s="12" r="H922"/>
      <c s="72" r="I922"/>
      <c s="72" r="J922"/>
      <c s="12" r="K922"/>
      <c s="12" r="L922"/>
      <c s="72" r="M922"/>
      <c s="72" r="N922"/>
      <c s="12" r="O922"/>
      <c s="12" r="P922"/>
      <c s="72" r="Q922"/>
      <c s="72" r="R922"/>
      <c s="12" r="S922"/>
      <c s="12" r="T922"/>
      <c s="72" r="U922"/>
      <c s="72" r="V922"/>
      <c s="12" r="W922"/>
      <c s="12" r="X922"/>
      <c s="72" r="Y922"/>
      <c s="72" r="Z922"/>
      <c s="12" r="AA922"/>
      <c s="12" r="AB922"/>
      <c s="72" r="AC922"/>
      <c s="72" r="AD922"/>
    </row>
    <row r="923">
      <c s="16" r="A923"/>
      <c s="38" r="B923"/>
      <c s="38" r="C923"/>
      <c s="38" r="D923"/>
      <c s="38" r="E923"/>
      <c s="38" r="F923"/>
      <c s="38" r="G923"/>
      <c s="38" r="H923"/>
      <c s="38" r="I923"/>
      <c s="38" r="J923"/>
      <c s="38" r="K923"/>
      <c s="38" r="L923"/>
      <c s="38" r="M923"/>
      <c s="38" r="N923"/>
      <c s="38" r="O923"/>
      <c s="38" r="P923"/>
      <c s="38" r="Q923"/>
      <c s="38" r="R923"/>
      <c s="38" r="S923"/>
      <c s="38" r="T923"/>
      <c s="38" r="U923"/>
      <c s="38" r="V923"/>
      <c s="38" r="W923"/>
      <c s="38" r="X923"/>
      <c s="38" r="Y923"/>
      <c s="38" r="Z923"/>
      <c s="38" r="AA923"/>
      <c s="38" r="AB923"/>
      <c s="38" r="AC923"/>
      <c s="38" r="AD923"/>
    </row>
    <row customHeight="1" r="924" ht="13.5">
      <c t="s" s="29" r="A924">
        <v>14</v>
      </c>
      <c s="64" r="B924">
        <f>+B897+1</f>
        <v>43</v>
      </c>
      <c s="32" r="C924">
        <f>+AA897+1</f>
        <v>41568</v>
      </c>
      <c s="30" r="D924"/>
      <c s="30" r="E924"/>
      <c s="54" r="F924"/>
      <c s="32" r="G924">
        <f>+C924+1</f>
        <v>41569</v>
      </c>
      <c s="30" r="H924"/>
      <c s="30" r="I924"/>
      <c s="54" r="J924"/>
      <c s="32" r="K924">
        <f>+G924+1</f>
        <v>41570</v>
      </c>
      <c s="30" r="L924"/>
      <c s="30" r="M924"/>
      <c s="54" r="N924"/>
      <c s="32" r="O924">
        <f>+K924+1</f>
        <v>41571</v>
      </c>
      <c s="30" r="P924"/>
      <c s="30" r="Q924"/>
      <c s="54" r="R924"/>
      <c s="32" r="S924">
        <f>+O924+1</f>
        <v>41572</v>
      </c>
      <c s="30" r="T924"/>
      <c s="30" r="U924"/>
      <c s="54" r="V924"/>
      <c s="32" r="W924">
        <f>+S924+1</f>
        <v>41573</v>
      </c>
      <c s="30" r="X924"/>
      <c s="30" r="Y924"/>
      <c s="54" r="Z924"/>
      <c s="32" r="AA924">
        <f>+W924+1</f>
        <v>41574</v>
      </c>
      <c s="30" r="AB924"/>
      <c s="30" r="AC924"/>
      <c s="54" r="AD924"/>
    </row>
    <row customHeight="1" r="925" ht="13.5">
      <c s="62" r="A925">
        <f>+B898+1</f>
        <v>41568</v>
      </c>
      <c s="47" r="B925">
        <f>+A925+6</f>
        <v>41574</v>
      </c>
      <c s="30" r="C925"/>
      <c s="30" r="D925"/>
      <c s="30" r="E925"/>
      <c s="54" r="F925"/>
      <c s="30" r="G925"/>
      <c s="30" r="H925"/>
      <c s="30" r="I925"/>
      <c s="54" r="J925"/>
      <c s="30" r="K925"/>
      <c s="30" r="L925"/>
      <c s="30" r="M925"/>
      <c s="54" r="N925"/>
      <c s="30" r="O925"/>
      <c s="30" r="P925"/>
      <c s="30" r="Q925"/>
      <c s="54" r="R925"/>
      <c s="30" r="S925"/>
      <c s="30" r="T925"/>
      <c s="30" r="U925"/>
      <c s="54" r="V925"/>
      <c s="30" r="W925"/>
      <c s="30" r="X925"/>
      <c s="30" r="Y925"/>
      <c s="54" r="Z925"/>
      <c s="30" r="AA925"/>
      <c s="30" r="AB925"/>
      <c s="30" r="AC925"/>
      <c s="54" r="AD925"/>
    </row>
    <row r="926">
      <c s="61" r="A926">
        <f>+A925</f>
        <v>41568</v>
      </c>
      <c s="74" r="B926">
        <v>0.333333333333333</v>
      </c>
      <c s="72" r="C926"/>
      <c s="72" r="D926"/>
      <c s="72" r="E926"/>
      <c s="72" r="F926"/>
      <c s="72" r="G926"/>
      <c s="72" r="H926"/>
      <c s="72" r="I926"/>
      <c s="72" r="J926"/>
      <c s="72" r="K926"/>
      <c s="72" r="L926"/>
      <c s="72" r="M926"/>
      <c s="72" r="N926"/>
      <c s="72" r="O926"/>
      <c s="72" r="P926"/>
      <c s="72" r="Q926"/>
      <c s="72" r="R926"/>
      <c s="72" r="S926"/>
      <c s="72" r="T926"/>
      <c s="72" r="U926"/>
      <c s="72" r="V926"/>
      <c s="72" r="W926"/>
      <c s="72" r="X926"/>
      <c s="72" r="Y926"/>
      <c s="72" r="Z926"/>
      <c s="72" r="AA926"/>
      <c s="72" r="AB926"/>
      <c s="72" r="AC926"/>
      <c s="72" r="AD926"/>
    </row>
    <row customHeight="1" r="927" ht="13.5">
      <c s="15" r="A927"/>
      <c s="74" r="B927">
        <v>0.354166666666667</v>
      </c>
      <c s="12" r="C927"/>
      <c s="12" r="D927"/>
      <c s="72" r="E927"/>
      <c s="72" r="F927"/>
      <c s="12" r="G927"/>
      <c s="12" r="H927"/>
      <c s="72" r="I927"/>
      <c s="72" r="J927"/>
      <c s="12" r="K927"/>
      <c s="12" r="L927"/>
      <c s="72" r="M927"/>
      <c s="72" r="N927"/>
      <c s="12" r="O927"/>
      <c s="12" r="P927"/>
      <c s="72" r="Q927"/>
      <c s="72" r="R927"/>
      <c s="12" r="S927"/>
      <c s="12" r="T927"/>
      <c s="72" r="U927"/>
      <c s="72" r="V927"/>
      <c s="12" r="W927"/>
      <c s="12" r="X927"/>
      <c s="72" r="Y927"/>
      <c s="72" r="Z927"/>
      <c s="12" r="AA927"/>
      <c s="12" r="AB927"/>
      <c s="72" r="AC927"/>
      <c s="72" r="AD927"/>
    </row>
    <row r="928">
      <c s="15" r="A928"/>
      <c s="74" r="B928">
        <v>0.375</v>
      </c>
      <c s="12" r="C928"/>
      <c s="12" r="D928"/>
      <c s="72" r="E928"/>
      <c s="72" r="F928"/>
      <c s="12" r="G928"/>
      <c s="12" r="H928"/>
      <c s="72" r="I928"/>
      <c s="72" r="J928"/>
      <c s="12" r="K928"/>
      <c s="12" r="L928"/>
      <c s="72" r="M928"/>
      <c s="72" r="N928"/>
      <c s="12" r="O928"/>
      <c s="12" r="P928"/>
      <c s="72" r="Q928"/>
      <c s="72" r="R928"/>
      <c s="12" r="S928"/>
      <c s="12" r="T928"/>
      <c s="72" r="U928"/>
      <c s="72" r="V928"/>
      <c s="12" r="W928"/>
      <c s="12" r="X928"/>
      <c s="72" r="Y928"/>
      <c s="72" r="Z928"/>
      <c s="12" r="AA928"/>
      <c s="12" r="AB928"/>
      <c s="72" r="AC928"/>
      <c s="72" r="AD928"/>
    </row>
    <row customHeight="1" r="929" ht="13.5">
      <c s="15" r="A929"/>
      <c s="74" r="B929">
        <v>0.395833333333333</v>
      </c>
      <c s="12" r="C929"/>
      <c s="12" r="D929"/>
      <c s="72" r="E929"/>
      <c s="72" r="F929"/>
      <c s="12" r="G929"/>
      <c s="12" r="H929"/>
      <c s="72" r="I929"/>
      <c s="72" r="J929"/>
      <c s="12" r="K929"/>
      <c s="12" r="L929"/>
      <c s="72" r="M929"/>
      <c s="72" r="N929"/>
      <c s="12" r="O929"/>
      <c s="12" r="P929"/>
      <c s="72" r="Q929"/>
      <c s="72" r="R929"/>
      <c s="12" r="S929"/>
      <c s="12" r="T929"/>
      <c s="72" r="U929"/>
      <c s="72" r="V929"/>
      <c s="12" r="W929"/>
      <c s="12" r="X929"/>
      <c s="72" r="Y929"/>
      <c s="72" r="Z929"/>
      <c s="12" r="AA929"/>
      <c s="12" r="AB929"/>
      <c s="72" r="AC929"/>
      <c s="72" r="AD929"/>
    </row>
    <row r="930">
      <c s="15" r="A930"/>
      <c s="74" r="B930">
        <v>0.416666666666667</v>
      </c>
      <c s="12" r="C930"/>
      <c s="12" r="D930"/>
      <c s="72" r="E930"/>
      <c s="72" r="F930"/>
      <c s="12" r="G930"/>
      <c s="12" r="H930"/>
      <c s="72" r="I930"/>
      <c s="72" r="J930"/>
      <c s="12" r="K930"/>
      <c s="12" r="L930"/>
      <c s="72" r="M930"/>
      <c s="72" r="N930"/>
      <c s="12" r="O930"/>
      <c s="12" r="P930"/>
      <c s="72" r="Q930"/>
      <c s="72" r="R930"/>
      <c s="12" r="S930"/>
      <c s="12" r="T930"/>
      <c s="72" r="U930"/>
      <c s="72" r="V930"/>
      <c s="12" r="W930"/>
      <c s="12" r="X930"/>
      <c s="72" r="Y930"/>
      <c s="72" r="Z930"/>
      <c s="12" r="AA930"/>
      <c s="12" r="AB930"/>
      <c s="72" r="AC930"/>
      <c s="72" r="AD930"/>
    </row>
    <row customHeight="1" r="931" ht="13.5">
      <c s="15" r="A931"/>
      <c s="74" r="B931">
        <v>0.4375</v>
      </c>
      <c s="12" r="C931"/>
      <c s="12" r="D931"/>
      <c s="72" r="E931"/>
      <c s="72" r="F931"/>
      <c s="12" r="G931"/>
      <c s="12" r="H931"/>
      <c s="72" r="I931"/>
      <c s="72" r="J931"/>
      <c s="12" r="K931"/>
      <c s="12" r="L931"/>
      <c s="72" r="M931"/>
      <c s="72" r="N931"/>
      <c s="12" r="O931"/>
      <c s="12" r="P931"/>
      <c s="72" r="Q931"/>
      <c s="72" r="R931"/>
      <c s="12" r="S931"/>
      <c s="12" r="T931"/>
      <c s="72" r="U931"/>
      <c s="72" r="V931"/>
      <c s="12" r="W931"/>
      <c s="12" r="X931"/>
      <c s="72" r="Y931"/>
      <c s="72" r="Z931"/>
      <c s="12" r="AA931"/>
      <c s="12" r="AB931"/>
      <c s="72" r="AC931"/>
      <c s="72" r="AD931"/>
    </row>
    <row r="932">
      <c s="15" r="A932"/>
      <c s="74" r="B932">
        <v>0.458333333333333</v>
      </c>
      <c s="12" r="C932"/>
      <c s="12" r="D932"/>
      <c s="72" r="E932"/>
      <c s="72" r="F932"/>
      <c s="12" r="G932"/>
      <c s="12" r="H932"/>
      <c s="72" r="I932"/>
      <c s="72" r="J932"/>
      <c s="12" r="K932"/>
      <c s="12" r="L932"/>
      <c s="72" r="M932"/>
      <c s="72" r="N932"/>
      <c s="12" r="O932"/>
      <c s="12" r="P932"/>
      <c s="72" r="Q932"/>
      <c s="72" r="R932"/>
      <c s="12" r="S932"/>
      <c s="12" r="T932"/>
      <c s="72" r="U932"/>
      <c s="72" r="V932"/>
      <c s="12" r="W932"/>
      <c s="12" r="X932"/>
      <c s="72" r="Y932"/>
      <c s="72" r="Z932"/>
      <c s="12" r="AA932"/>
      <c s="12" r="AB932"/>
      <c s="72" r="AC932"/>
      <c s="72" r="AD932"/>
    </row>
    <row customHeight="1" r="933" ht="13.5">
      <c s="15" r="A933"/>
      <c s="74" r="B933">
        <v>0.479166666666667</v>
      </c>
      <c s="12" r="C933"/>
      <c s="12" r="D933"/>
      <c s="72" r="E933"/>
      <c s="72" r="F933"/>
      <c s="12" r="G933"/>
      <c s="12" r="H933"/>
      <c s="72" r="I933"/>
      <c s="72" r="J933"/>
      <c s="12" r="K933"/>
      <c s="12" r="L933"/>
      <c s="72" r="M933"/>
      <c s="72" r="N933"/>
      <c s="12" r="O933"/>
      <c s="12" r="P933"/>
      <c s="72" r="Q933"/>
      <c s="72" r="R933"/>
      <c s="12" r="S933"/>
      <c s="12" r="T933"/>
      <c s="72" r="U933"/>
      <c s="72" r="V933"/>
      <c s="12" r="W933"/>
      <c s="12" r="X933"/>
      <c s="72" r="Y933"/>
      <c s="72" r="Z933"/>
      <c s="12" r="AA933"/>
      <c s="12" r="AB933"/>
      <c s="72" r="AC933"/>
      <c s="72" r="AD933"/>
    </row>
    <row customHeight="1" r="934" ht="13.5">
      <c s="15" r="A934"/>
      <c s="74" r="B934">
        <v>0.5</v>
      </c>
      <c s="12" r="C934"/>
      <c s="12" r="D934"/>
      <c s="12" r="E934"/>
      <c s="72" r="F934"/>
      <c s="12" r="G934"/>
      <c s="12" r="H934"/>
      <c s="12" r="I934"/>
      <c s="72" r="J934"/>
      <c s="12" r="K934"/>
      <c s="12" r="L934"/>
      <c s="12" r="M934"/>
      <c s="72" r="N934"/>
      <c s="12" r="O934"/>
      <c s="12" r="P934"/>
      <c s="12" r="Q934"/>
      <c s="72" r="R934"/>
      <c s="12" r="S934"/>
      <c s="12" r="T934"/>
      <c s="12" r="U934"/>
      <c s="72" r="V934"/>
      <c s="12" r="W934"/>
      <c s="12" r="X934"/>
      <c s="12" r="Y934"/>
      <c s="72" r="Z934"/>
      <c s="12" r="AA934"/>
      <c s="12" r="AB934"/>
      <c s="12" r="AC934"/>
      <c s="72" r="AD934"/>
    </row>
    <row customHeight="1" r="935" ht="13.5">
      <c s="15" r="A935"/>
      <c s="74" r="B935">
        <v>0.520833333333333</v>
      </c>
      <c s="12" r="C935"/>
      <c s="12" r="D935"/>
      <c s="72" r="E935"/>
      <c s="72" r="F935"/>
      <c s="12" r="G935"/>
      <c s="12" r="H935"/>
      <c s="72" r="I935"/>
      <c s="72" r="J935"/>
      <c s="12" r="K935"/>
      <c s="12" r="L935"/>
      <c s="72" r="M935"/>
      <c s="72" r="N935"/>
      <c s="12" r="O935"/>
      <c s="12" r="P935"/>
      <c s="72" r="Q935"/>
      <c s="72" r="R935"/>
      <c s="12" r="S935"/>
      <c s="12" r="T935"/>
      <c s="72" r="U935"/>
      <c s="72" r="V935"/>
      <c s="12" r="W935"/>
      <c s="12" r="X935"/>
      <c s="72" r="Y935"/>
      <c s="72" r="Z935"/>
      <c s="12" r="AA935"/>
      <c s="12" r="AB935"/>
      <c s="72" r="AC935"/>
      <c s="72" r="AD935"/>
    </row>
    <row r="936">
      <c s="15" r="A936"/>
      <c s="74" r="B936">
        <v>0.541666666666667</v>
      </c>
      <c s="12" r="C936"/>
      <c s="12" r="D936"/>
      <c s="72" r="E936"/>
      <c s="72" r="F936"/>
      <c s="12" r="G936"/>
      <c s="12" r="H936"/>
      <c s="72" r="I936"/>
      <c s="72" r="J936"/>
      <c s="12" r="K936"/>
      <c s="12" r="L936"/>
      <c s="72" r="M936"/>
      <c s="72" r="N936"/>
      <c s="12" r="O936"/>
      <c s="12" r="P936"/>
      <c s="72" r="Q936"/>
      <c s="72" r="R936"/>
      <c s="12" r="S936"/>
      <c s="12" r="T936"/>
      <c s="72" r="U936"/>
      <c s="72" r="V936"/>
      <c s="12" r="W936"/>
      <c s="12" r="X936"/>
      <c s="72" r="Y936"/>
      <c s="72" r="Z936"/>
      <c s="12" r="AA936"/>
      <c s="12" r="AB936"/>
      <c s="72" r="AC936"/>
      <c s="72" r="AD936"/>
    </row>
    <row customHeight="1" r="937" ht="13.5">
      <c s="15" r="A937"/>
      <c s="74" r="B937">
        <v>0.5625</v>
      </c>
      <c s="12" r="C937"/>
      <c s="12" r="D937"/>
      <c s="72" r="E937"/>
      <c s="72" r="F937"/>
      <c s="12" r="G937"/>
      <c s="12" r="H937"/>
      <c s="72" r="I937"/>
      <c s="72" r="J937"/>
      <c s="12" r="K937"/>
      <c s="12" r="L937"/>
      <c s="72" r="M937"/>
      <c s="72" r="N937"/>
      <c s="12" r="O937"/>
      <c s="12" r="P937"/>
      <c s="72" r="Q937"/>
      <c s="72" r="R937"/>
      <c s="12" r="S937"/>
      <c s="12" r="T937"/>
      <c s="72" r="U937"/>
      <c s="72" r="V937"/>
      <c s="12" r="W937"/>
      <c s="12" r="X937"/>
      <c s="72" r="Y937"/>
      <c s="72" r="Z937"/>
      <c s="12" r="AA937"/>
      <c s="12" r="AB937"/>
      <c s="72" r="AC937"/>
      <c s="72" r="AD937"/>
    </row>
    <row r="938">
      <c s="15" r="A938"/>
      <c s="74" r="B938">
        <v>0.583333333333333</v>
      </c>
      <c s="12" r="C938"/>
      <c s="12" r="D938"/>
      <c s="72" r="E938"/>
      <c s="72" r="F938"/>
      <c s="12" r="G938"/>
      <c s="12" r="H938"/>
      <c s="72" r="I938"/>
      <c s="72" r="J938"/>
      <c s="12" r="K938"/>
      <c s="12" r="L938"/>
      <c s="72" r="M938"/>
      <c s="72" r="N938"/>
      <c s="12" r="O938"/>
      <c s="12" r="P938"/>
      <c s="72" r="Q938"/>
      <c s="72" r="R938"/>
      <c s="12" r="S938"/>
      <c s="12" r="T938"/>
      <c s="72" r="U938"/>
      <c s="72" r="V938"/>
      <c s="12" r="W938"/>
      <c s="12" r="X938"/>
      <c s="72" r="Y938"/>
      <c s="72" r="Z938"/>
      <c s="12" r="AA938"/>
      <c s="12" r="AB938"/>
      <c s="72" r="AC938"/>
      <c s="72" r="AD938"/>
    </row>
    <row customHeight="1" r="939" ht="13.5">
      <c s="15" r="A939"/>
      <c s="74" r="B939">
        <v>0.604166666666667</v>
      </c>
      <c s="12" r="C939"/>
      <c s="12" r="D939"/>
      <c s="72" r="E939"/>
      <c s="72" r="F939"/>
      <c s="12" r="G939"/>
      <c s="12" r="H939"/>
      <c s="72" r="I939"/>
      <c s="72" r="J939"/>
      <c s="12" r="K939"/>
      <c s="12" r="L939"/>
      <c s="72" r="M939"/>
      <c s="72" r="N939"/>
      <c s="12" r="O939"/>
      <c s="12" r="P939"/>
      <c s="72" r="Q939"/>
      <c s="72" r="R939"/>
      <c s="12" r="S939"/>
      <c s="12" r="T939"/>
      <c s="72" r="U939"/>
      <c s="72" r="V939"/>
      <c s="12" r="W939"/>
      <c s="12" r="X939"/>
      <c s="72" r="Y939"/>
      <c s="72" r="Z939"/>
      <c s="12" r="AA939"/>
      <c s="12" r="AB939"/>
      <c s="72" r="AC939"/>
      <c s="72" r="AD939"/>
    </row>
    <row r="940">
      <c s="15" r="A940"/>
      <c s="74" r="B940">
        <v>0.625</v>
      </c>
      <c s="12" r="C940"/>
      <c s="12" r="D940"/>
      <c s="72" r="E940"/>
      <c s="72" r="F940"/>
      <c s="12" r="G940"/>
      <c s="12" r="H940"/>
      <c s="72" r="I940"/>
      <c s="72" r="J940"/>
      <c s="12" r="K940"/>
      <c s="12" r="L940"/>
      <c s="72" r="M940"/>
      <c s="72" r="N940"/>
      <c s="12" r="O940"/>
      <c s="12" r="P940"/>
      <c s="72" r="Q940"/>
      <c s="72" r="R940"/>
      <c s="12" r="S940"/>
      <c s="12" r="T940"/>
      <c s="72" r="U940"/>
      <c s="72" r="V940"/>
      <c s="12" r="W940"/>
      <c s="12" r="X940"/>
      <c s="72" r="Y940"/>
      <c s="72" r="Z940"/>
      <c s="12" r="AA940"/>
      <c s="12" r="AB940"/>
      <c s="72" r="AC940"/>
      <c s="72" r="AD940"/>
    </row>
    <row customHeight="1" r="941" ht="13.5">
      <c s="15" r="A941"/>
      <c s="74" r="B941">
        <v>0.645833333333333</v>
      </c>
      <c s="12" r="C941"/>
      <c s="12" r="D941"/>
      <c s="72" r="E941"/>
      <c s="72" r="F941"/>
      <c s="12" r="G941"/>
      <c s="12" r="H941"/>
      <c s="72" r="I941"/>
      <c s="72" r="J941"/>
      <c s="12" r="K941"/>
      <c s="12" r="L941"/>
      <c s="72" r="M941"/>
      <c s="72" r="N941"/>
      <c s="12" r="O941"/>
      <c s="12" r="P941"/>
      <c s="72" r="Q941"/>
      <c s="72" r="R941"/>
      <c s="12" r="S941"/>
      <c s="12" r="T941"/>
      <c s="72" r="U941"/>
      <c s="72" r="V941"/>
      <c s="12" r="W941"/>
      <c s="12" r="X941"/>
      <c s="72" r="Y941"/>
      <c s="72" r="Z941"/>
      <c s="12" r="AA941"/>
      <c s="12" r="AB941"/>
      <c s="72" r="AC941"/>
      <c s="72" r="AD941"/>
    </row>
    <row r="942">
      <c s="15" r="A942"/>
      <c s="25" r="B942">
        <v>0.666666666666667</v>
      </c>
      <c s="12" r="C942"/>
      <c s="12" r="D942"/>
      <c s="72" r="E942"/>
      <c s="72" r="F942"/>
      <c s="12" r="G942"/>
      <c s="12" r="H942"/>
      <c s="72" r="I942"/>
      <c s="72" r="J942"/>
      <c s="12" r="K942"/>
      <c s="12" r="L942"/>
      <c s="72" r="M942"/>
      <c s="72" r="N942"/>
      <c s="12" r="O942"/>
      <c s="12" r="P942"/>
      <c s="72" r="Q942"/>
      <c s="72" r="R942"/>
      <c s="12" r="S942"/>
      <c s="12" r="T942"/>
      <c s="72" r="U942"/>
      <c s="72" r="V942"/>
      <c s="12" r="W942"/>
      <c s="12" r="X942"/>
      <c s="72" r="Y942"/>
      <c s="72" r="Z942"/>
      <c s="12" r="AA942"/>
      <c s="12" r="AB942"/>
      <c s="72" r="AC942"/>
      <c s="72" r="AD942"/>
    </row>
    <row customHeight="1" r="943" ht="13.5">
      <c s="15" r="A943"/>
      <c s="25" r="B943">
        <v>0.6875</v>
      </c>
      <c s="12" r="C943"/>
      <c s="12" r="D943"/>
      <c s="72" r="E943"/>
      <c s="72" r="F943"/>
      <c s="12" r="G943"/>
      <c s="12" r="H943"/>
      <c s="72" r="I943"/>
      <c s="72" r="J943"/>
      <c s="12" r="K943"/>
      <c s="12" r="L943"/>
      <c s="72" r="M943"/>
      <c s="72" r="N943"/>
      <c s="12" r="O943"/>
      <c s="12" r="P943"/>
      <c s="72" r="Q943"/>
      <c s="72" r="R943"/>
      <c s="12" r="S943"/>
      <c s="12" r="T943"/>
      <c s="72" r="U943"/>
      <c s="72" r="V943"/>
      <c s="12" r="W943"/>
      <c s="12" r="X943"/>
      <c s="72" r="Y943"/>
      <c s="72" r="Z943"/>
      <c s="12" r="AA943"/>
      <c s="12" r="AB943"/>
      <c s="72" r="AC943"/>
      <c s="72" r="AD943"/>
    </row>
    <row r="944">
      <c s="15" r="A944"/>
      <c s="25" r="B944">
        <v>0.708333333333333</v>
      </c>
      <c s="12" r="C944"/>
      <c s="12" r="D944"/>
      <c s="72" r="E944"/>
      <c s="72" r="F944"/>
      <c s="12" r="G944"/>
      <c s="12" r="H944"/>
      <c s="72" r="I944"/>
      <c s="72" r="J944"/>
      <c s="12" r="K944"/>
      <c s="12" r="L944"/>
      <c s="72" r="M944"/>
      <c s="72" r="N944"/>
      <c s="12" r="O944"/>
      <c s="12" r="P944"/>
      <c s="72" r="Q944"/>
      <c s="72" r="R944"/>
      <c s="12" r="S944"/>
      <c s="12" r="T944"/>
      <c s="72" r="U944"/>
      <c s="72" r="V944"/>
      <c s="12" r="W944"/>
      <c s="12" r="X944"/>
      <c s="72" r="Y944"/>
      <c s="72" r="Z944"/>
      <c s="12" r="AA944"/>
      <c s="12" r="AB944"/>
      <c s="72" r="AC944"/>
      <c s="72" r="AD944"/>
    </row>
    <row customHeight="1" r="945" ht="13.5">
      <c s="15" r="A945"/>
      <c s="25" r="B945">
        <v>0.729166666666667</v>
      </c>
      <c s="12" r="C945"/>
      <c s="12" r="D945"/>
      <c s="72" r="E945"/>
      <c s="72" r="F945"/>
      <c s="12" r="G945"/>
      <c s="12" r="H945"/>
      <c s="72" r="I945"/>
      <c s="72" r="J945"/>
      <c s="12" r="K945"/>
      <c s="12" r="L945"/>
      <c s="72" r="M945"/>
      <c s="72" r="N945"/>
      <c s="12" r="O945"/>
      <c s="12" r="P945"/>
      <c s="72" r="Q945"/>
      <c s="72" r="R945"/>
      <c s="12" r="S945"/>
      <c s="12" r="T945"/>
      <c s="72" r="U945"/>
      <c s="72" r="V945"/>
      <c s="12" r="W945"/>
      <c s="12" r="X945"/>
      <c s="72" r="Y945"/>
      <c s="72" r="Z945"/>
      <c s="12" r="AA945"/>
      <c s="12" r="AB945"/>
      <c s="72" r="AC945"/>
      <c s="72" r="AD945"/>
    </row>
    <row r="946">
      <c s="15" r="A946"/>
      <c s="25" r="B946">
        <v>0.75</v>
      </c>
      <c s="12" r="C946"/>
      <c s="12" r="D946"/>
      <c s="72" r="E946"/>
      <c s="72" r="F946"/>
      <c s="12" r="G946"/>
      <c s="12" r="H946"/>
      <c s="72" r="I946"/>
      <c s="72" r="J946"/>
      <c s="12" r="K946"/>
      <c s="12" r="L946"/>
      <c s="72" r="M946"/>
      <c s="72" r="N946"/>
      <c s="12" r="O946"/>
      <c s="72" r="P946"/>
      <c s="72" r="Q946"/>
      <c s="72" r="R946"/>
      <c s="12" r="S946"/>
      <c s="12" r="T946"/>
      <c s="72" r="U946"/>
      <c s="72" r="V946"/>
      <c s="12" r="W946"/>
      <c s="12" r="X946"/>
      <c s="72" r="Y946"/>
      <c s="72" r="Z946"/>
      <c s="12" r="AA946"/>
      <c s="12" r="AB946"/>
      <c s="72" r="AC946"/>
      <c s="72" r="AD946"/>
    </row>
    <row customHeight="1" r="947" ht="13.5">
      <c s="15" r="A947"/>
      <c s="25" r="B947">
        <v>0.770833333333333</v>
      </c>
      <c s="12" r="C947"/>
      <c s="12" r="D947"/>
      <c s="72" r="E947"/>
      <c s="72" r="F947"/>
      <c s="12" r="G947"/>
      <c s="12" r="H947"/>
      <c s="72" r="I947"/>
      <c s="72" r="J947"/>
      <c s="12" r="K947"/>
      <c s="12" r="L947"/>
      <c s="72" r="M947"/>
      <c s="72" r="N947"/>
      <c s="12" r="O947"/>
      <c s="72" r="P947"/>
      <c s="72" r="Q947"/>
      <c s="72" r="R947"/>
      <c s="12" r="S947"/>
      <c s="12" r="T947"/>
      <c s="72" r="U947"/>
      <c s="72" r="V947"/>
      <c s="12" r="W947"/>
      <c s="12" r="X947"/>
      <c s="72" r="Y947"/>
      <c s="72" r="Z947"/>
      <c s="12" r="AA947"/>
      <c s="12" r="AB947"/>
      <c s="72" r="AC947"/>
      <c s="72" r="AD947"/>
    </row>
    <row r="948">
      <c s="15" r="A948"/>
      <c s="25" r="B948">
        <v>0.791666666666667</v>
      </c>
      <c s="12" r="C948"/>
      <c s="12" r="D948"/>
      <c s="72" r="E948"/>
      <c s="72" r="F948"/>
      <c s="12" r="G948"/>
      <c s="12" r="H948"/>
      <c s="72" r="I948"/>
      <c s="72" r="J948"/>
      <c s="12" r="K948"/>
      <c s="12" r="L948"/>
      <c s="72" r="M948"/>
      <c s="72" r="N948"/>
      <c s="12" r="O948"/>
      <c s="12" r="P948"/>
      <c s="72" r="Q948"/>
      <c s="72" r="R948"/>
      <c s="12" r="S948"/>
      <c s="12" r="T948"/>
      <c s="72" r="U948"/>
      <c s="72" r="V948"/>
      <c s="12" r="W948"/>
      <c s="12" r="X948"/>
      <c s="72" r="Y948"/>
      <c s="72" r="Z948"/>
      <c s="12" r="AA948"/>
      <c s="12" r="AB948"/>
      <c s="72" r="AC948"/>
      <c s="72" r="AD948"/>
    </row>
    <row customHeight="1" r="949" ht="13.5">
      <c s="15" r="A949"/>
      <c s="25" r="B949">
        <v>0.8125</v>
      </c>
      <c s="12" r="C949"/>
      <c s="12" r="D949"/>
      <c s="72" r="E949"/>
      <c s="72" r="F949"/>
      <c s="12" r="G949"/>
      <c s="12" r="H949"/>
      <c s="72" r="I949"/>
      <c s="72" r="J949"/>
      <c s="12" r="K949"/>
      <c s="12" r="L949"/>
      <c s="72" r="M949"/>
      <c s="72" r="N949"/>
      <c s="12" r="O949"/>
      <c s="12" r="P949"/>
      <c s="72" r="Q949"/>
      <c s="72" r="R949"/>
      <c s="12" r="S949"/>
      <c s="12" r="T949"/>
      <c s="72" r="U949"/>
      <c s="72" r="V949"/>
      <c s="12" r="W949"/>
      <c s="12" r="X949"/>
      <c s="72" r="Y949"/>
      <c s="72" r="Z949"/>
      <c s="12" r="AA949"/>
      <c s="12" r="AB949"/>
      <c s="72" r="AC949"/>
      <c s="72" r="AD949"/>
    </row>
    <row r="950">
      <c s="16" r="A950"/>
      <c s="38" r="B950"/>
      <c s="38" r="C950"/>
      <c s="38" r="D950"/>
      <c s="38" r="E950"/>
      <c s="38" r="F950"/>
      <c s="38" r="G950"/>
      <c s="38" r="H950"/>
      <c s="38" r="I950"/>
      <c s="38" r="J950"/>
      <c s="38" r="K950"/>
      <c s="38" r="L950"/>
      <c s="38" r="M950"/>
      <c s="38" r="N950"/>
      <c s="38" r="O950"/>
      <c s="38" r="P950"/>
      <c s="38" r="Q950"/>
      <c s="38" r="R950"/>
      <c s="38" r="S950"/>
      <c s="38" r="T950"/>
      <c s="38" r="U950"/>
      <c s="38" r="V950"/>
      <c s="38" r="W950"/>
      <c s="38" r="X950"/>
      <c s="38" r="Y950"/>
      <c s="38" r="Z950"/>
      <c s="38" r="AA950"/>
      <c s="38" r="AB950"/>
      <c s="38" r="AC950"/>
      <c s="38" r="AD950"/>
    </row>
    <row customHeight="1" r="951" ht="13.5">
      <c t="s" s="29" r="A951">
        <v>14</v>
      </c>
      <c s="64" r="B951">
        <f>+B924+1</f>
        <v>44</v>
      </c>
      <c s="32" r="C951">
        <f>+AA924+1</f>
        <v>41575</v>
      </c>
      <c s="30" r="D951"/>
      <c s="30" r="E951"/>
      <c s="54" r="F951"/>
      <c s="32" r="G951">
        <f>+C951+1</f>
        <v>41576</v>
      </c>
      <c s="30" r="H951"/>
      <c s="30" r="I951"/>
      <c s="54" r="J951"/>
      <c s="32" r="K951">
        <f>+G951+1</f>
        <v>41577</v>
      </c>
      <c s="30" r="L951"/>
      <c s="30" r="M951"/>
      <c s="54" r="N951"/>
      <c s="32" r="O951">
        <f>+K951+1</f>
        <v>41578</v>
      </c>
      <c s="30" r="P951"/>
      <c s="30" r="Q951"/>
      <c s="54" r="R951"/>
      <c s="32" r="S951">
        <f>+O951+1</f>
        <v>41579</v>
      </c>
      <c s="30" r="T951"/>
      <c s="30" r="U951"/>
      <c s="54" r="V951"/>
      <c s="32" r="W951">
        <f>+S951+1</f>
        <v>41580</v>
      </c>
      <c s="30" r="X951"/>
      <c s="30" r="Y951"/>
      <c s="54" r="Z951"/>
      <c s="32" r="AA951">
        <f>+W951+1</f>
        <v>41581</v>
      </c>
      <c s="30" r="AB951"/>
      <c s="30" r="AC951"/>
      <c s="54" r="AD951"/>
    </row>
    <row customHeight="1" r="952" ht="13.5">
      <c s="62" r="A952">
        <f>+B925+1</f>
        <v>41575</v>
      </c>
      <c s="47" r="B952">
        <f>+A952+6</f>
        <v>41581</v>
      </c>
      <c s="30" r="C952"/>
      <c s="30" r="D952"/>
      <c s="30" r="E952"/>
      <c s="54" r="F952"/>
      <c s="30" r="G952"/>
      <c s="30" r="H952"/>
      <c s="30" r="I952"/>
      <c s="54" r="J952"/>
      <c s="30" r="K952"/>
      <c s="30" r="L952"/>
      <c s="30" r="M952"/>
      <c s="54" r="N952"/>
      <c s="30" r="O952"/>
      <c s="30" r="P952"/>
      <c s="30" r="Q952"/>
      <c s="54" r="R952"/>
      <c s="30" r="S952"/>
      <c s="30" r="T952"/>
      <c s="30" r="U952"/>
      <c s="54" r="V952"/>
      <c s="30" r="W952"/>
      <c s="30" r="X952"/>
      <c s="30" r="Y952"/>
      <c s="54" r="Z952"/>
      <c s="30" r="AA952"/>
      <c s="30" r="AB952"/>
      <c s="30" r="AC952"/>
      <c s="54" r="AD952"/>
    </row>
    <row r="953">
      <c s="61" r="A953">
        <f>+A952</f>
        <v>41575</v>
      </c>
      <c s="74" r="B953">
        <v>0.333333333333333</v>
      </c>
      <c s="72" r="C953"/>
      <c s="72" r="D953"/>
      <c s="72" r="E953"/>
      <c s="72" r="F953"/>
      <c s="72" r="G953"/>
      <c s="72" r="H953"/>
      <c s="72" r="I953"/>
      <c s="72" r="J953"/>
      <c s="72" r="K953"/>
      <c s="72" r="L953"/>
      <c s="72" r="M953"/>
      <c s="72" r="N953"/>
      <c s="72" r="O953"/>
      <c s="72" r="P953"/>
      <c s="72" r="Q953"/>
      <c s="72" r="R953"/>
      <c s="72" r="S953"/>
      <c s="72" r="T953"/>
      <c s="72" r="U953"/>
      <c s="72" r="V953"/>
      <c s="72" r="W953"/>
      <c s="72" r="X953"/>
      <c s="72" r="Y953"/>
      <c s="72" r="Z953"/>
      <c s="72" r="AA953"/>
      <c s="72" r="AB953"/>
      <c s="72" r="AC953"/>
      <c s="72" r="AD953"/>
    </row>
    <row customHeight="1" r="954" ht="13.5">
      <c s="15" r="A954"/>
      <c s="74" r="B954">
        <v>0.354166666666667</v>
      </c>
      <c s="12" r="C954"/>
      <c s="12" r="D954"/>
      <c s="72" r="E954"/>
      <c s="72" r="F954"/>
      <c s="12" r="G954"/>
      <c s="12" r="H954"/>
      <c s="72" r="I954"/>
      <c s="72" r="J954"/>
      <c s="12" r="K954"/>
      <c s="12" r="L954"/>
      <c s="72" r="M954"/>
      <c s="72" r="N954"/>
      <c s="12" r="O954"/>
      <c s="12" r="P954"/>
      <c s="72" r="Q954"/>
      <c s="72" r="R954"/>
      <c s="12" r="S954"/>
      <c s="12" r="T954"/>
      <c s="72" r="U954"/>
      <c s="72" r="V954"/>
      <c s="12" r="W954"/>
      <c s="12" r="X954"/>
      <c s="72" r="Y954"/>
      <c s="72" r="Z954"/>
      <c s="12" r="AA954"/>
      <c s="12" r="AB954"/>
      <c s="72" r="AC954"/>
      <c s="72" r="AD954"/>
    </row>
    <row r="955">
      <c s="15" r="A955"/>
      <c s="74" r="B955">
        <v>0.375</v>
      </c>
      <c s="12" r="C955"/>
      <c s="12" r="D955"/>
      <c s="72" r="E955"/>
      <c s="72" r="F955"/>
      <c s="12" r="G955"/>
      <c s="12" r="H955"/>
      <c s="72" r="I955"/>
      <c s="72" r="J955"/>
      <c s="12" r="K955"/>
      <c s="12" r="L955"/>
      <c s="72" r="M955"/>
      <c s="72" r="N955"/>
      <c s="12" r="O955"/>
      <c s="12" r="P955"/>
      <c s="72" r="Q955"/>
      <c s="72" r="R955"/>
      <c s="12" r="S955"/>
      <c s="12" r="T955"/>
      <c s="72" r="U955"/>
      <c s="72" r="V955"/>
      <c s="12" r="W955"/>
      <c s="12" r="X955"/>
      <c s="72" r="Y955"/>
      <c s="72" r="Z955"/>
      <c s="12" r="AA955"/>
      <c s="12" r="AB955"/>
      <c s="72" r="AC955"/>
      <c s="72" r="AD955"/>
    </row>
    <row customHeight="1" r="956" ht="13.5">
      <c s="15" r="A956"/>
      <c s="74" r="B956">
        <v>0.395833333333333</v>
      </c>
      <c s="12" r="C956"/>
      <c s="12" r="D956"/>
      <c s="72" r="E956"/>
      <c s="72" r="F956"/>
      <c s="12" r="G956"/>
      <c s="12" r="H956"/>
      <c s="72" r="I956"/>
      <c s="72" r="J956"/>
      <c s="12" r="K956"/>
      <c s="12" r="L956"/>
      <c s="72" r="M956"/>
      <c s="72" r="N956"/>
      <c s="12" r="O956"/>
      <c s="12" r="P956"/>
      <c s="72" r="Q956"/>
      <c s="72" r="R956"/>
      <c s="12" r="S956"/>
      <c s="12" r="T956"/>
      <c s="72" r="U956"/>
      <c s="72" r="V956"/>
      <c s="12" r="W956"/>
      <c s="12" r="X956"/>
      <c s="72" r="Y956"/>
      <c s="72" r="Z956"/>
      <c s="12" r="AA956"/>
      <c s="12" r="AB956"/>
      <c s="72" r="AC956"/>
      <c s="72" r="AD956"/>
    </row>
    <row r="957">
      <c s="15" r="A957"/>
      <c s="74" r="B957">
        <v>0.416666666666667</v>
      </c>
      <c s="12" r="C957"/>
      <c s="12" r="D957"/>
      <c s="72" r="E957"/>
      <c s="72" r="F957"/>
      <c s="12" r="G957"/>
      <c s="12" r="H957"/>
      <c s="72" r="I957"/>
      <c s="72" r="J957"/>
      <c s="12" r="K957"/>
      <c s="12" r="L957"/>
      <c s="72" r="M957"/>
      <c s="72" r="N957"/>
      <c s="12" r="O957"/>
      <c s="12" r="P957"/>
      <c s="72" r="Q957"/>
      <c s="72" r="R957"/>
      <c s="12" r="S957"/>
      <c s="12" r="T957"/>
      <c s="72" r="U957"/>
      <c s="72" r="V957"/>
      <c s="12" r="W957"/>
      <c s="12" r="X957"/>
      <c s="72" r="Y957"/>
      <c s="72" r="Z957"/>
      <c s="12" r="AA957"/>
      <c s="12" r="AB957"/>
      <c s="72" r="AC957"/>
      <c s="72" r="AD957"/>
    </row>
    <row customHeight="1" r="958" ht="13.5">
      <c s="15" r="A958"/>
      <c s="74" r="B958">
        <v>0.4375</v>
      </c>
      <c s="12" r="C958"/>
      <c s="12" r="D958"/>
      <c s="72" r="E958"/>
      <c s="72" r="F958"/>
      <c s="12" r="G958"/>
      <c s="12" r="H958"/>
      <c s="72" r="I958"/>
      <c s="72" r="J958"/>
      <c s="12" r="K958"/>
      <c s="12" r="L958"/>
      <c s="72" r="M958"/>
      <c s="72" r="N958"/>
      <c s="12" r="O958"/>
      <c s="12" r="P958"/>
      <c s="72" r="Q958"/>
      <c s="72" r="R958"/>
      <c s="12" r="S958"/>
      <c s="12" r="T958"/>
      <c s="72" r="U958"/>
      <c s="72" r="V958"/>
      <c s="12" r="W958"/>
      <c s="12" r="X958"/>
      <c s="72" r="Y958"/>
      <c s="72" r="Z958"/>
      <c s="12" r="AA958"/>
      <c s="12" r="AB958"/>
      <c s="72" r="AC958"/>
      <c s="72" r="AD958"/>
    </row>
    <row r="959">
      <c s="15" r="A959"/>
      <c s="74" r="B959">
        <v>0.458333333333333</v>
      </c>
      <c s="12" r="C959"/>
      <c s="12" r="D959"/>
      <c s="72" r="E959"/>
      <c s="72" r="F959"/>
      <c s="12" r="G959"/>
      <c s="12" r="H959"/>
      <c s="72" r="I959"/>
      <c s="72" r="J959"/>
      <c s="12" r="K959"/>
      <c s="12" r="L959"/>
      <c s="72" r="M959"/>
      <c s="72" r="N959"/>
      <c s="12" r="O959"/>
      <c s="12" r="P959"/>
      <c s="72" r="Q959"/>
      <c s="72" r="R959"/>
      <c s="12" r="S959"/>
      <c s="12" r="T959"/>
      <c s="72" r="U959"/>
      <c s="72" r="V959"/>
      <c s="12" r="W959"/>
      <c s="12" r="X959"/>
      <c s="72" r="Y959"/>
      <c s="72" r="Z959"/>
      <c s="12" r="AA959"/>
      <c s="12" r="AB959"/>
      <c s="72" r="AC959"/>
      <c s="72" r="AD959"/>
    </row>
    <row customHeight="1" r="960" ht="13.5">
      <c s="15" r="A960"/>
      <c s="74" r="B960">
        <v>0.479166666666667</v>
      </c>
      <c s="12" r="C960"/>
      <c s="12" r="D960"/>
      <c s="72" r="E960"/>
      <c s="72" r="F960"/>
      <c s="12" r="G960"/>
      <c s="12" r="H960"/>
      <c s="72" r="I960"/>
      <c s="72" r="J960"/>
      <c s="12" r="K960"/>
      <c s="12" r="L960"/>
      <c s="72" r="M960"/>
      <c s="72" r="N960"/>
      <c s="12" r="O960"/>
      <c s="12" r="P960"/>
      <c s="72" r="Q960"/>
      <c s="72" r="R960"/>
      <c s="12" r="S960"/>
      <c s="12" r="T960"/>
      <c s="72" r="U960"/>
      <c s="72" r="V960"/>
      <c s="12" r="W960"/>
      <c s="12" r="X960"/>
      <c s="72" r="Y960"/>
      <c s="72" r="Z960"/>
      <c s="12" r="AA960"/>
      <c s="12" r="AB960"/>
      <c s="72" r="AC960"/>
      <c s="72" r="AD960"/>
    </row>
    <row customHeight="1" r="961" ht="13.5">
      <c s="15" r="A961"/>
      <c s="74" r="B961">
        <v>0.5</v>
      </c>
      <c s="12" r="C961"/>
      <c s="12" r="D961"/>
      <c s="12" r="E961"/>
      <c s="72" r="F961"/>
      <c s="12" r="G961"/>
      <c s="12" r="H961"/>
      <c s="12" r="I961"/>
      <c s="72" r="J961"/>
      <c s="12" r="K961"/>
      <c s="12" r="L961"/>
      <c s="12" r="M961"/>
      <c s="72" r="N961"/>
      <c s="12" r="O961"/>
      <c s="12" r="P961"/>
      <c s="12" r="Q961"/>
      <c s="72" r="R961"/>
      <c s="12" r="S961"/>
      <c s="12" r="T961"/>
      <c s="12" r="U961"/>
      <c s="72" r="V961"/>
      <c s="12" r="W961"/>
      <c s="12" r="X961"/>
      <c s="12" r="Y961"/>
      <c s="72" r="Z961"/>
      <c s="12" r="AA961"/>
      <c s="12" r="AB961"/>
      <c s="12" r="AC961"/>
      <c s="72" r="AD961"/>
    </row>
    <row customHeight="1" r="962" ht="13.5">
      <c s="15" r="A962"/>
      <c s="74" r="B962">
        <v>0.520833333333333</v>
      </c>
      <c s="12" r="C962"/>
      <c s="12" r="D962"/>
      <c s="72" r="E962"/>
      <c s="72" r="F962"/>
      <c s="12" r="G962"/>
      <c s="12" r="H962"/>
      <c s="72" r="I962"/>
      <c s="72" r="J962"/>
      <c s="12" r="K962"/>
      <c s="12" r="L962"/>
      <c s="72" r="M962"/>
      <c s="72" r="N962"/>
      <c s="12" r="O962"/>
      <c s="12" r="P962"/>
      <c s="72" r="Q962"/>
      <c s="72" r="R962"/>
      <c s="12" r="S962"/>
      <c s="12" r="T962"/>
      <c s="72" r="U962"/>
      <c s="72" r="V962"/>
      <c s="12" r="W962"/>
      <c s="12" r="X962"/>
      <c s="72" r="Y962"/>
      <c s="72" r="Z962"/>
      <c s="12" r="AA962"/>
      <c s="12" r="AB962"/>
      <c s="72" r="AC962"/>
      <c s="72" r="AD962"/>
    </row>
    <row r="963">
      <c s="15" r="A963"/>
      <c s="74" r="B963">
        <v>0.541666666666667</v>
      </c>
      <c s="12" r="C963"/>
      <c s="12" r="D963"/>
      <c s="72" r="E963"/>
      <c s="72" r="F963"/>
      <c s="12" r="G963"/>
      <c s="12" r="H963"/>
      <c s="72" r="I963"/>
      <c s="72" r="J963"/>
      <c s="12" r="K963"/>
      <c s="12" r="L963"/>
      <c s="72" r="M963"/>
      <c s="72" r="N963"/>
      <c s="12" r="O963"/>
      <c s="12" r="P963"/>
      <c s="72" r="Q963"/>
      <c s="72" r="R963"/>
      <c s="12" r="S963"/>
      <c s="12" r="T963"/>
      <c s="72" r="U963"/>
      <c s="72" r="V963"/>
      <c s="12" r="W963"/>
      <c s="12" r="X963"/>
      <c s="72" r="Y963"/>
      <c s="72" r="Z963"/>
      <c s="12" r="AA963"/>
      <c s="12" r="AB963"/>
      <c s="72" r="AC963"/>
      <c s="72" r="AD963"/>
    </row>
    <row customHeight="1" r="964" ht="13.5">
      <c s="15" r="A964"/>
      <c s="74" r="B964">
        <v>0.5625</v>
      </c>
      <c s="12" r="C964"/>
      <c s="12" r="D964"/>
      <c s="72" r="E964"/>
      <c s="72" r="F964"/>
      <c s="12" r="G964"/>
      <c s="12" r="H964"/>
      <c s="72" r="I964"/>
      <c s="72" r="J964"/>
      <c s="12" r="K964"/>
      <c s="12" r="L964"/>
      <c s="72" r="M964"/>
      <c s="72" r="N964"/>
      <c s="12" r="O964"/>
      <c s="12" r="P964"/>
      <c s="72" r="Q964"/>
      <c s="72" r="R964"/>
      <c s="12" r="S964"/>
      <c s="12" r="T964"/>
      <c s="72" r="U964"/>
      <c s="72" r="V964"/>
      <c s="12" r="W964"/>
      <c s="12" r="X964"/>
      <c s="72" r="Y964"/>
      <c s="72" r="Z964"/>
      <c s="12" r="AA964"/>
      <c s="12" r="AB964"/>
      <c s="72" r="AC964"/>
      <c s="72" r="AD964"/>
    </row>
    <row r="965">
      <c s="15" r="A965"/>
      <c s="74" r="B965">
        <v>0.583333333333333</v>
      </c>
      <c s="12" r="C965"/>
      <c s="12" r="D965"/>
      <c s="72" r="E965"/>
      <c s="72" r="F965"/>
      <c s="12" r="G965"/>
      <c s="12" r="H965"/>
      <c s="72" r="I965"/>
      <c s="72" r="J965"/>
      <c s="12" r="K965"/>
      <c s="12" r="L965"/>
      <c s="72" r="M965"/>
      <c s="72" r="N965"/>
      <c s="12" r="O965"/>
      <c s="12" r="P965"/>
      <c s="72" r="Q965"/>
      <c s="72" r="R965"/>
      <c s="12" r="S965"/>
      <c s="12" r="T965"/>
      <c s="72" r="U965"/>
      <c s="72" r="V965"/>
      <c s="12" r="W965"/>
      <c s="12" r="X965"/>
      <c s="72" r="Y965"/>
      <c s="72" r="Z965"/>
      <c s="12" r="AA965"/>
      <c s="12" r="AB965"/>
      <c s="72" r="AC965"/>
      <c s="72" r="AD965"/>
    </row>
    <row customHeight="1" r="966" ht="13.5">
      <c s="15" r="A966"/>
      <c s="74" r="B966">
        <v>0.604166666666667</v>
      </c>
      <c s="12" r="C966"/>
      <c s="12" r="D966"/>
      <c s="72" r="E966"/>
      <c s="72" r="F966"/>
      <c s="12" r="G966"/>
      <c s="12" r="H966"/>
      <c s="72" r="I966"/>
      <c s="72" r="J966"/>
      <c s="12" r="K966"/>
      <c s="12" r="L966"/>
      <c s="72" r="M966"/>
      <c s="72" r="N966"/>
      <c s="12" r="O966"/>
      <c s="12" r="P966"/>
      <c s="72" r="Q966"/>
      <c s="72" r="R966"/>
      <c s="12" r="S966"/>
      <c s="12" r="T966"/>
      <c s="72" r="U966"/>
      <c s="72" r="V966"/>
      <c s="12" r="W966"/>
      <c s="12" r="X966"/>
      <c s="72" r="Y966"/>
      <c s="72" r="Z966"/>
      <c s="12" r="AA966"/>
      <c s="12" r="AB966"/>
      <c s="72" r="AC966"/>
      <c s="72" r="AD966"/>
    </row>
    <row r="967">
      <c s="15" r="A967"/>
      <c s="74" r="B967">
        <v>0.625</v>
      </c>
      <c s="12" r="C967"/>
      <c s="12" r="D967"/>
      <c s="72" r="E967"/>
      <c s="72" r="F967"/>
      <c s="12" r="G967"/>
      <c s="12" r="H967"/>
      <c s="72" r="I967"/>
      <c s="72" r="J967"/>
      <c s="12" r="K967"/>
      <c s="12" r="L967"/>
      <c s="72" r="M967"/>
      <c s="72" r="N967"/>
      <c s="12" r="O967"/>
      <c s="12" r="P967"/>
      <c s="72" r="Q967"/>
      <c s="72" r="R967"/>
      <c s="12" r="S967"/>
      <c s="12" r="T967"/>
      <c s="72" r="U967"/>
      <c s="72" r="V967"/>
      <c s="12" r="W967"/>
      <c s="12" r="X967"/>
      <c s="72" r="Y967"/>
      <c s="72" r="Z967"/>
      <c s="12" r="AA967"/>
      <c s="12" r="AB967"/>
      <c s="72" r="AC967"/>
      <c s="72" r="AD967"/>
    </row>
    <row customHeight="1" r="968" ht="13.5">
      <c s="15" r="A968"/>
      <c s="74" r="B968">
        <v>0.645833333333333</v>
      </c>
      <c s="12" r="C968"/>
      <c s="12" r="D968"/>
      <c s="72" r="E968"/>
      <c s="72" r="F968"/>
      <c s="12" r="G968"/>
      <c s="12" r="H968"/>
      <c s="72" r="I968"/>
      <c s="72" r="J968"/>
      <c s="12" r="K968"/>
      <c s="12" r="L968"/>
      <c s="72" r="M968"/>
      <c s="72" r="N968"/>
      <c s="12" r="O968"/>
      <c s="12" r="P968"/>
      <c s="72" r="Q968"/>
      <c s="72" r="R968"/>
      <c s="12" r="S968"/>
      <c s="12" r="T968"/>
      <c s="72" r="U968"/>
      <c s="72" r="V968"/>
      <c s="12" r="W968"/>
      <c s="12" r="X968"/>
      <c s="72" r="Y968"/>
      <c s="72" r="Z968"/>
      <c s="12" r="AA968"/>
      <c s="12" r="AB968"/>
      <c s="72" r="AC968"/>
      <c s="72" r="AD968"/>
    </row>
    <row r="969">
      <c s="15" r="A969"/>
      <c s="25" r="B969">
        <v>0.666666666666667</v>
      </c>
      <c s="12" r="C969"/>
      <c s="12" r="D969"/>
      <c s="72" r="E969"/>
      <c s="72" r="F969"/>
      <c s="12" r="G969"/>
      <c s="12" r="H969"/>
      <c s="72" r="I969"/>
      <c s="72" r="J969"/>
      <c s="12" r="K969"/>
      <c s="12" r="L969"/>
      <c s="72" r="M969"/>
      <c s="72" r="N969"/>
      <c s="12" r="O969"/>
      <c s="12" r="P969"/>
      <c s="72" r="Q969"/>
      <c s="72" r="R969"/>
      <c s="12" r="S969"/>
      <c s="12" r="T969"/>
      <c s="72" r="U969"/>
      <c s="72" r="V969"/>
      <c s="12" r="W969"/>
      <c s="12" r="X969"/>
      <c s="72" r="Y969"/>
      <c s="72" r="Z969"/>
      <c s="12" r="AA969"/>
      <c s="12" r="AB969"/>
      <c s="72" r="AC969"/>
      <c s="72" r="AD969"/>
    </row>
    <row customHeight="1" r="970" ht="13.5">
      <c s="15" r="A970"/>
      <c s="25" r="B970">
        <v>0.6875</v>
      </c>
      <c s="12" r="C970"/>
      <c s="12" r="D970"/>
      <c s="72" r="E970"/>
      <c s="72" r="F970"/>
      <c s="12" r="G970"/>
      <c s="12" r="H970"/>
      <c s="72" r="I970"/>
      <c s="72" r="J970"/>
      <c s="12" r="K970"/>
      <c s="12" r="L970"/>
      <c s="72" r="M970"/>
      <c s="72" r="N970"/>
      <c s="12" r="O970"/>
      <c s="12" r="P970"/>
      <c s="72" r="Q970"/>
      <c s="72" r="R970"/>
      <c s="12" r="S970"/>
      <c s="12" r="T970"/>
      <c s="72" r="U970"/>
      <c s="72" r="V970"/>
      <c s="12" r="W970"/>
      <c s="12" r="X970"/>
      <c s="72" r="Y970"/>
      <c s="72" r="Z970"/>
      <c s="12" r="AA970"/>
      <c s="12" r="AB970"/>
      <c s="72" r="AC970"/>
      <c s="72" r="AD970"/>
    </row>
    <row r="971">
      <c s="15" r="A971"/>
      <c s="25" r="B971">
        <v>0.708333333333333</v>
      </c>
      <c s="12" r="C971"/>
      <c s="12" r="D971"/>
      <c s="72" r="E971"/>
      <c s="72" r="F971"/>
      <c s="12" r="G971"/>
      <c s="12" r="H971"/>
      <c s="72" r="I971"/>
      <c s="72" r="J971"/>
      <c s="12" r="K971"/>
      <c s="12" r="L971"/>
      <c s="72" r="M971"/>
      <c s="72" r="N971"/>
      <c s="12" r="O971"/>
      <c s="12" r="P971"/>
      <c s="72" r="Q971"/>
      <c s="72" r="R971"/>
      <c s="12" r="S971"/>
      <c s="12" r="T971"/>
      <c s="72" r="U971"/>
      <c s="72" r="V971"/>
      <c s="12" r="W971"/>
      <c s="12" r="X971"/>
      <c s="72" r="Y971"/>
      <c s="72" r="Z971"/>
      <c s="12" r="AA971"/>
      <c s="12" r="AB971"/>
      <c s="72" r="AC971"/>
      <c s="72" r="AD971"/>
    </row>
    <row customHeight="1" r="972" ht="13.5">
      <c s="15" r="A972"/>
      <c s="25" r="B972">
        <v>0.729166666666667</v>
      </c>
      <c s="12" r="C972"/>
      <c s="12" r="D972"/>
      <c s="72" r="E972"/>
      <c s="72" r="F972"/>
      <c s="12" r="G972"/>
      <c s="12" r="H972"/>
      <c s="72" r="I972"/>
      <c s="72" r="J972"/>
      <c s="12" r="K972"/>
      <c s="12" r="L972"/>
      <c s="72" r="M972"/>
      <c s="72" r="N972"/>
      <c s="12" r="O972"/>
      <c s="12" r="P972"/>
      <c s="72" r="Q972"/>
      <c s="72" r="R972"/>
      <c s="12" r="S972"/>
      <c s="12" r="T972"/>
      <c s="72" r="U972"/>
      <c s="72" r="V972"/>
      <c s="12" r="W972"/>
      <c s="12" r="X972"/>
      <c s="72" r="Y972"/>
      <c s="72" r="Z972"/>
      <c s="12" r="AA972"/>
      <c s="12" r="AB972"/>
      <c s="72" r="AC972"/>
      <c s="72" r="AD972"/>
    </row>
    <row r="973">
      <c s="15" r="A973"/>
      <c s="25" r="B973">
        <v>0.75</v>
      </c>
      <c s="12" r="C973"/>
      <c s="12" r="D973"/>
      <c s="72" r="E973"/>
      <c s="72" r="F973"/>
      <c s="12" r="G973"/>
      <c s="12" r="H973"/>
      <c s="72" r="I973"/>
      <c s="72" r="J973"/>
      <c s="12" r="K973"/>
      <c s="12" r="L973"/>
      <c s="72" r="M973"/>
      <c s="72" r="N973"/>
      <c s="12" r="O973"/>
      <c s="72" r="P973"/>
      <c s="72" r="Q973"/>
      <c s="72" r="R973"/>
      <c s="12" r="S973"/>
      <c s="12" r="T973"/>
      <c s="72" r="U973"/>
      <c s="72" r="V973"/>
      <c s="12" r="W973"/>
      <c s="12" r="X973"/>
      <c s="72" r="Y973"/>
      <c s="72" r="Z973"/>
      <c s="12" r="AA973"/>
      <c s="12" r="AB973"/>
      <c s="72" r="AC973"/>
      <c s="72" r="AD973"/>
    </row>
    <row customHeight="1" r="974" ht="13.5">
      <c s="15" r="A974"/>
      <c s="25" r="B974">
        <v>0.770833333333333</v>
      </c>
      <c s="12" r="C974"/>
      <c s="12" r="D974"/>
      <c s="72" r="E974"/>
      <c s="72" r="F974"/>
      <c s="12" r="G974"/>
      <c s="12" r="H974"/>
      <c s="72" r="I974"/>
      <c s="72" r="J974"/>
      <c s="12" r="K974"/>
      <c s="12" r="L974"/>
      <c s="72" r="M974"/>
      <c s="72" r="N974"/>
      <c s="12" r="O974"/>
      <c s="72" r="P974"/>
      <c s="72" r="Q974"/>
      <c s="72" r="R974"/>
      <c s="12" r="S974"/>
      <c s="12" r="T974"/>
      <c s="72" r="U974"/>
      <c s="72" r="V974"/>
      <c s="12" r="W974"/>
      <c s="12" r="X974"/>
      <c s="72" r="Y974"/>
      <c s="72" r="Z974"/>
      <c s="12" r="AA974"/>
      <c s="12" r="AB974"/>
      <c s="72" r="AC974"/>
      <c s="72" r="AD974"/>
    </row>
    <row r="975">
      <c s="15" r="A975"/>
      <c s="25" r="B975">
        <v>0.791666666666667</v>
      </c>
      <c s="12" r="C975"/>
      <c s="12" r="D975"/>
      <c s="72" r="E975"/>
      <c s="72" r="F975"/>
      <c s="12" r="G975"/>
      <c s="12" r="H975"/>
      <c s="72" r="I975"/>
      <c s="72" r="J975"/>
      <c s="12" r="K975"/>
      <c s="12" r="L975"/>
      <c s="72" r="M975"/>
      <c s="72" r="N975"/>
      <c s="12" r="O975"/>
      <c s="12" r="P975"/>
      <c s="72" r="Q975"/>
      <c s="72" r="R975"/>
      <c s="12" r="S975"/>
      <c s="12" r="T975"/>
      <c s="72" r="U975"/>
      <c s="72" r="V975"/>
      <c s="12" r="W975"/>
      <c s="12" r="X975"/>
      <c s="72" r="Y975"/>
      <c s="72" r="Z975"/>
      <c s="12" r="AA975"/>
      <c s="12" r="AB975"/>
      <c s="72" r="AC975"/>
      <c s="72" r="AD975"/>
    </row>
    <row customHeight="1" r="976" ht="13.5">
      <c s="15" r="A976"/>
      <c s="25" r="B976">
        <v>0.8125</v>
      </c>
      <c s="12" r="C976"/>
      <c s="12" r="D976"/>
      <c s="72" r="E976"/>
      <c s="72" r="F976"/>
      <c s="12" r="G976"/>
      <c s="12" r="H976"/>
      <c s="72" r="I976"/>
      <c s="72" r="J976"/>
      <c s="12" r="K976"/>
      <c s="12" r="L976"/>
      <c s="72" r="M976"/>
      <c s="72" r="N976"/>
      <c s="12" r="O976"/>
      <c s="12" r="P976"/>
      <c s="72" r="Q976"/>
      <c s="72" r="R976"/>
      <c s="12" r="S976"/>
      <c s="12" r="T976"/>
      <c s="72" r="U976"/>
      <c s="72" r="V976"/>
      <c s="12" r="W976"/>
      <c s="12" r="X976"/>
      <c s="72" r="Y976"/>
      <c s="72" r="Z976"/>
      <c s="12" r="AA976"/>
      <c s="12" r="AB976"/>
      <c s="72" r="AC976"/>
      <c s="72" r="AD976"/>
    </row>
    <row r="977">
      <c s="16" r="A977"/>
      <c s="38" r="B977"/>
      <c s="38" r="C977"/>
      <c s="38" r="D977"/>
      <c s="38" r="E977"/>
      <c s="38" r="F977"/>
      <c s="38" r="G977"/>
      <c s="38" r="H977"/>
      <c s="38" r="I977"/>
      <c s="38" r="J977"/>
      <c s="38" r="K977"/>
      <c s="38" r="L977"/>
      <c s="38" r="M977"/>
      <c s="38" r="N977"/>
      <c s="38" r="O977"/>
      <c s="38" r="P977"/>
      <c s="38" r="Q977"/>
      <c s="38" r="R977"/>
      <c s="38" r="S977"/>
      <c s="38" r="T977"/>
      <c s="38" r="U977"/>
      <c s="38" r="V977"/>
      <c s="38" r="W977"/>
      <c s="38" r="X977"/>
      <c s="38" r="Y977"/>
      <c s="38" r="Z977"/>
      <c s="38" r="AA977"/>
      <c s="38" r="AB977"/>
      <c s="38" r="AC977"/>
      <c s="38" r="AD977"/>
    </row>
    <row customHeight="1" r="978" ht="13.5">
      <c t="s" s="29" r="A978">
        <v>14</v>
      </c>
      <c s="64" r="B978">
        <f>+B951+1</f>
        <v>45</v>
      </c>
      <c s="32" r="C978">
        <f>+AA951+1</f>
        <v>41582</v>
      </c>
      <c s="30" r="D978"/>
      <c s="30" r="E978"/>
      <c s="54" r="F978"/>
      <c s="32" r="G978">
        <f>+C978+1</f>
        <v>41583</v>
      </c>
      <c s="30" r="H978"/>
      <c s="30" r="I978"/>
      <c s="54" r="J978"/>
      <c s="32" r="K978">
        <f>+G978+1</f>
        <v>41584</v>
      </c>
      <c s="30" r="L978"/>
      <c s="30" r="M978"/>
      <c s="54" r="N978"/>
      <c s="32" r="O978">
        <f>+K978+1</f>
        <v>41585</v>
      </c>
      <c s="30" r="P978"/>
      <c s="30" r="Q978"/>
      <c s="54" r="R978"/>
      <c s="32" r="S978">
        <f>+O978+1</f>
        <v>41586</v>
      </c>
      <c s="30" r="T978"/>
      <c s="30" r="U978"/>
      <c s="54" r="V978"/>
      <c s="32" r="W978">
        <f>+S978+1</f>
        <v>41587</v>
      </c>
      <c s="30" r="X978"/>
      <c s="30" r="Y978"/>
      <c s="54" r="Z978"/>
      <c s="32" r="AA978">
        <f>+W978+1</f>
        <v>41588</v>
      </c>
      <c s="30" r="AB978"/>
      <c s="30" r="AC978"/>
      <c s="54" r="AD978"/>
    </row>
    <row customHeight="1" r="979" ht="13.5">
      <c s="62" r="A979">
        <f>+B952+1</f>
        <v>41582</v>
      </c>
      <c s="47" r="B979">
        <f>+A979+6</f>
        <v>41588</v>
      </c>
      <c s="30" r="C979"/>
      <c s="30" r="D979"/>
      <c s="30" r="E979"/>
      <c s="54" r="F979"/>
      <c s="30" r="G979"/>
      <c s="30" r="H979"/>
      <c s="30" r="I979"/>
      <c s="54" r="J979"/>
      <c s="30" r="K979"/>
      <c s="30" r="L979"/>
      <c s="30" r="M979"/>
      <c s="54" r="N979"/>
      <c s="30" r="O979"/>
      <c s="30" r="P979"/>
      <c s="30" r="Q979"/>
      <c s="54" r="R979"/>
      <c s="30" r="S979"/>
      <c s="30" r="T979"/>
      <c s="30" r="U979"/>
      <c s="54" r="V979"/>
      <c s="30" r="W979"/>
      <c s="30" r="X979"/>
      <c s="30" r="Y979"/>
      <c s="54" r="Z979"/>
      <c s="30" r="AA979"/>
      <c s="30" r="AB979"/>
      <c s="30" r="AC979"/>
      <c s="54" r="AD979"/>
    </row>
    <row r="980">
      <c s="61" r="A980">
        <f>+A979</f>
        <v>41582</v>
      </c>
      <c s="74" r="B980">
        <v>0.333333333333333</v>
      </c>
      <c s="72" r="C980"/>
      <c s="72" r="D980"/>
      <c s="72" r="E980"/>
      <c s="72" r="F980"/>
      <c s="72" r="G980"/>
      <c s="72" r="H980"/>
      <c s="72" r="I980"/>
      <c s="72" r="J980"/>
      <c s="72" r="K980"/>
      <c s="72" r="L980"/>
      <c s="72" r="M980"/>
      <c s="72" r="N980"/>
      <c s="72" r="O980"/>
      <c s="72" r="P980"/>
      <c s="72" r="Q980"/>
      <c s="72" r="R980"/>
      <c s="72" r="S980"/>
      <c s="72" r="T980"/>
      <c s="72" r="U980"/>
      <c s="72" r="V980"/>
      <c s="72" r="W980"/>
      <c s="72" r="X980"/>
      <c s="72" r="Y980"/>
      <c s="72" r="Z980"/>
      <c s="72" r="AA980"/>
      <c s="72" r="AB980"/>
      <c s="72" r="AC980"/>
      <c s="72" r="AD980"/>
    </row>
    <row customHeight="1" r="981" ht="13.5">
      <c s="15" r="A981"/>
      <c s="74" r="B981">
        <v>0.354166666666667</v>
      </c>
      <c s="12" r="C981"/>
      <c s="12" r="D981"/>
      <c s="72" r="E981"/>
      <c s="72" r="F981"/>
      <c s="12" r="G981"/>
      <c s="12" r="H981"/>
      <c s="72" r="I981"/>
      <c s="72" r="J981"/>
      <c s="12" r="K981"/>
      <c s="12" r="L981"/>
      <c s="72" r="M981"/>
      <c s="72" r="N981"/>
      <c s="12" r="O981"/>
      <c s="12" r="P981"/>
      <c s="72" r="Q981"/>
      <c s="72" r="R981"/>
      <c s="12" r="S981"/>
      <c s="12" r="T981"/>
      <c s="72" r="U981"/>
      <c s="72" r="V981"/>
      <c s="12" r="W981"/>
      <c s="12" r="X981"/>
      <c s="72" r="Y981"/>
      <c s="72" r="Z981"/>
      <c s="12" r="AA981"/>
      <c s="12" r="AB981"/>
      <c s="72" r="AC981"/>
      <c s="72" r="AD981"/>
    </row>
    <row r="982">
      <c s="15" r="A982"/>
      <c s="74" r="B982">
        <v>0.375</v>
      </c>
      <c s="12" r="C982"/>
      <c s="12" r="D982"/>
      <c s="72" r="E982"/>
      <c s="72" r="F982"/>
      <c s="12" r="G982"/>
      <c s="12" r="H982"/>
      <c s="72" r="I982"/>
      <c s="72" r="J982"/>
      <c s="12" r="K982"/>
      <c s="12" r="L982"/>
      <c s="72" r="M982"/>
      <c s="72" r="N982"/>
      <c s="12" r="O982"/>
      <c s="12" r="P982"/>
      <c s="72" r="Q982"/>
      <c s="72" r="R982"/>
      <c s="12" r="S982"/>
      <c s="12" r="T982"/>
      <c s="72" r="U982"/>
      <c s="72" r="V982"/>
      <c s="12" r="W982"/>
      <c s="12" r="X982"/>
      <c s="72" r="Y982"/>
      <c s="72" r="Z982"/>
      <c s="12" r="AA982"/>
      <c s="12" r="AB982"/>
      <c s="72" r="AC982"/>
      <c s="72" r="AD982"/>
    </row>
    <row customHeight="1" r="983" ht="13.5">
      <c s="15" r="A983"/>
      <c s="74" r="B983">
        <v>0.395833333333333</v>
      </c>
      <c s="12" r="C983"/>
      <c s="12" r="D983"/>
      <c s="72" r="E983"/>
      <c s="72" r="F983"/>
      <c s="12" r="G983"/>
      <c s="12" r="H983"/>
      <c s="72" r="I983"/>
      <c s="72" r="J983"/>
      <c s="12" r="K983"/>
      <c s="12" r="L983"/>
      <c s="72" r="M983"/>
      <c s="72" r="N983"/>
      <c s="12" r="O983"/>
      <c s="12" r="P983"/>
      <c s="72" r="Q983"/>
      <c s="72" r="R983"/>
      <c s="12" r="S983"/>
      <c s="12" r="T983"/>
      <c s="72" r="U983"/>
      <c s="72" r="V983"/>
      <c s="12" r="W983"/>
      <c s="12" r="X983"/>
      <c s="72" r="Y983"/>
      <c s="72" r="Z983"/>
      <c s="12" r="AA983"/>
      <c s="12" r="AB983"/>
      <c s="72" r="AC983"/>
      <c s="72" r="AD983"/>
    </row>
    <row r="984">
      <c s="15" r="A984"/>
      <c s="74" r="B984">
        <v>0.416666666666667</v>
      </c>
      <c s="12" r="C984"/>
      <c s="12" r="D984"/>
      <c s="72" r="E984"/>
      <c s="72" r="F984"/>
      <c s="12" r="G984"/>
      <c s="12" r="H984"/>
      <c s="72" r="I984"/>
      <c s="72" r="J984"/>
      <c s="12" r="K984"/>
      <c s="12" r="L984"/>
      <c s="72" r="M984"/>
      <c s="72" r="N984"/>
      <c s="12" r="O984"/>
      <c s="12" r="P984"/>
      <c s="72" r="Q984"/>
      <c s="72" r="R984"/>
      <c s="12" r="S984"/>
      <c s="12" r="T984"/>
      <c s="72" r="U984"/>
      <c s="72" r="V984"/>
      <c s="12" r="W984"/>
      <c s="12" r="X984"/>
      <c s="72" r="Y984"/>
      <c s="72" r="Z984"/>
      <c s="12" r="AA984"/>
      <c s="12" r="AB984"/>
      <c s="72" r="AC984"/>
      <c s="72" r="AD984"/>
    </row>
    <row customHeight="1" r="985" ht="13.5">
      <c s="15" r="A985"/>
      <c s="74" r="B985">
        <v>0.4375</v>
      </c>
      <c s="12" r="C985"/>
      <c s="12" r="D985"/>
      <c s="72" r="E985"/>
      <c s="72" r="F985"/>
      <c s="12" r="G985"/>
      <c s="12" r="H985"/>
      <c s="72" r="I985"/>
      <c s="72" r="J985"/>
      <c s="12" r="K985"/>
      <c s="12" r="L985"/>
      <c s="72" r="M985"/>
      <c s="72" r="N985"/>
      <c s="12" r="O985"/>
      <c s="12" r="P985"/>
      <c s="72" r="Q985"/>
      <c s="72" r="R985"/>
      <c s="12" r="S985"/>
      <c s="12" r="T985"/>
      <c s="72" r="U985"/>
      <c s="72" r="V985"/>
      <c s="12" r="W985"/>
      <c s="12" r="X985"/>
      <c s="72" r="Y985"/>
      <c s="72" r="Z985"/>
      <c s="12" r="AA985"/>
      <c s="12" r="AB985"/>
      <c s="72" r="AC985"/>
      <c s="72" r="AD985"/>
    </row>
    <row r="986">
      <c s="15" r="A986"/>
      <c s="74" r="B986">
        <v>0.458333333333333</v>
      </c>
      <c s="12" r="C986"/>
      <c s="12" r="D986"/>
      <c s="72" r="E986"/>
      <c s="72" r="F986"/>
      <c s="12" r="G986"/>
      <c s="12" r="H986"/>
      <c s="72" r="I986"/>
      <c s="72" r="J986"/>
      <c s="12" r="K986"/>
      <c s="12" r="L986"/>
      <c s="72" r="M986"/>
      <c s="72" r="N986"/>
      <c s="12" r="O986"/>
      <c s="12" r="P986"/>
      <c s="72" r="Q986"/>
      <c s="72" r="R986"/>
      <c s="12" r="S986"/>
      <c s="12" r="T986"/>
      <c s="72" r="U986"/>
      <c s="72" r="V986"/>
      <c s="12" r="W986"/>
      <c s="12" r="X986"/>
      <c s="72" r="Y986"/>
      <c s="72" r="Z986"/>
      <c s="12" r="AA986"/>
      <c s="12" r="AB986"/>
      <c s="72" r="AC986"/>
      <c s="72" r="AD986"/>
    </row>
    <row customHeight="1" r="987" ht="13.5">
      <c s="15" r="A987"/>
      <c s="74" r="B987">
        <v>0.479166666666667</v>
      </c>
      <c s="12" r="C987"/>
      <c s="12" r="D987"/>
      <c s="72" r="E987"/>
      <c s="72" r="F987"/>
      <c s="12" r="G987"/>
      <c s="12" r="H987"/>
      <c s="72" r="I987"/>
      <c s="72" r="J987"/>
      <c s="12" r="K987"/>
      <c s="12" r="L987"/>
      <c s="72" r="M987"/>
      <c s="72" r="N987"/>
      <c s="12" r="O987"/>
      <c s="12" r="P987"/>
      <c s="72" r="Q987"/>
      <c s="72" r="R987"/>
      <c s="12" r="S987"/>
      <c s="12" r="T987"/>
      <c s="72" r="U987"/>
      <c s="72" r="V987"/>
      <c s="12" r="W987"/>
      <c s="12" r="X987"/>
      <c s="72" r="Y987"/>
      <c s="72" r="Z987"/>
      <c s="12" r="AA987"/>
      <c s="12" r="AB987"/>
      <c s="72" r="AC987"/>
      <c s="72" r="AD987"/>
    </row>
    <row customHeight="1" r="988" ht="13.5">
      <c s="15" r="A988"/>
      <c s="74" r="B988">
        <v>0.5</v>
      </c>
      <c s="12" r="C988"/>
      <c s="12" r="D988"/>
      <c s="12" r="E988"/>
      <c s="72" r="F988"/>
      <c s="12" r="G988"/>
      <c s="12" r="H988"/>
      <c s="12" r="I988"/>
      <c s="72" r="J988"/>
      <c s="12" r="K988"/>
      <c s="12" r="L988"/>
      <c s="12" r="M988"/>
      <c s="72" r="N988"/>
      <c s="12" r="O988"/>
      <c s="12" r="P988"/>
      <c s="12" r="Q988"/>
      <c s="72" r="R988"/>
      <c s="12" r="S988"/>
      <c s="12" r="T988"/>
      <c s="12" r="U988"/>
      <c s="72" r="V988"/>
      <c s="12" r="W988"/>
      <c s="12" r="X988"/>
      <c s="12" r="Y988"/>
      <c s="72" r="Z988"/>
      <c s="12" r="AA988"/>
      <c s="12" r="AB988"/>
      <c s="12" r="AC988"/>
      <c s="72" r="AD988"/>
    </row>
    <row customHeight="1" r="989" ht="13.5">
      <c s="15" r="A989"/>
      <c s="74" r="B989">
        <v>0.520833333333333</v>
      </c>
      <c s="12" r="C989"/>
      <c s="12" r="D989"/>
      <c s="72" r="E989"/>
      <c s="72" r="F989"/>
      <c s="12" r="G989"/>
      <c s="12" r="H989"/>
      <c s="72" r="I989"/>
      <c s="72" r="J989"/>
      <c s="12" r="K989"/>
      <c s="12" r="L989"/>
      <c s="72" r="M989"/>
      <c s="72" r="N989"/>
      <c s="12" r="O989"/>
      <c s="12" r="P989"/>
      <c s="72" r="Q989"/>
      <c s="72" r="R989"/>
      <c s="12" r="S989"/>
      <c s="12" r="T989"/>
      <c s="72" r="U989"/>
      <c s="72" r="V989"/>
      <c s="12" r="W989"/>
      <c s="12" r="X989"/>
      <c s="72" r="Y989"/>
      <c s="72" r="Z989"/>
      <c s="12" r="AA989"/>
      <c s="12" r="AB989"/>
      <c s="72" r="AC989"/>
      <c s="72" r="AD989"/>
    </row>
    <row r="990">
      <c s="15" r="A990"/>
      <c s="74" r="B990">
        <v>0.541666666666667</v>
      </c>
      <c s="12" r="C990"/>
      <c s="12" r="D990"/>
      <c s="72" r="E990"/>
      <c s="72" r="F990"/>
      <c s="12" r="G990"/>
      <c s="12" r="H990"/>
      <c s="72" r="I990"/>
      <c s="72" r="J990"/>
      <c s="12" r="K990"/>
      <c s="12" r="L990"/>
      <c s="72" r="M990"/>
      <c s="72" r="N990"/>
      <c s="12" r="O990"/>
      <c s="12" r="P990"/>
      <c s="72" r="Q990"/>
      <c s="72" r="R990"/>
      <c s="12" r="S990"/>
      <c s="12" r="T990"/>
      <c s="72" r="U990"/>
      <c s="72" r="V990"/>
      <c s="12" r="W990"/>
      <c s="12" r="X990"/>
      <c s="72" r="Y990"/>
      <c s="72" r="Z990"/>
      <c s="12" r="AA990"/>
      <c s="12" r="AB990"/>
      <c s="72" r="AC990"/>
      <c s="72" r="AD990"/>
    </row>
    <row customHeight="1" r="991" ht="13.5">
      <c s="15" r="A991"/>
      <c s="74" r="B991">
        <v>0.5625</v>
      </c>
      <c s="12" r="C991"/>
      <c s="12" r="D991"/>
      <c s="72" r="E991"/>
      <c s="72" r="F991"/>
      <c s="12" r="G991"/>
      <c s="12" r="H991"/>
      <c s="72" r="I991"/>
      <c s="72" r="J991"/>
      <c s="12" r="K991"/>
      <c s="12" r="L991"/>
      <c s="72" r="M991"/>
      <c s="72" r="N991"/>
      <c s="12" r="O991"/>
      <c s="12" r="P991"/>
      <c s="72" r="Q991"/>
      <c s="72" r="R991"/>
      <c s="12" r="S991"/>
      <c s="12" r="T991"/>
      <c s="72" r="U991"/>
      <c s="72" r="V991"/>
      <c s="12" r="W991"/>
      <c s="12" r="X991"/>
      <c s="72" r="Y991"/>
      <c s="72" r="Z991"/>
      <c s="12" r="AA991"/>
      <c s="12" r="AB991"/>
      <c s="72" r="AC991"/>
      <c s="72" r="AD991"/>
    </row>
    <row r="992">
      <c s="15" r="A992"/>
      <c s="74" r="B992">
        <v>0.583333333333333</v>
      </c>
      <c s="12" r="C992"/>
      <c s="12" r="D992"/>
      <c s="72" r="E992"/>
      <c s="72" r="F992"/>
      <c s="12" r="G992"/>
      <c s="12" r="H992"/>
      <c s="72" r="I992"/>
      <c s="72" r="J992"/>
      <c s="12" r="K992"/>
      <c s="12" r="L992"/>
      <c s="72" r="M992"/>
      <c s="72" r="N992"/>
      <c s="12" r="O992"/>
      <c s="12" r="P992"/>
      <c s="72" r="Q992"/>
      <c s="72" r="R992"/>
      <c s="12" r="S992"/>
      <c s="12" r="T992"/>
      <c s="72" r="U992"/>
      <c s="72" r="V992"/>
      <c s="12" r="W992"/>
      <c s="12" r="X992"/>
      <c s="72" r="Y992"/>
      <c s="72" r="Z992"/>
      <c s="12" r="AA992"/>
      <c s="12" r="AB992"/>
      <c s="72" r="AC992"/>
      <c s="72" r="AD992"/>
    </row>
    <row customHeight="1" r="993" ht="13.5">
      <c s="15" r="A993"/>
      <c s="74" r="B993">
        <v>0.604166666666667</v>
      </c>
      <c s="12" r="C993"/>
      <c s="12" r="D993"/>
      <c s="72" r="E993"/>
      <c s="72" r="F993"/>
      <c s="12" r="G993"/>
      <c s="12" r="H993"/>
      <c s="72" r="I993"/>
      <c s="72" r="J993"/>
      <c s="12" r="K993"/>
      <c s="12" r="L993"/>
      <c s="72" r="M993"/>
      <c s="72" r="N993"/>
      <c s="12" r="O993"/>
      <c s="12" r="P993"/>
      <c s="72" r="Q993"/>
      <c s="72" r="R993"/>
      <c s="12" r="S993"/>
      <c s="12" r="T993"/>
      <c s="72" r="U993"/>
      <c s="72" r="V993"/>
      <c s="12" r="W993"/>
      <c s="12" r="X993"/>
      <c s="72" r="Y993"/>
      <c s="72" r="Z993"/>
      <c s="12" r="AA993"/>
      <c s="12" r="AB993"/>
      <c s="72" r="AC993"/>
      <c s="72" r="AD993"/>
    </row>
    <row r="994">
      <c s="15" r="A994"/>
      <c s="74" r="B994">
        <v>0.625</v>
      </c>
      <c s="12" r="C994"/>
      <c s="12" r="D994"/>
      <c s="72" r="E994"/>
      <c s="72" r="F994"/>
      <c s="12" r="G994"/>
      <c s="12" r="H994"/>
      <c s="72" r="I994"/>
      <c s="72" r="J994"/>
      <c s="12" r="K994"/>
      <c s="12" r="L994"/>
      <c s="72" r="M994"/>
      <c s="72" r="N994"/>
      <c s="12" r="O994"/>
      <c s="12" r="P994"/>
      <c s="72" r="Q994"/>
      <c s="72" r="R994"/>
      <c s="12" r="S994"/>
      <c s="12" r="T994"/>
      <c s="72" r="U994"/>
      <c s="72" r="V994"/>
      <c s="12" r="W994"/>
      <c s="12" r="X994"/>
      <c s="72" r="Y994"/>
      <c s="72" r="Z994"/>
      <c s="12" r="AA994"/>
      <c s="12" r="AB994"/>
      <c s="72" r="AC994"/>
      <c s="72" r="AD994"/>
    </row>
    <row customHeight="1" r="995" ht="13.5">
      <c s="15" r="A995"/>
      <c s="74" r="B995">
        <v>0.645833333333333</v>
      </c>
      <c s="12" r="C995"/>
      <c s="12" r="D995"/>
      <c s="72" r="E995"/>
      <c s="72" r="F995"/>
      <c s="12" r="G995"/>
      <c s="12" r="H995"/>
      <c s="72" r="I995"/>
      <c s="72" r="J995"/>
      <c s="12" r="K995"/>
      <c s="12" r="L995"/>
      <c s="72" r="M995"/>
      <c s="72" r="N995"/>
      <c s="12" r="O995"/>
      <c s="12" r="P995"/>
      <c s="72" r="Q995"/>
      <c s="72" r="R995"/>
      <c s="12" r="S995"/>
      <c s="12" r="T995"/>
      <c s="72" r="U995"/>
      <c s="72" r="V995"/>
      <c s="12" r="W995"/>
      <c s="12" r="X995"/>
      <c s="72" r="Y995"/>
      <c s="72" r="Z995"/>
      <c s="12" r="AA995"/>
      <c s="12" r="AB995"/>
      <c s="72" r="AC995"/>
      <c s="72" r="AD995"/>
    </row>
    <row r="996">
      <c s="15" r="A996"/>
      <c s="25" r="B996">
        <v>0.666666666666667</v>
      </c>
      <c s="12" r="C996"/>
      <c s="12" r="D996"/>
      <c s="72" r="E996"/>
      <c s="72" r="F996"/>
      <c s="12" r="G996"/>
      <c s="12" r="H996"/>
      <c s="72" r="I996"/>
      <c s="72" r="J996"/>
      <c s="12" r="K996"/>
      <c s="12" r="L996"/>
      <c s="72" r="M996"/>
      <c s="72" r="N996"/>
      <c s="12" r="O996"/>
      <c s="12" r="P996"/>
      <c s="72" r="Q996"/>
      <c s="72" r="R996"/>
      <c s="12" r="S996"/>
      <c s="12" r="T996"/>
      <c s="72" r="U996"/>
      <c s="72" r="V996"/>
      <c s="12" r="W996"/>
      <c s="12" r="X996"/>
      <c s="72" r="Y996"/>
      <c s="72" r="Z996"/>
      <c s="12" r="AA996"/>
      <c s="12" r="AB996"/>
      <c s="72" r="AC996"/>
      <c s="72" r="AD996"/>
    </row>
    <row customHeight="1" r="997" ht="13.5">
      <c s="15" r="A997"/>
      <c s="25" r="B997">
        <v>0.6875</v>
      </c>
      <c s="12" r="C997"/>
      <c s="12" r="D997"/>
      <c s="72" r="E997"/>
      <c s="72" r="F997"/>
      <c s="12" r="G997"/>
      <c s="12" r="H997"/>
      <c s="72" r="I997"/>
      <c s="72" r="J997"/>
      <c s="12" r="K997"/>
      <c s="12" r="L997"/>
      <c s="72" r="M997"/>
      <c s="72" r="N997"/>
      <c s="12" r="O997"/>
      <c s="12" r="P997"/>
      <c s="72" r="Q997"/>
      <c s="72" r="R997"/>
      <c s="12" r="S997"/>
      <c s="12" r="T997"/>
      <c s="72" r="U997"/>
      <c s="72" r="V997"/>
      <c s="12" r="W997"/>
      <c s="12" r="X997"/>
      <c s="72" r="Y997"/>
      <c s="72" r="Z997"/>
      <c s="12" r="AA997"/>
      <c s="12" r="AB997"/>
      <c s="72" r="AC997"/>
      <c s="72" r="AD997"/>
    </row>
    <row r="998">
      <c s="15" r="A998"/>
      <c s="25" r="B998">
        <v>0.708333333333333</v>
      </c>
      <c s="12" r="C998"/>
      <c s="12" r="D998"/>
      <c s="72" r="E998"/>
      <c s="72" r="F998"/>
      <c s="12" r="G998"/>
      <c s="12" r="H998"/>
      <c s="72" r="I998"/>
      <c s="72" r="J998"/>
      <c s="12" r="K998"/>
      <c s="12" r="L998"/>
      <c s="72" r="M998"/>
      <c s="72" r="N998"/>
      <c s="12" r="O998"/>
      <c s="12" r="P998"/>
      <c s="72" r="Q998"/>
      <c s="72" r="R998"/>
      <c s="12" r="S998"/>
      <c s="12" r="T998"/>
      <c s="72" r="U998"/>
      <c s="72" r="V998"/>
      <c s="12" r="W998"/>
      <c s="12" r="X998"/>
      <c s="72" r="Y998"/>
      <c s="72" r="Z998"/>
      <c s="12" r="AA998"/>
      <c s="12" r="AB998"/>
      <c s="72" r="AC998"/>
      <c s="72" r="AD998"/>
    </row>
    <row customHeight="1" r="999" ht="13.5">
      <c s="15" r="A999"/>
      <c s="25" r="B999">
        <v>0.729166666666667</v>
      </c>
      <c s="12" r="C999"/>
      <c s="12" r="D999"/>
      <c s="72" r="E999"/>
      <c s="72" r="F999"/>
      <c s="12" r="G999"/>
      <c s="12" r="H999"/>
      <c s="72" r="I999"/>
      <c s="72" r="J999"/>
      <c s="12" r="K999"/>
      <c s="12" r="L999"/>
      <c s="72" r="M999"/>
      <c s="72" r="N999"/>
      <c s="12" r="O999"/>
      <c s="12" r="P999"/>
      <c s="72" r="Q999"/>
      <c s="72" r="R999"/>
      <c s="12" r="S999"/>
      <c s="12" r="T999"/>
      <c s="72" r="U999"/>
      <c s="72" r="V999"/>
      <c s="12" r="W999"/>
      <c s="12" r="X999"/>
      <c s="72" r="Y999"/>
      <c s="72" r="Z999"/>
      <c s="12" r="AA999"/>
      <c s="12" r="AB999"/>
      <c s="72" r="AC999"/>
      <c s="72" r="AD999"/>
    </row>
    <row r="1000">
      <c s="15" r="A1000"/>
      <c s="25" r="B1000">
        <v>0.75</v>
      </c>
      <c s="12" r="C1000"/>
      <c s="12" r="D1000"/>
      <c s="72" r="E1000"/>
      <c s="72" r="F1000"/>
      <c s="12" r="G1000"/>
      <c s="12" r="H1000"/>
      <c s="72" r="I1000"/>
      <c s="72" r="J1000"/>
      <c s="12" r="K1000"/>
      <c s="12" r="L1000"/>
      <c s="72" r="M1000"/>
      <c s="72" r="N1000"/>
      <c s="12" r="O1000"/>
      <c s="72" r="P1000"/>
      <c s="72" r="Q1000"/>
      <c s="72" r="R1000"/>
      <c s="12" r="S1000"/>
      <c s="12" r="T1000"/>
      <c s="72" r="U1000"/>
      <c s="72" r="V1000"/>
      <c s="12" r="W1000"/>
      <c s="12" r="X1000"/>
      <c s="72" r="Y1000"/>
      <c s="72" r="Z1000"/>
      <c s="12" r="AA1000"/>
      <c s="12" r="AB1000"/>
      <c s="72" r="AC1000"/>
      <c s="72" r="AD1000"/>
    </row>
    <row customHeight="1" r="1001" ht="13.5">
      <c s="15" r="A1001"/>
      <c s="25" r="B1001">
        <v>0.770833333333333</v>
      </c>
      <c s="12" r="C1001"/>
      <c s="12" r="D1001"/>
      <c s="72" r="E1001"/>
      <c s="72" r="F1001"/>
      <c s="12" r="G1001"/>
      <c s="12" r="H1001"/>
      <c s="72" r="I1001"/>
      <c s="72" r="J1001"/>
      <c s="12" r="K1001"/>
      <c s="12" r="L1001"/>
      <c s="72" r="M1001"/>
      <c s="72" r="N1001"/>
      <c s="12" r="O1001"/>
      <c s="72" r="P1001"/>
      <c s="72" r="Q1001"/>
      <c s="72" r="R1001"/>
      <c s="12" r="S1001"/>
      <c s="12" r="T1001"/>
      <c s="72" r="U1001"/>
      <c s="72" r="V1001"/>
      <c s="12" r="W1001"/>
      <c s="12" r="X1001"/>
      <c s="72" r="Y1001"/>
      <c s="72" r="Z1001"/>
      <c s="12" r="AA1001"/>
      <c s="12" r="AB1001"/>
      <c s="72" r="AC1001"/>
      <c s="72" r="AD1001"/>
    </row>
    <row r="1002">
      <c s="15" r="A1002"/>
      <c s="25" r="B1002">
        <v>0.791666666666667</v>
      </c>
      <c s="12" r="C1002"/>
      <c s="12" r="D1002"/>
      <c s="72" r="E1002"/>
      <c s="72" r="F1002"/>
      <c s="12" r="G1002"/>
      <c s="12" r="H1002"/>
      <c s="72" r="I1002"/>
      <c s="72" r="J1002"/>
      <c s="12" r="K1002"/>
      <c s="12" r="L1002"/>
      <c s="72" r="M1002"/>
      <c s="72" r="N1002"/>
      <c s="12" r="O1002"/>
      <c s="12" r="P1002"/>
      <c s="72" r="Q1002"/>
      <c s="72" r="R1002"/>
      <c s="12" r="S1002"/>
      <c s="12" r="T1002"/>
      <c s="72" r="U1002"/>
      <c s="72" r="V1002"/>
      <c s="12" r="W1002"/>
      <c s="12" r="X1002"/>
      <c s="72" r="Y1002"/>
      <c s="72" r="Z1002"/>
      <c s="12" r="AA1002"/>
      <c s="12" r="AB1002"/>
      <c s="72" r="AC1002"/>
      <c s="72" r="AD1002"/>
    </row>
    <row customHeight="1" r="1003" ht="13.5">
      <c s="15" r="A1003"/>
      <c s="25" r="B1003">
        <v>0.8125</v>
      </c>
      <c s="12" r="C1003"/>
      <c s="12" r="D1003"/>
      <c s="72" r="E1003"/>
      <c s="72" r="F1003"/>
      <c s="12" r="G1003"/>
      <c s="12" r="H1003"/>
      <c s="72" r="I1003"/>
      <c s="72" r="J1003"/>
      <c s="12" r="K1003"/>
      <c s="12" r="L1003"/>
      <c s="72" r="M1003"/>
      <c s="72" r="N1003"/>
      <c s="12" r="O1003"/>
      <c s="12" r="P1003"/>
      <c s="72" r="Q1003"/>
      <c s="72" r="R1003"/>
      <c s="12" r="S1003"/>
      <c s="12" r="T1003"/>
      <c s="72" r="U1003"/>
      <c s="72" r="V1003"/>
      <c s="12" r="W1003"/>
      <c s="12" r="X1003"/>
      <c s="72" r="Y1003"/>
      <c s="72" r="Z1003"/>
      <c s="12" r="AA1003"/>
      <c s="12" r="AB1003"/>
      <c s="72" r="AC1003"/>
      <c s="72" r="AD1003"/>
    </row>
    <row r="1004">
      <c s="16" r="A1004"/>
      <c s="38" r="B1004"/>
      <c s="38" r="C1004"/>
      <c s="38" r="D1004"/>
      <c s="38" r="E1004"/>
      <c s="38" r="F1004"/>
      <c s="38" r="G1004"/>
      <c s="38" r="H1004"/>
      <c s="38" r="I1004"/>
      <c s="38" r="J1004"/>
      <c s="38" r="K1004"/>
      <c s="38" r="L1004"/>
      <c s="38" r="M1004"/>
      <c s="38" r="N1004"/>
      <c s="38" r="O1004"/>
      <c s="38" r="P1004"/>
      <c s="38" r="Q1004"/>
      <c s="38" r="R1004"/>
      <c s="38" r="S1004"/>
      <c s="38" r="T1004"/>
      <c s="38" r="U1004"/>
      <c s="38" r="V1004"/>
      <c s="38" r="W1004"/>
      <c s="38" r="X1004"/>
      <c s="38" r="Y1004"/>
      <c s="38" r="Z1004"/>
      <c s="38" r="AA1004"/>
      <c s="38" r="AB1004"/>
      <c s="38" r="AC1004"/>
      <c s="38" r="AD1004"/>
    </row>
    <row customHeight="1" r="1005" ht="13.5">
      <c t="s" s="29" r="A1005">
        <v>14</v>
      </c>
      <c s="64" r="B1005">
        <f>+B978+1</f>
        <v>46</v>
      </c>
      <c s="32" r="C1005">
        <f>+AA978+1</f>
        <v>41589</v>
      </c>
      <c s="30" r="D1005"/>
      <c s="30" r="E1005"/>
      <c s="54" r="F1005"/>
      <c s="32" r="G1005">
        <f>+C1005+1</f>
        <v>41590</v>
      </c>
      <c s="30" r="H1005"/>
      <c s="30" r="I1005"/>
      <c s="54" r="J1005"/>
      <c s="32" r="K1005">
        <f>+G1005+1</f>
        <v>41591</v>
      </c>
      <c s="30" r="L1005"/>
      <c s="30" r="M1005"/>
      <c s="54" r="N1005"/>
      <c s="32" r="O1005">
        <f>+K1005+1</f>
        <v>41592</v>
      </c>
      <c s="30" r="P1005"/>
      <c s="30" r="Q1005"/>
      <c s="54" r="R1005"/>
      <c s="32" r="S1005">
        <f>+O1005+1</f>
        <v>41593</v>
      </c>
      <c s="30" r="T1005"/>
      <c s="30" r="U1005"/>
      <c s="54" r="V1005"/>
      <c s="32" r="W1005">
        <f>+S1005+1</f>
        <v>41594</v>
      </c>
      <c s="30" r="X1005"/>
      <c s="30" r="Y1005"/>
      <c s="54" r="Z1005"/>
      <c s="32" r="AA1005">
        <f>+W1005+1</f>
        <v>41595</v>
      </c>
      <c s="30" r="AB1005"/>
      <c s="30" r="AC1005"/>
      <c s="54" r="AD1005"/>
    </row>
    <row customHeight="1" r="1006" ht="13.5">
      <c s="62" r="A1006">
        <f>+B979+1</f>
        <v>41589</v>
      </c>
      <c s="47" r="B1006">
        <f>+A1006+6</f>
        <v>41595</v>
      </c>
      <c s="30" r="C1006"/>
      <c s="30" r="D1006"/>
      <c s="30" r="E1006"/>
      <c s="54" r="F1006"/>
      <c s="30" r="G1006"/>
      <c s="30" r="H1006"/>
      <c s="30" r="I1006"/>
      <c s="54" r="J1006"/>
      <c s="30" r="K1006"/>
      <c s="30" r="L1006"/>
      <c s="30" r="M1006"/>
      <c s="54" r="N1006"/>
      <c s="30" r="O1006"/>
      <c s="30" r="P1006"/>
      <c s="30" r="Q1006"/>
      <c s="54" r="R1006"/>
      <c s="30" r="S1006"/>
      <c s="30" r="T1006"/>
      <c s="30" r="U1006"/>
      <c s="54" r="V1006"/>
      <c s="30" r="W1006"/>
      <c s="30" r="X1006"/>
      <c s="30" r="Y1006"/>
      <c s="54" r="Z1006"/>
      <c s="30" r="AA1006"/>
      <c s="30" r="AB1006"/>
      <c s="30" r="AC1006"/>
      <c s="54" r="AD1006"/>
    </row>
    <row r="1007">
      <c s="61" r="A1007">
        <f>+A1006</f>
        <v>41589</v>
      </c>
      <c s="74" r="B1007">
        <v>0.333333333333333</v>
      </c>
      <c s="72" r="C1007"/>
      <c s="72" r="D1007"/>
      <c s="72" r="E1007"/>
      <c s="72" r="F1007"/>
      <c s="72" r="G1007"/>
      <c s="72" r="H1007"/>
      <c s="72" r="I1007"/>
      <c s="72" r="J1007"/>
      <c s="72" r="K1007"/>
      <c s="72" r="L1007"/>
      <c s="72" r="M1007"/>
      <c s="72" r="N1007"/>
      <c s="72" r="O1007"/>
      <c s="72" r="P1007"/>
      <c s="72" r="Q1007"/>
      <c s="72" r="R1007"/>
      <c s="72" r="S1007"/>
      <c s="72" r="T1007"/>
      <c s="72" r="U1007"/>
      <c s="72" r="V1007"/>
      <c s="72" r="W1007"/>
      <c s="72" r="X1007"/>
      <c s="72" r="Y1007"/>
      <c s="72" r="Z1007"/>
      <c s="72" r="AA1007"/>
      <c s="72" r="AB1007"/>
      <c s="72" r="AC1007"/>
      <c s="72" r="AD1007"/>
    </row>
    <row customHeight="1" r="1008" ht="13.5">
      <c s="15" r="A1008"/>
      <c s="74" r="B1008">
        <v>0.354166666666667</v>
      </c>
      <c s="12" r="C1008"/>
      <c s="12" r="D1008"/>
      <c s="72" r="E1008"/>
      <c s="72" r="F1008"/>
      <c s="12" r="G1008"/>
      <c s="12" r="H1008"/>
      <c s="72" r="I1008"/>
      <c s="72" r="J1008"/>
      <c s="12" r="K1008"/>
      <c s="12" r="L1008"/>
      <c s="72" r="M1008"/>
      <c s="72" r="N1008"/>
      <c s="12" r="O1008"/>
      <c s="12" r="P1008"/>
      <c s="72" r="Q1008"/>
      <c s="72" r="R1008"/>
      <c s="12" r="S1008"/>
      <c s="12" r="T1008"/>
      <c s="72" r="U1008"/>
      <c s="72" r="V1008"/>
      <c s="12" r="W1008"/>
      <c s="12" r="X1008"/>
      <c s="72" r="Y1008"/>
      <c s="72" r="Z1008"/>
      <c s="12" r="AA1008"/>
      <c s="12" r="AB1008"/>
      <c s="72" r="AC1008"/>
      <c s="72" r="AD1008"/>
    </row>
    <row r="1009">
      <c s="15" r="A1009"/>
      <c s="74" r="B1009">
        <v>0.375</v>
      </c>
      <c s="12" r="C1009"/>
      <c s="12" r="D1009"/>
      <c s="72" r="E1009"/>
      <c s="72" r="F1009"/>
      <c s="12" r="G1009"/>
      <c s="12" r="H1009"/>
      <c s="72" r="I1009"/>
      <c s="72" r="J1009"/>
      <c s="12" r="K1009"/>
      <c s="12" r="L1009"/>
      <c s="72" r="M1009"/>
      <c s="72" r="N1009"/>
      <c s="12" r="O1009"/>
      <c s="12" r="P1009"/>
      <c s="72" r="Q1009"/>
      <c s="72" r="R1009"/>
      <c s="12" r="S1009"/>
      <c s="12" r="T1009"/>
      <c s="72" r="U1009"/>
      <c s="72" r="V1009"/>
      <c s="12" r="W1009"/>
      <c s="12" r="X1009"/>
      <c s="72" r="Y1009"/>
      <c s="72" r="Z1009"/>
      <c s="12" r="AA1009"/>
      <c s="12" r="AB1009"/>
      <c s="72" r="AC1009"/>
      <c s="72" r="AD1009"/>
    </row>
    <row customHeight="1" r="1010" ht="13.5">
      <c s="15" r="A1010"/>
      <c s="74" r="B1010">
        <v>0.395833333333333</v>
      </c>
      <c s="12" r="C1010"/>
      <c s="12" r="D1010"/>
      <c s="72" r="E1010"/>
      <c s="72" r="F1010"/>
      <c s="12" r="G1010"/>
      <c s="12" r="H1010"/>
      <c s="72" r="I1010"/>
      <c s="72" r="J1010"/>
      <c s="12" r="K1010"/>
      <c s="12" r="L1010"/>
      <c s="72" r="M1010"/>
      <c s="72" r="N1010"/>
      <c s="12" r="O1010"/>
      <c s="12" r="P1010"/>
      <c s="72" r="Q1010"/>
      <c s="72" r="R1010"/>
      <c s="12" r="S1010"/>
      <c s="12" r="T1010"/>
      <c s="72" r="U1010"/>
      <c s="72" r="V1010"/>
      <c s="12" r="W1010"/>
      <c s="12" r="X1010"/>
      <c s="72" r="Y1010"/>
      <c s="72" r="Z1010"/>
      <c s="12" r="AA1010"/>
      <c s="12" r="AB1010"/>
      <c s="72" r="AC1010"/>
      <c s="72" r="AD1010"/>
    </row>
    <row r="1011">
      <c s="15" r="A1011"/>
      <c s="74" r="B1011">
        <v>0.416666666666667</v>
      </c>
      <c s="12" r="C1011"/>
      <c s="12" r="D1011"/>
      <c s="72" r="E1011"/>
      <c s="72" r="F1011"/>
      <c s="12" r="G1011"/>
      <c s="12" r="H1011"/>
      <c s="72" r="I1011"/>
      <c s="72" r="J1011"/>
      <c s="12" r="K1011"/>
      <c s="12" r="L1011"/>
      <c s="72" r="M1011"/>
      <c s="72" r="N1011"/>
      <c s="12" r="O1011"/>
      <c s="12" r="P1011"/>
      <c s="72" r="Q1011"/>
      <c s="72" r="R1011"/>
      <c s="12" r="S1011"/>
      <c s="12" r="T1011"/>
      <c s="72" r="U1011"/>
      <c s="72" r="V1011"/>
      <c s="12" r="W1011"/>
      <c s="12" r="X1011"/>
      <c s="72" r="Y1011"/>
      <c s="72" r="Z1011"/>
      <c s="12" r="AA1011"/>
      <c s="12" r="AB1011"/>
      <c s="72" r="AC1011"/>
      <c s="72" r="AD1011"/>
    </row>
    <row customHeight="1" r="1012" ht="13.5">
      <c s="15" r="A1012"/>
      <c s="74" r="B1012">
        <v>0.4375</v>
      </c>
      <c s="12" r="C1012"/>
      <c s="12" r="D1012"/>
      <c s="72" r="E1012"/>
      <c s="72" r="F1012"/>
      <c s="12" r="G1012"/>
      <c s="12" r="H1012"/>
      <c s="72" r="I1012"/>
      <c s="72" r="J1012"/>
      <c s="12" r="K1012"/>
      <c s="12" r="L1012"/>
      <c s="72" r="M1012"/>
      <c s="72" r="N1012"/>
      <c s="12" r="O1012"/>
      <c s="12" r="P1012"/>
      <c s="72" r="Q1012"/>
      <c s="72" r="R1012"/>
      <c s="12" r="S1012"/>
      <c s="12" r="T1012"/>
      <c s="72" r="U1012"/>
      <c s="72" r="V1012"/>
      <c s="12" r="W1012"/>
      <c s="12" r="X1012"/>
      <c s="72" r="Y1012"/>
      <c s="72" r="Z1012"/>
      <c s="12" r="AA1012"/>
      <c s="12" r="AB1012"/>
      <c s="72" r="AC1012"/>
      <c s="72" r="AD1012"/>
    </row>
    <row r="1013">
      <c s="15" r="A1013"/>
      <c s="74" r="B1013">
        <v>0.458333333333333</v>
      </c>
      <c s="12" r="C1013"/>
      <c s="12" r="D1013"/>
      <c s="72" r="E1013"/>
      <c s="72" r="F1013"/>
      <c s="12" r="G1013"/>
      <c s="12" r="H1013"/>
      <c s="72" r="I1013"/>
      <c s="72" r="J1013"/>
      <c s="12" r="K1013"/>
      <c s="12" r="L1013"/>
      <c s="72" r="M1013"/>
      <c s="72" r="N1013"/>
      <c s="12" r="O1013"/>
      <c s="12" r="P1013"/>
      <c s="72" r="Q1013"/>
      <c s="72" r="R1013"/>
      <c s="12" r="S1013"/>
      <c s="12" r="T1013"/>
      <c s="72" r="U1013"/>
      <c s="72" r="V1013"/>
      <c s="12" r="W1013"/>
      <c s="12" r="X1013"/>
      <c s="72" r="Y1013"/>
      <c s="72" r="Z1013"/>
      <c s="12" r="AA1013"/>
      <c s="12" r="AB1013"/>
      <c s="72" r="AC1013"/>
      <c s="72" r="AD1013"/>
    </row>
    <row customHeight="1" r="1014" ht="13.5">
      <c s="15" r="A1014"/>
      <c s="74" r="B1014">
        <v>0.479166666666667</v>
      </c>
      <c s="12" r="C1014"/>
      <c s="12" r="D1014"/>
      <c s="72" r="E1014"/>
      <c s="72" r="F1014"/>
      <c s="12" r="G1014"/>
      <c s="12" r="H1014"/>
      <c s="72" r="I1014"/>
      <c s="72" r="J1014"/>
      <c s="12" r="K1014"/>
      <c s="12" r="L1014"/>
      <c s="72" r="M1014"/>
      <c s="72" r="N1014"/>
      <c s="12" r="O1014"/>
      <c s="12" r="P1014"/>
      <c s="72" r="Q1014"/>
      <c s="72" r="R1014"/>
      <c s="12" r="S1014"/>
      <c s="12" r="T1014"/>
      <c s="72" r="U1014"/>
      <c s="72" r="V1014"/>
      <c s="12" r="W1014"/>
      <c s="12" r="X1014"/>
      <c s="72" r="Y1014"/>
      <c s="72" r="Z1014"/>
      <c s="12" r="AA1014"/>
      <c s="12" r="AB1014"/>
      <c s="72" r="AC1014"/>
      <c s="72" r="AD1014"/>
    </row>
    <row customHeight="1" r="1015" ht="13.5">
      <c s="15" r="A1015"/>
      <c s="74" r="B1015">
        <v>0.5</v>
      </c>
      <c s="12" r="C1015"/>
      <c s="12" r="D1015"/>
      <c s="12" r="E1015"/>
      <c s="72" r="F1015"/>
      <c s="12" r="G1015"/>
      <c s="12" r="H1015"/>
      <c s="12" r="I1015"/>
      <c s="72" r="J1015"/>
      <c s="12" r="K1015"/>
      <c s="12" r="L1015"/>
      <c s="12" r="M1015"/>
      <c s="72" r="N1015"/>
      <c s="12" r="O1015"/>
      <c s="12" r="P1015"/>
      <c s="12" r="Q1015"/>
      <c s="72" r="R1015"/>
      <c s="12" r="S1015"/>
      <c s="12" r="T1015"/>
      <c s="12" r="U1015"/>
      <c s="72" r="V1015"/>
      <c s="12" r="W1015"/>
      <c s="12" r="X1015"/>
      <c s="12" r="Y1015"/>
      <c s="72" r="Z1015"/>
      <c s="12" r="AA1015"/>
      <c s="12" r="AB1015"/>
      <c s="12" r="AC1015"/>
      <c s="72" r="AD1015"/>
    </row>
    <row customHeight="1" r="1016" ht="13.5">
      <c s="15" r="A1016"/>
      <c s="74" r="B1016">
        <v>0.520833333333333</v>
      </c>
      <c s="12" r="C1016"/>
      <c s="12" r="D1016"/>
      <c s="72" r="E1016"/>
      <c s="72" r="F1016"/>
      <c s="12" r="G1016"/>
      <c s="12" r="H1016"/>
      <c s="72" r="I1016"/>
      <c s="72" r="J1016"/>
      <c s="12" r="K1016"/>
      <c s="12" r="L1016"/>
      <c s="72" r="M1016"/>
      <c s="72" r="N1016"/>
      <c s="12" r="O1016"/>
      <c s="12" r="P1016"/>
      <c s="72" r="Q1016"/>
      <c s="72" r="R1016"/>
      <c s="12" r="S1016"/>
      <c s="12" r="T1016"/>
      <c s="72" r="U1016"/>
      <c s="72" r="V1016"/>
      <c s="12" r="W1016"/>
      <c s="12" r="X1016"/>
      <c s="72" r="Y1016"/>
      <c s="72" r="Z1016"/>
      <c s="12" r="AA1016"/>
      <c s="12" r="AB1016"/>
      <c s="72" r="AC1016"/>
      <c s="72" r="AD1016"/>
    </row>
    <row r="1017">
      <c s="15" r="A1017"/>
      <c s="74" r="B1017">
        <v>0.541666666666667</v>
      </c>
      <c s="12" r="C1017"/>
      <c s="12" r="D1017"/>
      <c s="72" r="E1017"/>
      <c s="72" r="F1017"/>
      <c s="12" r="G1017"/>
      <c s="12" r="H1017"/>
      <c s="72" r="I1017"/>
      <c s="72" r="J1017"/>
      <c s="12" r="K1017"/>
      <c s="12" r="L1017"/>
      <c s="72" r="M1017"/>
      <c s="72" r="N1017"/>
      <c s="12" r="O1017"/>
      <c s="12" r="P1017"/>
      <c s="72" r="Q1017"/>
      <c s="72" r="R1017"/>
      <c s="12" r="S1017"/>
      <c s="12" r="T1017"/>
      <c s="72" r="U1017"/>
      <c s="72" r="V1017"/>
      <c s="12" r="W1017"/>
      <c s="12" r="X1017"/>
      <c s="72" r="Y1017"/>
      <c s="72" r="Z1017"/>
      <c s="12" r="AA1017"/>
      <c s="12" r="AB1017"/>
      <c s="72" r="AC1017"/>
      <c s="72" r="AD1017"/>
    </row>
    <row customHeight="1" r="1018" ht="13.5">
      <c s="15" r="A1018"/>
      <c s="74" r="B1018">
        <v>0.5625</v>
      </c>
      <c s="12" r="C1018"/>
      <c s="12" r="D1018"/>
      <c s="72" r="E1018"/>
      <c s="72" r="F1018"/>
      <c s="12" r="G1018"/>
      <c s="12" r="H1018"/>
      <c s="72" r="I1018"/>
      <c s="72" r="J1018"/>
      <c s="12" r="K1018"/>
      <c s="12" r="L1018"/>
      <c s="72" r="M1018"/>
      <c s="72" r="N1018"/>
      <c s="12" r="O1018"/>
      <c s="12" r="P1018"/>
      <c s="72" r="Q1018"/>
      <c s="72" r="R1018"/>
      <c s="12" r="S1018"/>
      <c s="12" r="T1018"/>
      <c s="72" r="U1018"/>
      <c s="72" r="V1018"/>
      <c s="12" r="W1018"/>
      <c s="12" r="X1018"/>
      <c s="72" r="Y1018"/>
      <c s="72" r="Z1018"/>
      <c s="12" r="AA1018"/>
      <c s="12" r="AB1018"/>
      <c s="72" r="AC1018"/>
      <c s="72" r="AD1018"/>
    </row>
    <row r="1019">
      <c s="15" r="A1019"/>
      <c s="74" r="B1019">
        <v>0.583333333333333</v>
      </c>
      <c s="12" r="C1019"/>
      <c s="12" r="D1019"/>
      <c s="72" r="E1019"/>
      <c s="72" r="F1019"/>
      <c s="12" r="G1019"/>
      <c s="12" r="H1019"/>
      <c s="72" r="I1019"/>
      <c s="72" r="J1019"/>
      <c s="12" r="K1019"/>
      <c s="12" r="L1019"/>
      <c s="72" r="M1019"/>
      <c s="72" r="N1019"/>
      <c s="12" r="O1019"/>
      <c s="12" r="P1019"/>
      <c s="72" r="Q1019"/>
      <c s="72" r="R1019"/>
      <c s="12" r="S1019"/>
      <c s="12" r="T1019"/>
      <c s="72" r="U1019"/>
      <c s="72" r="V1019"/>
      <c s="12" r="W1019"/>
      <c s="12" r="X1019"/>
      <c s="72" r="Y1019"/>
      <c s="72" r="Z1019"/>
      <c s="12" r="AA1019"/>
      <c s="12" r="AB1019"/>
      <c s="72" r="AC1019"/>
      <c s="72" r="AD1019"/>
    </row>
    <row customHeight="1" r="1020" ht="13.5">
      <c s="15" r="A1020"/>
      <c s="74" r="B1020">
        <v>0.604166666666667</v>
      </c>
      <c s="12" r="C1020"/>
      <c s="12" r="D1020"/>
      <c s="72" r="E1020"/>
      <c s="72" r="F1020"/>
      <c s="12" r="G1020"/>
      <c s="12" r="H1020"/>
      <c s="72" r="I1020"/>
      <c s="72" r="J1020"/>
      <c s="12" r="K1020"/>
      <c s="12" r="L1020"/>
      <c s="72" r="M1020"/>
      <c s="72" r="N1020"/>
      <c s="12" r="O1020"/>
      <c s="12" r="P1020"/>
      <c s="72" r="Q1020"/>
      <c s="72" r="R1020"/>
      <c s="12" r="S1020"/>
      <c s="12" r="T1020"/>
      <c s="72" r="U1020"/>
      <c s="72" r="V1020"/>
      <c s="12" r="W1020"/>
      <c s="12" r="X1020"/>
      <c s="72" r="Y1020"/>
      <c s="72" r="Z1020"/>
      <c s="12" r="AA1020"/>
      <c s="12" r="AB1020"/>
      <c s="72" r="AC1020"/>
      <c s="72" r="AD1020"/>
    </row>
    <row r="1021">
      <c s="15" r="A1021"/>
      <c s="74" r="B1021">
        <v>0.625</v>
      </c>
      <c s="12" r="C1021"/>
      <c s="12" r="D1021"/>
      <c s="72" r="E1021"/>
      <c s="72" r="F1021"/>
      <c s="12" r="G1021"/>
      <c s="12" r="H1021"/>
      <c s="72" r="I1021"/>
      <c s="72" r="J1021"/>
      <c s="12" r="K1021"/>
      <c s="12" r="L1021"/>
      <c s="72" r="M1021"/>
      <c s="72" r="N1021"/>
      <c s="12" r="O1021"/>
      <c s="12" r="P1021"/>
      <c s="72" r="Q1021"/>
      <c s="72" r="R1021"/>
      <c s="12" r="S1021"/>
      <c s="12" r="T1021"/>
      <c s="72" r="U1021"/>
      <c s="72" r="V1021"/>
      <c s="12" r="W1021"/>
      <c s="12" r="X1021"/>
      <c s="72" r="Y1021"/>
      <c s="72" r="Z1021"/>
      <c s="12" r="AA1021"/>
      <c s="12" r="AB1021"/>
      <c s="72" r="AC1021"/>
      <c s="72" r="AD1021"/>
    </row>
    <row customHeight="1" r="1022" ht="13.5">
      <c s="15" r="A1022"/>
      <c s="74" r="B1022">
        <v>0.645833333333333</v>
      </c>
      <c s="12" r="C1022"/>
      <c s="12" r="D1022"/>
      <c s="72" r="E1022"/>
      <c s="72" r="F1022"/>
      <c s="12" r="G1022"/>
      <c s="12" r="H1022"/>
      <c s="72" r="I1022"/>
      <c s="72" r="J1022"/>
      <c s="12" r="K1022"/>
      <c s="12" r="L1022"/>
      <c s="72" r="M1022"/>
      <c s="72" r="N1022"/>
      <c s="12" r="O1022"/>
      <c s="12" r="P1022"/>
      <c s="72" r="Q1022"/>
      <c s="72" r="R1022"/>
      <c s="12" r="S1022"/>
      <c s="12" r="T1022"/>
      <c s="72" r="U1022"/>
      <c s="72" r="V1022"/>
      <c s="12" r="W1022"/>
      <c s="12" r="X1022"/>
      <c s="72" r="Y1022"/>
      <c s="72" r="Z1022"/>
      <c s="12" r="AA1022"/>
      <c s="12" r="AB1022"/>
      <c s="72" r="AC1022"/>
      <c s="72" r="AD1022"/>
    </row>
    <row r="1023">
      <c s="15" r="A1023"/>
      <c s="25" r="B1023">
        <v>0.666666666666667</v>
      </c>
      <c s="12" r="C1023"/>
      <c s="12" r="D1023"/>
      <c s="72" r="E1023"/>
      <c s="72" r="F1023"/>
      <c s="12" r="G1023"/>
      <c s="12" r="H1023"/>
      <c s="72" r="I1023"/>
      <c s="72" r="J1023"/>
      <c s="12" r="K1023"/>
      <c s="12" r="L1023"/>
      <c s="72" r="M1023"/>
      <c s="72" r="N1023"/>
      <c s="12" r="O1023"/>
      <c s="12" r="P1023"/>
      <c s="72" r="Q1023"/>
      <c s="72" r="R1023"/>
      <c s="12" r="S1023"/>
      <c s="12" r="T1023"/>
      <c s="72" r="U1023"/>
      <c s="72" r="V1023"/>
      <c s="12" r="W1023"/>
      <c s="12" r="X1023"/>
      <c s="72" r="Y1023"/>
      <c s="72" r="Z1023"/>
      <c s="12" r="AA1023"/>
      <c s="12" r="AB1023"/>
      <c s="72" r="AC1023"/>
      <c s="72" r="AD1023"/>
    </row>
    <row customHeight="1" r="1024" ht="13.5">
      <c s="15" r="A1024"/>
      <c s="25" r="B1024">
        <v>0.6875</v>
      </c>
      <c s="12" r="C1024"/>
      <c s="12" r="D1024"/>
      <c s="72" r="E1024"/>
      <c s="72" r="F1024"/>
      <c s="12" r="G1024"/>
      <c s="12" r="H1024"/>
      <c s="72" r="I1024"/>
      <c s="72" r="J1024"/>
      <c s="12" r="K1024"/>
      <c s="12" r="L1024"/>
      <c s="72" r="M1024"/>
      <c s="72" r="N1024"/>
      <c s="12" r="O1024"/>
      <c s="12" r="P1024"/>
      <c s="72" r="Q1024"/>
      <c s="72" r="R1024"/>
      <c s="12" r="S1024"/>
      <c s="12" r="T1024"/>
      <c s="72" r="U1024"/>
      <c s="72" r="V1024"/>
      <c s="12" r="W1024"/>
      <c s="12" r="X1024"/>
      <c s="72" r="Y1024"/>
      <c s="72" r="Z1024"/>
      <c s="12" r="AA1024"/>
      <c s="12" r="AB1024"/>
      <c s="72" r="AC1024"/>
      <c s="72" r="AD1024"/>
    </row>
    <row r="1025">
      <c s="15" r="A1025"/>
      <c s="25" r="B1025">
        <v>0.708333333333333</v>
      </c>
      <c s="12" r="C1025"/>
      <c s="12" r="D1025"/>
      <c s="72" r="E1025"/>
      <c s="72" r="F1025"/>
      <c s="12" r="G1025"/>
      <c s="12" r="H1025"/>
      <c s="72" r="I1025"/>
      <c s="72" r="J1025"/>
      <c s="12" r="K1025"/>
      <c s="12" r="L1025"/>
      <c s="72" r="M1025"/>
      <c s="72" r="N1025"/>
      <c s="12" r="O1025"/>
      <c s="12" r="P1025"/>
      <c s="72" r="Q1025"/>
      <c s="72" r="R1025"/>
      <c s="12" r="S1025"/>
      <c s="12" r="T1025"/>
      <c s="72" r="U1025"/>
      <c s="72" r="V1025"/>
      <c s="12" r="W1025"/>
      <c s="12" r="X1025"/>
      <c s="72" r="Y1025"/>
      <c s="72" r="Z1025"/>
      <c s="12" r="AA1025"/>
      <c s="12" r="AB1025"/>
      <c s="72" r="AC1025"/>
      <c s="72" r="AD1025"/>
    </row>
    <row customHeight="1" r="1026" ht="13.5">
      <c s="15" r="A1026"/>
      <c s="25" r="B1026">
        <v>0.729166666666667</v>
      </c>
      <c s="12" r="C1026"/>
      <c s="12" r="D1026"/>
      <c s="72" r="E1026"/>
      <c s="72" r="F1026"/>
      <c s="12" r="G1026"/>
      <c s="12" r="H1026"/>
      <c s="72" r="I1026"/>
      <c s="72" r="J1026"/>
      <c s="12" r="K1026"/>
      <c s="12" r="L1026"/>
      <c s="72" r="M1026"/>
      <c s="72" r="N1026"/>
      <c s="12" r="O1026"/>
      <c s="12" r="P1026"/>
      <c s="72" r="Q1026"/>
      <c s="72" r="R1026"/>
      <c s="12" r="S1026"/>
      <c s="12" r="T1026"/>
      <c s="72" r="U1026"/>
      <c s="72" r="V1026"/>
      <c s="12" r="W1026"/>
      <c s="12" r="X1026"/>
      <c s="72" r="Y1026"/>
      <c s="72" r="Z1026"/>
      <c s="12" r="AA1026"/>
      <c s="12" r="AB1026"/>
      <c s="72" r="AC1026"/>
      <c s="72" r="AD1026"/>
    </row>
    <row r="1027">
      <c s="15" r="A1027"/>
      <c s="25" r="B1027">
        <v>0.75</v>
      </c>
      <c s="12" r="C1027"/>
      <c s="12" r="D1027"/>
      <c s="72" r="E1027"/>
      <c s="72" r="F1027"/>
      <c s="12" r="G1027"/>
      <c s="12" r="H1027"/>
      <c s="72" r="I1027"/>
      <c s="72" r="J1027"/>
      <c s="12" r="K1027"/>
      <c s="12" r="L1027"/>
      <c s="72" r="M1027"/>
      <c s="72" r="N1027"/>
      <c s="12" r="O1027"/>
      <c s="72" r="P1027"/>
      <c s="72" r="Q1027"/>
      <c s="72" r="R1027"/>
      <c s="12" r="S1027"/>
      <c s="12" r="T1027"/>
      <c s="72" r="U1027"/>
      <c s="72" r="V1027"/>
      <c s="12" r="W1027"/>
      <c s="12" r="X1027"/>
      <c s="72" r="Y1027"/>
      <c s="72" r="Z1027"/>
      <c s="12" r="AA1027"/>
      <c s="12" r="AB1027"/>
      <c s="72" r="AC1027"/>
      <c s="72" r="AD1027"/>
    </row>
    <row customHeight="1" r="1028" ht="13.5">
      <c s="15" r="A1028"/>
      <c s="25" r="B1028">
        <v>0.770833333333333</v>
      </c>
      <c s="12" r="C1028"/>
      <c s="12" r="D1028"/>
      <c s="72" r="E1028"/>
      <c s="72" r="F1028"/>
      <c s="12" r="G1028"/>
      <c s="12" r="H1028"/>
      <c s="72" r="I1028"/>
      <c s="72" r="J1028"/>
      <c s="12" r="K1028"/>
      <c s="12" r="L1028"/>
      <c s="72" r="M1028"/>
      <c s="72" r="N1028"/>
      <c s="12" r="O1028"/>
      <c s="72" r="P1028"/>
      <c s="72" r="Q1028"/>
      <c s="72" r="R1028"/>
      <c s="12" r="S1028"/>
      <c s="12" r="T1028"/>
      <c s="72" r="U1028"/>
      <c s="72" r="V1028"/>
      <c s="12" r="W1028"/>
      <c s="12" r="X1028"/>
      <c s="72" r="Y1028"/>
      <c s="72" r="Z1028"/>
      <c s="12" r="AA1028"/>
      <c s="12" r="AB1028"/>
      <c s="72" r="AC1028"/>
      <c s="72" r="AD1028"/>
    </row>
    <row r="1029">
      <c s="15" r="A1029"/>
      <c s="25" r="B1029">
        <v>0.791666666666667</v>
      </c>
      <c s="12" r="C1029"/>
      <c s="12" r="D1029"/>
      <c s="72" r="E1029"/>
      <c s="72" r="F1029"/>
      <c s="12" r="G1029"/>
      <c s="12" r="H1029"/>
      <c s="72" r="I1029"/>
      <c s="72" r="J1029"/>
      <c s="12" r="K1029"/>
      <c s="12" r="L1029"/>
      <c s="72" r="M1029"/>
      <c s="72" r="N1029"/>
      <c s="12" r="O1029"/>
      <c s="12" r="P1029"/>
      <c s="72" r="Q1029"/>
      <c s="72" r="R1029"/>
      <c s="12" r="S1029"/>
      <c s="12" r="T1029"/>
      <c s="72" r="U1029"/>
      <c s="72" r="V1029"/>
      <c s="12" r="W1029"/>
      <c s="12" r="X1029"/>
      <c s="72" r="Y1029"/>
      <c s="72" r="Z1029"/>
      <c s="12" r="AA1029"/>
      <c s="12" r="AB1029"/>
      <c s="72" r="AC1029"/>
      <c s="72" r="AD1029"/>
    </row>
    <row customHeight="1" r="1030" ht="13.5">
      <c s="15" r="A1030"/>
      <c s="25" r="B1030">
        <v>0.8125</v>
      </c>
      <c s="12" r="C1030"/>
      <c s="12" r="D1030"/>
      <c s="72" r="E1030"/>
      <c s="72" r="F1030"/>
      <c s="12" r="G1030"/>
      <c s="12" r="H1030"/>
      <c s="72" r="I1030"/>
      <c s="72" r="J1030"/>
      <c s="12" r="K1030"/>
      <c s="12" r="L1030"/>
      <c s="72" r="M1030"/>
      <c s="72" r="N1030"/>
      <c s="12" r="O1030"/>
      <c s="12" r="P1030"/>
      <c s="72" r="Q1030"/>
      <c s="72" r="R1030"/>
      <c s="12" r="S1030"/>
      <c s="12" r="T1030"/>
      <c s="72" r="U1030"/>
      <c s="72" r="V1030"/>
      <c s="12" r="W1030"/>
      <c s="12" r="X1030"/>
      <c s="72" r="Y1030"/>
      <c s="72" r="Z1030"/>
      <c s="12" r="AA1030"/>
      <c s="12" r="AB1030"/>
      <c s="72" r="AC1030"/>
      <c s="72" r="AD1030"/>
    </row>
    <row r="1031">
      <c s="16" r="A1031"/>
      <c s="38" r="B1031"/>
      <c s="38" r="C1031"/>
      <c s="38" r="D1031"/>
      <c s="38" r="E1031"/>
      <c s="38" r="F1031"/>
      <c s="38" r="G1031"/>
      <c s="38" r="H1031"/>
      <c s="38" r="I1031"/>
      <c s="38" r="J1031"/>
      <c s="38" r="K1031"/>
      <c s="38" r="L1031"/>
      <c s="38" r="M1031"/>
      <c s="38" r="N1031"/>
      <c s="38" r="O1031"/>
      <c s="38" r="P1031"/>
      <c s="38" r="Q1031"/>
      <c s="38" r="R1031"/>
      <c s="38" r="S1031"/>
      <c s="38" r="T1031"/>
      <c s="38" r="U1031"/>
      <c s="38" r="V1031"/>
      <c s="38" r="W1031"/>
      <c s="38" r="X1031"/>
      <c s="38" r="Y1031"/>
      <c s="38" r="Z1031"/>
      <c s="38" r="AA1031"/>
      <c s="38" r="AB1031"/>
      <c s="38" r="AC1031"/>
      <c s="38" r="AD1031"/>
    </row>
    <row customHeight="1" r="1032" ht="13.5">
      <c t="s" s="29" r="A1032">
        <v>14</v>
      </c>
      <c s="64" r="B1032">
        <f>+B1005+1</f>
        <v>47</v>
      </c>
      <c s="32" r="C1032">
        <f>+AA1005+1</f>
        <v>41596</v>
      </c>
      <c s="30" r="D1032"/>
      <c s="30" r="E1032"/>
      <c s="54" r="F1032"/>
      <c s="32" r="G1032">
        <f>+C1032+1</f>
        <v>41597</v>
      </c>
      <c s="30" r="H1032"/>
      <c s="30" r="I1032"/>
      <c s="54" r="J1032"/>
      <c s="32" r="K1032">
        <f>+G1032+1</f>
        <v>41598</v>
      </c>
      <c s="30" r="L1032"/>
      <c s="30" r="M1032"/>
      <c s="54" r="N1032"/>
      <c s="32" r="O1032">
        <f>+K1032+1</f>
        <v>41599</v>
      </c>
      <c s="30" r="P1032"/>
      <c s="30" r="Q1032"/>
      <c s="54" r="R1032"/>
      <c s="32" r="S1032">
        <f>+O1032+1</f>
        <v>41600</v>
      </c>
      <c s="30" r="T1032"/>
      <c s="30" r="U1032"/>
      <c s="54" r="V1032"/>
      <c s="32" r="W1032">
        <f>+S1032+1</f>
        <v>41601</v>
      </c>
      <c s="30" r="X1032"/>
      <c s="30" r="Y1032"/>
      <c s="54" r="Z1032"/>
      <c s="32" r="AA1032">
        <f>+W1032+1</f>
        <v>41602</v>
      </c>
      <c s="30" r="AB1032"/>
      <c s="30" r="AC1032"/>
      <c s="54" r="AD1032"/>
    </row>
    <row customHeight="1" r="1033" ht="13.5">
      <c s="62" r="A1033">
        <f>+B1006+1</f>
        <v>41596</v>
      </c>
      <c s="47" r="B1033">
        <f>+A1033+6</f>
        <v>41602</v>
      </c>
      <c s="30" r="C1033"/>
      <c s="30" r="D1033"/>
      <c s="30" r="E1033"/>
      <c s="54" r="F1033"/>
      <c s="30" r="G1033"/>
      <c s="30" r="H1033"/>
      <c s="30" r="I1033"/>
      <c s="54" r="J1033"/>
      <c s="30" r="K1033"/>
      <c s="30" r="L1033"/>
      <c s="30" r="M1033"/>
      <c s="54" r="N1033"/>
      <c s="30" r="O1033"/>
      <c s="30" r="P1033"/>
      <c s="30" r="Q1033"/>
      <c s="54" r="R1033"/>
      <c s="30" r="S1033"/>
      <c s="30" r="T1033"/>
      <c s="30" r="U1033"/>
      <c s="54" r="V1033"/>
      <c s="30" r="W1033"/>
      <c s="30" r="X1033"/>
      <c s="30" r="Y1033"/>
      <c s="54" r="Z1033"/>
      <c s="30" r="AA1033"/>
      <c s="30" r="AB1033"/>
      <c s="30" r="AC1033"/>
      <c s="54" r="AD1033"/>
    </row>
    <row r="1034">
      <c s="61" r="A1034">
        <f>+A1033</f>
        <v>41596</v>
      </c>
      <c s="74" r="B1034">
        <v>0.333333333333333</v>
      </c>
      <c s="72" r="C1034"/>
      <c s="72" r="D1034"/>
      <c s="72" r="E1034"/>
      <c s="72" r="F1034"/>
      <c s="72" r="G1034"/>
      <c s="72" r="H1034"/>
      <c s="72" r="I1034"/>
      <c s="72" r="J1034"/>
      <c s="72" r="K1034"/>
      <c s="72" r="L1034"/>
      <c s="72" r="M1034"/>
      <c s="72" r="N1034"/>
      <c s="72" r="O1034"/>
      <c s="72" r="P1034"/>
      <c s="72" r="Q1034"/>
      <c s="72" r="R1034"/>
      <c s="72" r="S1034"/>
      <c s="72" r="T1034"/>
      <c s="72" r="U1034"/>
      <c s="72" r="V1034"/>
      <c s="72" r="W1034"/>
      <c s="72" r="X1034"/>
      <c s="72" r="Y1034"/>
      <c s="72" r="Z1034"/>
      <c s="72" r="AA1034"/>
      <c s="72" r="AB1034"/>
      <c s="72" r="AC1034"/>
      <c s="72" r="AD1034"/>
    </row>
    <row customHeight="1" r="1035" ht="13.5">
      <c s="15" r="A1035"/>
      <c s="74" r="B1035">
        <v>0.354166666666667</v>
      </c>
      <c s="12" r="C1035"/>
      <c s="12" r="D1035"/>
      <c s="72" r="E1035"/>
      <c s="72" r="F1035"/>
      <c s="12" r="G1035"/>
      <c s="12" r="H1035"/>
      <c s="72" r="I1035"/>
      <c s="72" r="J1035"/>
      <c s="12" r="K1035"/>
      <c s="12" r="L1035"/>
      <c s="72" r="M1035"/>
      <c s="72" r="N1035"/>
      <c s="12" r="O1035"/>
      <c s="12" r="P1035"/>
      <c s="72" r="Q1035"/>
      <c s="72" r="R1035"/>
      <c s="12" r="S1035"/>
      <c s="12" r="T1035"/>
      <c s="72" r="U1035"/>
      <c s="72" r="V1035"/>
      <c s="12" r="W1035"/>
      <c s="12" r="X1035"/>
      <c s="72" r="Y1035"/>
      <c s="72" r="Z1035"/>
      <c s="12" r="AA1035"/>
      <c s="12" r="AB1035"/>
      <c s="72" r="AC1035"/>
      <c s="72" r="AD1035"/>
    </row>
    <row r="1036">
      <c s="15" r="A1036"/>
      <c s="74" r="B1036">
        <v>0.375</v>
      </c>
      <c s="12" r="C1036"/>
      <c s="12" r="D1036"/>
      <c s="72" r="E1036"/>
      <c s="72" r="F1036"/>
      <c s="12" r="G1036"/>
      <c s="12" r="H1036"/>
      <c s="72" r="I1036"/>
      <c s="72" r="J1036"/>
      <c s="12" r="K1036"/>
      <c s="12" r="L1036"/>
      <c s="72" r="M1036"/>
      <c s="72" r="N1036"/>
      <c s="12" r="O1036"/>
      <c s="12" r="P1036"/>
      <c s="72" r="Q1036"/>
      <c s="72" r="R1036"/>
      <c s="12" r="S1036"/>
      <c s="12" r="T1036"/>
      <c s="72" r="U1036"/>
      <c s="72" r="V1036"/>
      <c s="12" r="W1036"/>
      <c s="12" r="X1036"/>
      <c s="72" r="Y1036"/>
      <c s="72" r="Z1036"/>
      <c s="12" r="AA1036"/>
      <c s="12" r="AB1036"/>
      <c s="72" r="AC1036"/>
      <c s="72" r="AD1036"/>
    </row>
    <row customHeight="1" r="1037" ht="13.5">
      <c s="15" r="A1037"/>
      <c s="74" r="B1037">
        <v>0.395833333333333</v>
      </c>
      <c s="12" r="C1037"/>
      <c s="12" r="D1037"/>
      <c s="72" r="E1037"/>
      <c s="72" r="F1037"/>
      <c s="12" r="G1037"/>
      <c s="12" r="H1037"/>
      <c s="72" r="I1037"/>
      <c s="72" r="J1037"/>
      <c s="12" r="K1037"/>
      <c s="12" r="L1037"/>
      <c s="72" r="M1037"/>
      <c s="72" r="N1037"/>
      <c s="12" r="O1037"/>
      <c s="12" r="P1037"/>
      <c s="72" r="Q1037"/>
      <c s="72" r="R1037"/>
      <c s="12" r="S1037"/>
      <c s="12" r="T1037"/>
      <c s="72" r="U1037"/>
      <c s="72" r="V1037"/>
      <c s="12" r="W1037"/>
      <c s="12" r="X1037"/>
      <c s="72" r="Y1037"/>
      <c s="72" r="Z1037"/>
      <c s="12" r="AA1037"/>
      <c s="12" r="AB1037"/>
      <c s="72" r="AC1037"/>
      <c s="72" r="AD1037"/>
    </row>
    <row r="1038">
      <c s="15" r="A1038"/>
      <c s="74" r="B1038">
        <v>0.416666666666667</v>
      </c>
      <c s="12" r="C1038"/>
      <c s="12" r="D1038"/>
      <c s="72" r="E1038"/>
      <c s="72" r="F1038"/>
      <c s="12" r="G1038"/>
      <c s="12" r="H1038"/>
      <c s="72" r="I1038"/>
      <c s="72" r="J1038"/>
      <c s="12" r="K1038"/>
      <c s="12" r="L1038"/>
      <c s="72" r="M1038"/>
      <c s="72" r="N1038"/>
      <c s="12" r="O1038"/>
      <c s="12" r="P1038"/>
      <c s="72" r="Q1038"/>
      <c s="72" r="R1038"/>
      <c s="12" r="S1038"/>
      <c s="12" r="T1038"/>
      <c s="72" r="U1038"/>
      <c s="72" r="V1038"/>
      <c s="12" r="W1038"/>
      <c s="12" r="X1038"/>
      <c s="72" r="Y1038"/>
      <c s="72" r="Z1038"/>
      <c s="12" r="AA1038"/>
      <c s="12" r="AB1038"/>
      <c s="72" r="AC1038"/>
      <c s="72" r="AD1038"/>
    </row>
    <row customHeight="1" r="1039" ht="13.5">
      <c s="15" r="A1039"/>
      <c s="74" r="B1039">
        <v>0.4375</v>
      </c>
      <c s="12" r="C1039"/>
      <c s="12" r="D1039"/>
      <c s="72" r="E1039"/>
      <c s="72" r="F1039"/>
      <c s="12" r="G1039"/>
      <c s="12" r="H1039"/>
      <c s="72" r="I1039"/>
      <c s="72" r="J1039"/>
      <c s="12" r="K1039"/>
      <c s="12" r="L1039"/>
      <c s="72" r="M1039"/>
      <c s="72" r="N1039"/>
      <c s="12" r="O1039"/>
      <c s="12" r="P1039"/>
      <c s="72" r="Q1039"/>
      <c s="72" r="R1039"/>
      <c s="12" r="S1039"/>
      <c s="12" r="T1039"/>
      <c s="72" r="U1039"/>
      <c s="72" r="V1039"/>
      <c s="12" r="W1039"/>
      <c s="12" r="X1039"/>
      <c s="72" r="Y1039"/>
      <c s="72" r="Z1039"/>
      <c s="12" r="AA1039"/>
      <c s="12" r="AB1039"/>
      <c s="72" r="AC1039"/>
      <c s="72" r="AD1039"/>
    </row>
    <row r="1040">
      <c s="15" r="A1040"/>
      <c s="74" r="B1040">
        <v>0.458333333333333</v>
      </c>
      <c s="12" r="C1040"/>
      <c s="12" r="D1040"/>
      <c s="72" r="E1040"/>
      <c s="72" r="F1040"/>
      <c s="12" r="G1040"/>
      <c s="12" r="H1040"/>
      <c s="72" r="I1040"/>
      <c s="72" r="J1040"/>
      <c s="12" r="K1040"/>
      <c s="12" r="L1040"/>
      <c s="72" r="M1040"/>
      <c s="72" r="N1040"/>
      <c s="12" r="O1040"/>
      <c s="12" r="P1040"/>
      <c s="72" r="Q1040"/>
      <c s="72" r="R1040"/>
      <c s="12" r="S1040"/>
      <c s="12" r="T1040"/>
      <c s="72" r="U1040"/>
      <c s="72" r="V1040"/>
      <c s="12" r="W1040"/>
      <c s="12" r="X1040"/>
      <c s="72" r="Y1040"/>
      <c s="72" r="Z1040"/>
      <c s="12" r="AA1040"/>
      <c s="12" r="AB1040"/>
      <c s="72" r="AC1040"/>
      <c s="72" r="AD1040"/>
    </row>
    <row customHeight="1" r="1041" ht="13.5">
      <c s="15" r="A1041"/>
      <c s="74" r="B1041">
        <v>0.479166666666667</v>
      </c>
      <c s="12" r="C1041"/>
      <c s="12" r="D1041"/>
      <c s="72" r="E1041"/>
      <c s="72" r="F1041"/>
      <c s="12" r="G1041"/>
      <c s="12" r="H1041"/>
      <c s="72" r="I1041"/>
      <c s="72" r="J1041"/>
      <c s="12" r="K1041"/>
      <c s="12" r="L1041"/>
      <c s="72" r="M1041"/>
      <c s="72" r="N1041"/>
      <c s="12" r="O1041"/>
      <c s="12" r="P1041"/>
      <c s="72" r="Q1041"/>
      <c s="72" r="R1041"/>
      <c s="12" r="S1041"/>
      <c s="12" r="T1041"/>
      <c s="72" r="U1041"/>
      <c s="72" r="V1041"/>
      <c s="12" r="W1041"/>
      <c s="12" r="X1041"/>
      <c s="72" r="Y1041"/>
      <c s="72" r="Z1041"/>
      <c s="12" r="AA1041"/>
      <c s="12" r="AB1041"/>
      <c s="72" r="AC1041"/>
      <c s="72" r="AD1041"/>
    </row>
    <row customHeight="1" r="1042" ht="13.5">
      <c s="15" r="A1042"/>
      <c s="74" r="B1042">
        <v>0.5</v>
      </c>
      <c s="12" r="C1042"/>
      <c s="12" r="D1042"/>
      <c s="12" r="E1042"/>
      <c s="72" r="F1042"/>
      <c s="12" r="G1042"/>
      <c s="12" r="H1042"/>
      <c s="12" r="I1042"/>
      <c s="72" r="J1042"/>
      <c s="12" r="K1042"/>
      <c s="12" r="L1042"/>
      <c s="12" r="M1042"/>
      <c s="72" r="N1042"/>
      <c s="12" r="O1042"/>
      <c s="12" r="P1042"/>
      <c s="12" r="Q1042"/>
      <c s="72" r="R1042"/>
      <c s="12" r="S1042"/>
      <c s="12" r="T1042"/>
      <c s="12" r="U1042"/>
      <c s="72" r="V1042"/>
      <c s="12" r="W1042"/>
      <c s="12" r="X1042"/>
      <c s="12" r="Y1042"/>
      <c s="72" r="Z1042"/>
      <c s="12" r="AA1042"/>
      <c s="12" r="AB1042"/>
      <c s="12" r="AC1042"/>
      <c s="72" r="AD1042"/>
    </row>
    <row customHeight="1" r="1043" ht="13.5">
      <c s="15" r="A1043"/>
      <c s="74" r="B1043">
        <v>0.520833333333333</v>
      </c>
      <c s="12" r="C1043"/>
      <c s="12" r="D1043"/>
      <c s="72" r="E1043"/>
      <c s="72" r="F1043"/>
      <c s="12" r="G1043"/>
      <c s="12" r="H1043"/>
      <c s="72" r="I1043"/>
      <c s="72" r="J1043"/>
      <c s="12" r="K1043"/>
      <c s="12" r="L1043"/>
      <c s="72" r="M1043"/>
      <c s="72" r="N1043"/>
      <c s="12" r="O1043"/>
      <c s="12" r="P1043"/>
      <c s="72" r="Q1043"/>
      <c s="72" r="R1043"/>
      <c s="12" r="S1043"/>
      <c s="12" r="T1043"/>
      <c s="72" r="U1043"/>
      <c s="72" r="V1043"/>
      <c s="12" r="W1043"/>
      <c s="12" r="X1043"/>
      <c s="72" r="Y1043"/>
      <c s="72" r="Z1043"/>
      <c s="12" r="AA1043"/>
      <c s="12" r="AB1043"/>
      <c s="72" r="AC1043"/>
      <c s="72" r="AD1043"/>
    </row>
    <row r="1044">
      <c s="15" r="A1044"/>
      <c s="74" r="B1044">
        <v>0.541666666666667</v>
      </c>
      <c s="12" r="C1044"/>
      <c s="12" r="D1044"/>
      <c s="72" r="E1044"/>
      <c s="72" r="F1044"/>
      <c s="12" r="G1044"/>
      <c s="12" r="H1044"/>
      <c s="72" r="I1044"/>
      <c s="72" r="J1044"/>
      <c s="12" r="K1044"/>
      <c s="12" r="L1044"/>
      <c s="72" r="M1044"/>
      <c s="72" r="N1044"/>
      <c s="12" r="O1044"/>
      <c s="12" r="P1044"/>
      <c s="72" r="Q1044"/>
      <c s="72" r="R1044"/>
      <c s="12" r="S1044"/>
      <c s="12" r="T1044"/>
      <c s="72" r="U1044"/>
      <c s="72" r="V1044"/>
      <c s="12" r="W1044"/>
      <c s="12" r="X1044"/>
      <c s="72" r="Y1044"/>
      <c s="72" r="Z1044"/>
      <c s="12" r="AA1044"/>
      <c s="12" r="AB1044"/>
      <c s="72" r="AC1044"/>
      <c s="72" r="AD1044"/>
    </row>
    <row customHeight="1" r="1045" ht="13.5">
      <c s="15" r="A1045"/>
      <c s="74" r="B1045">
        <v>0.5625</v>
      </c>
      <c s="12" r="C1045"/>
      <c s="12" r="D1045"/>
      <c s="72" r="E1045"/>
      <c s="72" r="F1045"/>
      <c s="12" r="G1045"/>
      <c s="12" r="H1045"/>
      <c s="72" r="I1045"/>
      <c s="72" r="J1045"/>
      <c s="12" r="K1045"/>
      <c s="12" r="L1045"/>
      <c s="72" r="M1045"/>
      <c s="72" r="N1045"/>
      <c s="12" r="O1045"/>
      <c s="12" r="P1045"/>
      <c s="72" r="Q1045"/>
      <c s="72" r="R1045"/>
      <c s="12" r="S1045"/>
      <c s="12" r="T1045"/>
      <c s="72" r="U1045"/>
      <c s="72" r="V1045"/>
      <c s="12" r="W1045"/>
      <c s="12" r="X1045"/>
      <c s="72" r="Y1045"/>
      <c s="72" r="Z1045"/>
      <c s="12" r="AA1045"/>
      <c s="12" r="AB1045"/>
      <c s="72" r="AC1045"/>
      <c s="72" r="AD1045"/>
    </row>
    <row r="1046">
      <c s="15" r="A1046"/>
      <c s="74" r="B1046">
        <v>0.583333333333333</v>
      </c>
      <c s="12" r="C1046"/>
      <c s="12" r="D1046"/>
      <c s="72" r="E1046"/>
      <c s="72" r="F1046"/>
      <c s="12" r="G1046"/>
      <c s="12" r="H1046"/>
      <c s="72" r="I1046"/>
      <c s="72" r="J1046"/>
      <c s="12" r="K1046"/>
      <c s="12" r="L1046"/>
      <c s="72" r="M1046"/>
      <c s="72" r="N1046"/>
      <c s="12" r="O1046"/>
      <c s="12" r="P1046"/>
      <c s="72" r="Q1046"/>
      <c s="72" r="R1046"/>
      <c s="12" r="S1046"/>
      <c s="12" r="T1046"/>
      <c s="72" r="U1046"/>
      <c s="72" r="V1046"/>
      <c s="12" r="W1046"/>
      <c s="12" r="X1046"/>
      <c s="72" r="Y1046"/>
      <c s="72" r="Z1046"/>
      <c s="12" r="AA1046"/>
      <c s="12" r="AB1046"/>
      <c s="72" r="AC1046"/>
      <c s="72" r="AD1046"/>
    </row>
    <row customHeight="1" r="1047" ht="13.5">
      <c s="15" r="A1047"/>
      <c s="74" r="B1047">
        <v>0.604166666666667</v>
      </c>
      <c s="12" r="C1047"/>
      <c s="12" r="D1047"/>
      <c s="72" r="E1047"/>
      <c s="72" r="F1047"/>
      <c s="12" r="G1047"/>
      <c s="12" r="H1047"/>
      <c s="72" r="I1047"/>
      <c s="72" r="J1047"/>
      <c s="12" r="K1047"/>
      <c s="12" r="L1047"/>
      <c s="72" r="M1047"/>
      <c s="72" r="N1047"/>
      <c s="12" r="O1047"/>
      <c s="12" r="P1047"/>
      <c s="72" r="Q1047"/>
      <c s="72" r="R1047"/>
      <c s="12" r="S1047"/>
      <c s="12" r="T1047"/>
      <c s="72" r="U1047"/>
      <c s="72" r="V1047"/>
      <c s="12" r="W1047"/>
      <c s="12" r="X1047"/>
      <c s="72" r="Y1047"/>
      <c s="72" r="Z1047"/>
      <c s="12" r="AA1047"/>
      <c s="12" r="AB1047"/>
      <c s="72" r="AC1047"/>
      <c s="72" r="AD1047"/>
    </row>
    <row r="1048">
      <c s="15" r="A1048"/>
      <c s="74" r="B1048">
        <v>0.625</v>
      </c>
      <c s="12" r="C1048"/>
      <c s="12" r="D1048"/>
      <c s="72" r="E1048"/>
      <c s="72" r="F1048"/>
      <c s="12" r="G1048"/>
      <c s="12" r="H1048"/>
      <c s="72" r="I1048"/>
      <c s="72" r="J1048"/>
      <c s="12" r="K1048"/>
      <c s="12" r="L1048"/>
      <c s="72" r="M1048"/>
      <c s="72" r="N1048"/>
      <c s="12" r="O1048"/>
      <c s="12" r="P1048"/>
      <c s="72" r="Q1048"/>
      <c s="72" r="R1048"/>
      <c s="12" r="S1048"/>
      <c s="12" r="T1048"/>
      <c s="72" r="U1048"/>
      <c s="72" r="V1048"/>
      <c s="12" r="W1048"/>
      <c s="12" r="X1048"/>
      <c s="72" r="Y1048"/>
      <c s="72" r="Z1048"/>
      <c s="12" r="AA1048"/>
      <c s="12" r="AB1048"/>
      <c s="72" r="AC1048"/>
      <c s="72" r="AD1048"/>
    </row>
    <row customHeight="1" r="1049" ht="13.5">
      <c s="15" r="A1049"/>
      <c s="74" r="B1049">
        <v>0.645833333333333</v>
      </c>
      <c s="12" r="C1049"/>
      <c s="12" r="D1049"/>
      <c s="72" r="E1049"/>
      <c s="72" r="F1049"/>
      <c s="12" r="G1049"/>
      <c s="12" r="H1049"/>
      <c s="72" r="I1049"/>
      <c s="72" r="J1049"/>
      <c s="12" r="K1049"/>
      <c s="12" r="L1049"/>
      <c s="72" r="M1049"/>
      <c s="72" r="N1049"/>
      <c s="12" r="O1049"/>
      <c s="12" r="P1049"/>
      <c s="72" r="Q1049"/>
      <c s="72" r="R1049"/>
      <c s="12" r="S1049"/>
      <c s="12" r="T1049"/>
      <c s="72" r="U1049"/>
      <c s="72" r="V1049"/>
      <c s="12" r="W1049"/>
      <c s="12" r="X1049"/>
      <c s="72" r="Y1049"/>
      <c s="72" r="Z1049"/>
      <c s="12" r="AA1049"/>
      <c s="12" r="AB1049"/>
      <c s="72" r="AC1049"/>
      <c s="72" r="AD1049"/>
    </row>
    <row r="1050">
      <c s="15" r="A1050"/>
      <c s="25" r="B1050">
        <v>0.666666666666667</v>
      </c>
      <c s="12" r="C1050"/>
      <c s="12" r="D1050"/>
      <c s="72" r="E1050"/>
      <c s="72" r="F1050"/>
      <c s="12" r="G1050"/>
      <c s="12" r="H1050"/>
      <c s="72" r="I1050"/>
      <c s="72" r="J1050"/>
      <c s="12" r="K1050"/>
      <c s="12" r="L1050"/>
      <c s="72" r="M1050"/>
      <c s="72" r="N1050"/>
      <c s="12" r="O1050"/>
      <c s="12" r="P1050"/>
      <c s="72" r="Q1050"/>
      <c s="72" r="R1050"/>
      <c s="12" r="S1050"/>
      <c s="12" r="T1050"/>
      <c s="72" r="U1050"/>
      <c s="72" r="V1050"/>
      <c s="12" r="W1050"/>
      <c s="12" r="X1050"/>
      <c s="72" r="Y1050"/>
      <c s="72" r="Z1050"/>
      <c s="12" r="AA1050"/>
      <c s="12" r="AB1050"/>
      <c s="72" r="AC1050"/>
      <c s="72" r="AD1050"/>
    </row>
    <row customHeight="1" r="1051" ht="13.5">
      <c s="15" r="A1051"/>
      <c s="25" r="B1051">
        <v>0.6875</v>
      </c>
      <c s="12" r="C1051"/>
      <c s="12" r="D1051"/>
      <c s="72" r="E1051"/>
      <c s="72" r="F1051"/>
      <c s="12" r="G1051"/>
      <c s="12" r="H1051"/>
      <c s="72" r="I1051"/>
      <c s="72" r="J1051"/>
      <c s="12" r="K1051"/>
      <c s="12" r="L1051"/>
      <c s="72" r="M1051"/>
      <c s="72" r="N1051"/>
      <c s="12" r="O1051"/>
      <c s="12" r="P1051"/>
      <c s="72" r="Q1051"/>
      <c s="72" r="R1051"/>
      <c s="12" r="S1051"/>
      <c s="12" r="T1051"/>
      <c s="72" r="U1051"/>
      <c s="72" r="V1051"/>
      <c s="12" r="W1051"/>
      <c s="12" r="X1051"/>
      <c s="72" r="Y1051"/>
      <c s="72" r="Z1051"/>
      <c s="12" r="AA1051"/>
      <c s="12" r="AB1051"/>
      <c s="72" r="AC1051"/>
      <c s="72" r="AD1051"/>
    </row>
    <row r="1052">
      <c s="15" r="A1052"/>
      <c s="25" r="B1052">
        <v>0.708333333333333</v>
      </c>
      <c s="12" r="C1052"/>
      <c s="12" r="D1052"/>
      <c s="72" r="E1052"/>
      <c s="72" r="F1052"/>
      <c s="12" r="G1052"/>
      <c s="12" r="H1052"/>
      <c s="72" r="I1052"/>
      <c s="72" r="J1052"/>
      <c s="12" r="K1052"/>
      <c s="12" r="L1052"/>
      <c s="72" r="M1052"/>
      <c s="72" r="N1052"/>
      <c s="12" r="O1052"/>
      <c s="12" r="P1052"/>
      <c s="72" r="Q1052"/>
      <c s="72" r="R1052"/>
      <c s="12" r="S1052"/>
      <c s="12" r="T1052"/>
      <c s="72" r="U1052"/>
      <c s="72" r="V1052"/>
      <c s="12" r="W1052"/>
      <c s="12" r="X1052"/>
      <c s="72" r="Y1052"/>
      <c s="72" r="Z1052"/>
      <c s="12" r="AA1052"/>
      <c s="12" r="AB1052"/>
      <c s="72" r="AC1052"/>
      <c s="72" r="AD1052"/>
    </row>
    <row customHeight="1" r="1053" ht="13.5">
      <c s="15" r="A1053"/>
      <c s="25" r="B1053">
        <v>0.729166666666667</v>
      </c>
      <c s="12" r="C1053"/>
      <c s="12" r="D1053"/>
      <c s="72" r="E1053"/>
      <c s="72" r="F1053"/>
      <c s="12" r="G1053"/>
      <c s="12" r="H1053"/>
      <c s="72" r="I1053"/>
      <c s="72" r="J1053"/>
      <c s="12" r="K1053"/>
      <c s="12" r="L1053"/>
      <c s="72" r="M1053"/>
      <c s="72" r="N1053"/>
      <c s="12" r="O1053"/>
      <c s="12" r="P1053"/>
      <c s="72" r="Q1053"/>
      <c s="72" r="R1053"/>
      <c s="12" r="S1053"/>
      <c s="12" r="T1053"/>
      <c s="72" r="U1053"/>
      <c s="72" r="V1053"/>
      <c s="12" r="W1053"/>
      <c s="12" r="X1053"/>
      <c s="72" r="Y1053"/>
      <c s="72" r="Z1053"/>
      <c s="12" r="AA1053"/>
      <c s="12" r="AB1053"/>
      <c s="72" r="AC1053"/>
      <c s="72" r="AD1053"/>
    </row>
    <row r="1054">
      <c s="15" r="A1054"/>
      <c s="25" r="B1054">
        <v>0.75</v>
      </c>
      <c s="12" r="C1054"/>
      <c s="12" r="D1054"/>
      <c s="72" r="E1054"/>
      <c s="72" r="F1054"/>
      <c s="12" r="G1054"/>
      <c s="12" r="H1054"/>
      <c s="72" r="I1054"/>
      <c s="72" r="J1054"/>
      <c s="12" r="K1054"/>
      <c s="12" r="L1054"/>
      <c s="72" r="M1054"/>
      <c s="72" r="N1054"/>
      <c s="12" r="O1054"/>
      <c s="72" r="P1054"/>
      <c s="72" r="Q1054"/>
      <c s="72" r="R1054"/>
      <c s="12" r="S1054"/>
      <c s="12" r="T1054"/>
      <c s="72" r="U1054"/>
      <c s="72" r="V1054"/>
      <c s="12" r="W1054"/>
      <c s="12" r="X1054"/>
      <c s="72" r="Y1054"/>
      <c s="72" r="Z1054"/>
      <c s="12" r="AA1054"/>
      <c s="12" r="AB1054"/>
      <c s="72" r="AC1054"/>
      <c s="72" r="AD1054"/>
    </row>
    <row customHeight="1" r="1055" ht="13.5">
      <c s="15" r="A1055"/>
      <c s="25" r="B1055">
        <v>0.770833333333333</v>
      </c>
      <c s="12" r="C1055"/>
      <c s="12" r="D1055"/>
      <c s="72" r="E1055"/>
      <c s="72" r="F1055"/>
      <c s="12" r="G1055"/>
      <c s="12" r="H1055"/>
      <c s="72" r="I1055"/>
      <c s="72" r="J1055"/>
      <c s="12" r="K1055"/>
      <c s="12" r="L1055"/>
      <c s="72" r="M1055"/>
      <c s="72" r="N1055"/>
      <c s="12" r="O1055"/>
      <c s="72" r="P1055"/>
      <c s="72" r="Q1055"/>
      <c s="72" r="R1055"/>
      <c s="12" r="S1055"/>
      <c s="12" r="T1055"/>
      <c s="72" r="U1055"/>
      <c s="72" r="V1055"/>
      <c s="12" r="W1055"/>
      <c s="12" r="X1055"/>
      <c s="72" r="Y1055"/>
      <c s="72" r="Z1055"/>
      <c s="12" r="AA1055"/>
      <c s="12" r="AB1055"/>
      <c s="72" r="AC1055"/>
      <c s="72" r="AD1055"/>
    </row>
    <row r="1056">
      <c s="15" r="A1056"/>
      <c s="25" r="B1056">
        <v>0.791666666666667</v>
      </c>
      <c s="12" r="C1056"/>
      <c s="12" r="D1056"/>
      <c s="72" r="E1056"/>
      <c s="72" r="F1056"/>
      <c s="12" r="G1056"/>
      <c s="12" r="H1056"/>
      <c s="72" r="I1056"/>
      <c s="72" r="J1056"/>
      <c s="12" r="K1056"/>
      <c s="12" r="L1056"/>
      <c s="72" r="M1056"/>
      <c s="72" r="N1056"/>
      <c s="12" r="O1056"/>
      <c s="12" r="P1056"/>
      <c s="72" r="Q1056"/>
      <c s="72" r="R1056"/>
      <c s="12" r="S1056"/>
      <c s="12" r="T1056"/>
      <c s="72" r="U1056"/>
      <c s="72" r="V1056"/>
      <c s="12" r="W1056"/>
      <c s="12" r="X1056"/>
      <c s="72" r="Y1056"/>
      <c s="72" r="Z1056"/>
      <c s="12" r="AA1056"/>
      <c s="12" r="AB1056"/>
      <c s="72" r="AC1056"/>
      <c s="72" r="AD1056"/>
    </row>
    <row customHeight="1" r="1057" ht="13.5">
      <c s="15" r="A1057"/>
      <c s="25" r="B1057">
        <v>0.8125</v>
      </c>
      <c s="12" r="C1057"/>
      <c s="12" r="D1057"/>
      <c s="72" r="E1057"/>
      <c s="72" r="F1057"/>
      <c s="12" r="G1057"/>
      <c s="12" r="H1057"/>
      <c s="72" r="I1057"/>
      <c s="72" r="J1057"/>
      <c s="12" r="K1057"/>
      <c s="12" r="L1057"/>
      <c s="72" r="M1057"/>
      <c s="72" r="N1057"/>
      <c s="12" r="O1057"/>
      <c s="12" r="P1057"/>
      <c s="72" r="Q1057"/>
      <c s="72" r="R1057"/>
      <c s="12" r="S1057"/>
      <c s="12" r="T1057"/>
      <c s="72" r="U1057"/>
      <c s="72" r="V1057"/>
      <c s="12" r="W1057"/>
      <c s="12" r="X1057"/>
      <c s="72" r="Y1057"/>
      <c s="72" r="Z1057"/>
      <c s="12" r="AA1057"/>
      <c s="12" r="AB1057"/>
      <c s="72" r="AC1057"/>
      <c s="72" r="AD1057"/>
    </row>
    <row r="1058">
      <c s="16" r="A1058"/>
      <c s="38" r="B1058"/>
      <c s="38" r="C1058"/>
      <c s="38" r="D1058"/>
      <c s="38" r="E1058"/>
      <c s="38" r="F1058"/>
      <c s="38" r="G1058"/>
      <c s="38" r="H1058"/>
      <c s="38" r="I1058"/>
      <c s="38" r="J1058"/>
      <c s="38" r="K1058"/>
      <c s="38" r="L1058"/>
      <c s="38" r="M1058"/>
      <c s="38" r="N1058"/>
      <c s="38" r="O1058"/>
      <c s="38" r="P1058"/>
      <c s="38" r="Q1058"/>
      <c s="38" r="R1058"/>
      <c s="38" r="S1058"/>
      <c s="38" r="T1058"/>
      <c s="38" r="U1058"/>
      <c s="38" r="V1058"/>
      <c s="38" r="W1058"/>
      <c s="38" r="X1058"/>
      <c s="38" r="Y1058"/>
      <c s="38" r="Z1058"/>
      <c s="38" r="AA1058"/>
      <c s="38" r="AB1058"/>
      <c s="38" r="AC1058"/>
      <c s="38" r="AD1058"/>
    </row>
    <row customHeight="1" r="1059" ht="13.5">
      <c t="s" s="29" r="A1059">
        <v>14</v>
      </c>
      <c s="64" r="B1059">
        <f>+B1032+1</f>
        <v>48</v>
      </c>
      <c s="32" r="C1059">
        <f>+AA1032+1</f>
        <v>41603</v>
      </c>
      <c s="30" r="D1059"/>
      <c s="30" r="E1059"/>
      <c s="54" r="F1059"/>
      <c s="32" r="G1059">
        <f>+C1059+1</f>
        <v>41604</v>
      </c>
      <c s="30" r="H1059"/>
      <c s="30" r="I1059"/>
      <c s="54" r="J1059"/>
      <c s="32" r="K1059">
        <f>+G1059+1</f>
        <v>41605</v>
      </c>
      <c s="30" r="L1059"/>
      <c s="30" r="M1059"/>
      <c s="54" r="N1059"/>
      <c s="32" r="O1059">
        <f>+K1059+1</f>
        <v>41606</v>
      </c>
      <c s="30" r="P1059"/>
      <c s="30" r="Q1059"/>
      <c s="54" r="R1059"/>
      <c s="32" r="S1059">
        <f>+O1059+1</f>
        <v>41607</v>
      </c>
      <c s="30" r="T1059"/>
      <c s="30" r="U1059"/>
      <c s="54" r="V1059"/>
      <c s="32" r="W1059">
        <f>+S1059+1</f>
        <v>41608</v>
      </c>
      <c s="30" r="X1059"/>
      <c s="30" r="Y1059"/>
      <c s="54" r="Z1059"/>
      <c s="32" r="AA1059">
        <f>+W1059+1</f>
        <v>41609</v>
      </c>
      <c s="30" r="AB1059"/>
      <c s="30" r="AC1059"/>
      <c s="54" r="AD1059"/>
    </row>
    <row customHeight="1" r="1060" ht="13.5">
      <c s="62" r="A1060">
        <f>+B1033+1</f>
        <v>41603</v>
      </c>
      <c s="47" r="B1060">
        <f>+A1060+6</f>
        <v>41609</v>
      </c>
      <c s="30" r="C1060"/>
      <c s="30" r="D1060"/>
      <c s="30" r="E1060"/>
      <c s="54" r="F1060"/>
      <c s="30" r="G1060"/>
      <c s="30" r="H1060"/>
      <c s="30" r="I1060"/>
      <c s="54" r="J1060"/>
      <c s="30" r="K1060"/>
      <c s="30" r="L1060"/>
      <c s="30" r="M1060"/>
      <c s="54" r="N1060"/>
      <c s="30" r="O1060"/>
      <c s="30" r="P1060"/>
      <c s="30" r="Q1060"/>
      <c s="54" r="R1060"/>
      <c s="30" r="S1060"/>
      <c s="30" r="T1060"/>
      <c s="30" r="U1060"/>
      <c s="54" r="V1060"/>
      <c s="30" r="W1060"/>
      <c s="30" r="X1060"/>
      <c s="30" r="Y1060"/>
      <c s="54" r="Z1060"/>
      <c s="30" r="AA1060"/>
      <c s="30" r="AB1060"/>
      <c s="30" r="AC1060"/>
      <c s="54" r="AD1060"/>
    </row>
    <row r="1061">
      <c s="61" r="A1061">
        <f>+A1060</f>
        <v>41603</v>
      </c>
      <c s="74" r="B1061">
        <v>0.333333333333333</v>
      </c>
      <c s="72" r="C1061"/>
      <c s="72" r="D1061"/>
      <c s="72" r="E1061"/>
      <c s="72" r="F1061"/>
      <c s="72" r="G1061"/>
      <c s="72" r="H1061"/>
      <c s="72" r="I1061"/>
      <c s="72" r="J1061"/>
      <c s="72" r="K1061"/>
      <c s="72" r="L1061"/>
      <c s="72" r="M1061"/>
      <c s="72" r="N1061"/>
      <c s="72" r="O1061"/>
      <c s="72" r="P1061"/>
      <c s="72" r="Q1061"/>
      <c s="72" r="R1061"/>
      <c s="72" r="S1061"/>
      <c s="72" r="T1061"/>
      <c s="72" r="U1061"/>
      <c s="72" r="V1061"/>
      <c s="72" r="W1061"/>
      <c s="72" r="X1061"/>
      <c s="72" r="Y1061"/>
      <c s="72" r="Z1061"/>
      <c s="72" r="AA1061"/>
      <c s="72" r="AB1061"/>
      <c s="72" r="AC1061"/>
      <c s="72" r="AD1061"/>
    </row>
    <row customHeight="1" r="1062" ht="13.5">
      <c s="15" r="A1062"/>
      <c s="74" r="B1062">
        <v>0.354166666666667</v>
      </c>
      <c s="12" r="C1062"/>
      <c s="12" r="D1062"/>
      <c s="72" r="E1062"/>
      <c s="72" r="F1062"/>
      <c s="12" r="G1062"/>
      <c s="12" r="H1062"/>
      <c s="72" r="I1062"/>
      <c s="72" r="J1062"/>
      <c s="12" r="K1062"/>
      <c s="12" r="L1062"/>
      <c s="72" r="M1062"/>
      <c s="72" r="N1062"/>
      <c s="12" r="O1062"/>
      <c s="12" r="P1062"/>
      <c s="72" r="Q1062"/>
      <c s="72" r="R1062"/>
      <c s="12" r="S1062"/>
      <c s="12" r="T1062"/>
      <c s="72" r="U1062"/>
      <c s="72" r="V1062"/>
      <c s="12" r="W1062"/>
      <c s="12" r="X1062"/>
      <c s="72" r="Y1062"/>
      <c s="72" r="Z1062"/>
      <c s="12" r="AA1062"/>
      <c s="12" r="AB1062"/>
      <c s="72" r="AC1062"/>
      <c s="72" r="AD1062"/>
    </row>
    <row r="1063">
      <c s="15" r="A1063"/>
      <c s="74" r="B1063">
        <v>0.375</v>
      </c>
      <c s="12" r="C1063"/>
      <c s="12" r="D1063"/>
      <c s="72" r="E1063"/>
      <c s="72" r="F1063"/>
      <c s="12" r="G1063"/>
      <c s="12" r="H1063"/>
      <c s="72" r="I1063"/>
      <c s="72" r="J1063"/>
      <c s="12" r="K1063"/>
      <c s="12" r="L1063"/>
      <c s="72" r="M1063"/>
      <c s="72" r="N1063"/>
      <c s="12" r="O1063"/>
      <c s="12" r="P1063"/>
      <c s="72" r="Q1063"/>
      <c s="72" r="R1063"/>
      <c s="12" r="S1063"/>
      <c s="12" r="T1063"/>
      <c s="72" r="U1063"/>
      <c s="72" r="V1063"/>
      <c s="12" r="W1063"/>
      <c s="12" r="X1063"/>
      <c s="72" r="Y1063"/>
      <c s="72" r="Z1063"/>
      <c s="12" r="AA1063"/>
      <c s="12" r="AB1063"/>
      <c s="72" r="AC1063"/>
      <c s="72" r="AD1063"/>
    </row>
    <row customHeight="1" r="1064" ht="13.5">
      <c s="15" r="A1064"/>
      <c s="74" r="B1064">
        <v>0.395833333333333</v>
      </c>
      <c s="12" r="C1064"/>
      <c s="12" r="D1064"/>
      <c s="72" r="E1064"/>
      <c s="72" r="F1064"/>
      <c s="12" r="G1064"/>
      <c s="12" r="H1064"/>
      <c s="72" r="I1064"/>
      <c s="72" r="J1064"/>
      <c s="12" r="K1064"/>
      <c s="12" r="L1064"/>
      <c s="72" r="M1064"/>
      <c s="72" r="N1064"/>
      <c s="12" r="O1064"/>
      <c s="12" r="P1064"/>
      <c s="72" r="Q1064"/>
      <c s="72" r="R1064"/>
      <c s="12" r="S1064"/>
      <c s="12" r="T1064"/>
      <c s="72" r="U1064"/>
      <c s="72" r="V1064"/>
      <c s="12" r="W1064"/>
      <c s="12" r="X1064"/>
      <c s="72" r="Y1064"/>
      <c s="72" r="Z1064"/>
      <c s="12" r="AA1064"/>
      <c s="12" r="AB1064"/>
      <c s="72" r="AC1064"/>
      <c s="72" r="AD1064"/>
    </row>
    <row r="1065">
      <c s="15" r="A1065"/>
      <c s="74" r="B1065">
        <v>0.416666666666667</v>
      </c>
      <c s="12" r="C1065"/>
      <c s="12" r="D1065"/>
      <c s="72" r="E1065"/>
      <c s="72" r="F1065"/>
      <c s="12" r="G1065"/>
      <c s="12" r="H1065"/>
      <c s="72" r="I1065"/>
      <c s="72" r="J1065"/>
      <c s="12" r="K1065"/>
      <c s="12" r="L1065"/>
      <c s="72" r="M1065"/>
      <c s="72" r="N1065"/>
      <c s="12" r="O1065"/>
      <c s="12" r="P1065"/>
      <c s="72" r="Q1065"/>
      <c s="72" r="R1065"/>
      <c s="12" r="S1065"/>
      <c s="12" r="T1065"/>
      <c s="72" r="U1065"/>
      <c s="72" r="V1065"/>
      <c s="12" r="W1065"/>
      <c s="12" r="X1065"/>
      <c s="72" r="Y1065"/>
      <c s="72" r="Z1065"/>
      <c s="12" r="AA1065"/>
      <c s="12" r="AB1065"/>
      <c s="72" r="AC1065"/>
      <c s="72" r="AD1065"/>
    </row>
    <row customHeight="1" r="1066" ht="13.5">
      <c s="15" r="A1066"/>
      <c s="74" r="B1066">
        <v>0.4375</v>
      </c>
      <c s="12" r="C1066"/>
      <c s="12" r="D1066"/>
      <c s="72" r="E1066"/>
      <c s="72" r="F1066"/>
      <c s="12" r="G1066"/>
      <c s="12" r="H1066"/>
      <c s="72" r="I1066"/>
      <c s="72" r="J1066"/>
      <c s="12" r="K1066"/>
      <c s="12" r="L1066"/>
      <c s="72" r="M1066"/>
      <c s="72" r="N1066"/>
      <c s="12" r="O1066"/>
      <c s="12" r="P1066"/>
      <c s="72" r="Q1066"/>
      <c s="72" r="R1066"/>
      <c s="12" r="S1066"/>
      <c s="12" r="T1066"/>
      <c s="72" r="U1066"/>
      <c s="72" r="V1066"/>
      <c s="12" r="W1066"/>
      <c s="12" r="X1066"/>
      <c s="72" r="Y1066"/>
      <c s="72" r="Z1066"/>
      <c s="12" r="AA1066"/>
      <c s="12" r="AB1066"/>
      <c s="72" r="AC1066"/>
      <c s="72" r="AD1066"/>
    </row>
    <row r="1067">
      <c s="15" r="A1067"/>
      <c s="74" r="B1067">
        <v>0.458333333333333</v>
      </c>
      <c s="12" r="C1067"/>
      <c s="12" r="D1067"/>
      <c s="72" r="E1067"/>
      <c s="72" r="F1067"/>
      <c s="12" r="G1067"/>
      <c s="12" r="H1067"/>
      <c s="72" r="I1067"/>
      <c s="72" r="J1067"/>
      <c s="12" r="K1067"/>
      <c s="12" r="L1067"/>
      <c s="72" r="M1067"/>
      <c s="72" r="N1067"/>
      <c s="12" r="O1067"/>
      <c s="12" r="P1067"/>
      <c s="72" r="Q1067"/>
      <c s="72" r="R1067"/>
      <c s="12" r="S1067"/>
      <c s="12" r="T1067"/>
      <c s="72" r="U1067"/>
      <c s="72" r="V1067"/>
      <c s="12" r="W1067"/>
      <c s="12" r="X1067"/>
      <c s="72" r="Y1067"/>
      <c s="72" r="Z1067"/>
      <c s="12" r="AA1067"/>
      <c s="12" r="AB1067"/>
      <c s="72" r="AC1067"/>
      <c s="72" r="AD1067"/>
    </row>
    <row customHeight="1" r="1068" ht="13.5">
      <c s="15" r="A1068"/>
      <c s="74" r="B1068">
        <v>0.479166666666667</v>
      </c>
      <c s="12" r="C1068"/>
      <c s="12" r="D1068"/>
      <c s="72" r="E1068"/>
      <c s="72" r="F1068"/>
      <c s="12" r="G1068"/>
      <c s="12" r="H1068"/>
      <c s="72" r="I1068"/>
      <c s="72" r="J1068"/>
      <c s="12" r="K1068"/>
      <c s="12" r="L1068"/>
      <c s="72" r="M1068"/>
      <c s="72" r="N1068"/>
      <c s="12" r="O1068"/>
      <c s="12" r="P1068"/>
      <c s="72" r="Q1068"/>
      <c s="72" r="R1068"/>
      <c s="12" r="S1068"/>
      <c s="12" r="T1068"/>
      <c s="72" r="U1068"/>
      <c s="72" r="V1068"/>
      <c s="12" r="W1068"/>
      <c s="12" r="X1068"/>
      <c s="72" r="Y1068"/>
      <c s="72" r="Z1068"/>
      <c s="12" r="AA1068"/>
      <c s="12" r="AB1068"/>
      <c s="72" r="AC1068"/>
      <c s="72" r="AD1068"/>
    </row>
    <row customHeight="1" r="1069" ht="13.5">
      <c s="15" r="A1069"/>
      <c s="74" r="B1069">
        <v>0.5</v>
      </c>
      <c s="12" r="C1069"/>
      <c s="12" r="D1069"/>
      <c s="12" r="E1069"/>
      <c s="72" r="F1069"/>
      <c s="12" r="G1069"/>
      <c s="12" r="H1069"/>
      <c s="12" r="I1069"/>
      <c s="72" r="J1069"/>
      <c s="12" r="K1069"/>
      <c s="12" r="L1069"/>
      <c s="12" r="M1069"/>
      <c s="72" r="N1069"/>
      <c s="12" r="O1069"/>
      <c s="12" r="P1069"/>
      <c s="12" r="Q1069"/>
      <c s="72" r="R1069"/>
      <c s="12" r="S1069"/>
      <c s="12" r="T1069"/>
      <c s="12" r="U1069"/>
      <c s="72" r="V1069"/>
      <c s="12" r="W1069"/>
      <c s="12" r="X1069"/>
      <c s="12" r="Y1069"/>
      <c s="72" r="Z1069"/>
      <c s="12" r="AA1069"/>
      <c s="12" r="AB1069"/>
      <c s="12" r="AC1069"/>
      <c s="72" r="AD1069"/>
    </row>
    <row customHeight="1" r="1070" ht="13.5">
      <c s="15" r="A1070"/>
      <c s="74" r="B1070">
        <v>0.520833333333333</v>
      </c>
      <c s="12" r="C1070"/>
      <c s="12" r="D1070"/>
      <c s="72" r="E1070"/>
      <c s="72" r="F1070"/>
      <c s="12" r="G1070"/>
      <c s="12" r="H1070"/>
      <c s="72" r="I1070"/>
      <c s="72" r="J1070"/>
      <c s="12" r="K1070"/>
      <c s="12" r="L1070"/>
      <c s="72" r="M1070"/>
      <c s="72" r="N1070"/>
      <c s="12" r="O1070"/>
      <c s="12" r="P1070"/>
      <c s="72" r="Q1070"/>
      <c s="72" r="R1070"/>
      <c s="12" r="S1070"/>
      <c s="12" r="T1070"/>
      <c s="72" r="U1070"/>
      <c s="72" r="V1070"/>
      <c s="12" r="W1070"/>
      <c s="12" r="X1070"/>
      <c s="72" r="Y1070"/>
      <c s="72" r="Z1070"/>
      <c s="12" r="AA1070"/>
      <c s="12" r="AB1070"/>
      <c s="72" r="AC1070"/>
      <c s="72" r="AD1070"/>
    </row>
    <row r="1071">
      <c s="15" r="A1071"/>
      <c s="74" r="B1071">
        <v>0.541666666666667</v>
      </c>
      <c s="12" r="C1071"/>
      <c s="12" r="D1071"/>
      <c s="72" r="E1071"/>
      <c s="72" r="F1071"/>
      <c s="12" r="G1071"/>
      <c s="12" r="H1071"/>
      <c s="72" r="I1071"/>
      <c s="72" r="J1071"/>
      <c s="12" r="K1071"/>
      <c s="12" r="L1071"/>
      <c s="72" r="M1071"/>
      <c s="72" r="N1071"/>
      <c s="12" r="O1071"/>
      <c s="12" r="P1071"/>
      <c s="72" r="Q1071"/>
      <c s="72" r="R1071"/>
      <c s="12" r="S1071"/>
      <c s="12" r="T1071"/>
      <c s="72" r="U1071"/>
      <c s="72" r="V1071"/>
      <c s="12" r="W1071"/>
      <c s="12" r="X1071"/>
      <c s="72" r="Y1071"/>
      <c s="72" r="Z1071"/>
      <c s="12" r="AA1071"/>
      <c s="12" r="AB1071"/>
      <c s="72" r="AC1071"/>
      <c s="72" r="AD1071"/>
    </row>
    <row customHeight="1" r="1072" ht="13.5">
      <c s="15" r="A1072"/>
      <c s="74" r="B1072">
        <v>0.5625</v>
      </c>
      <c s="12" r="C1072"/>
      <c s="12" r="D1072"/>
      <c s="72" r="E1072"/>
      <c s="72" r="F1072"/>
      <c s="12" r="G1072"/>
      <c s="12" r="H1072"/>
      <c s="72" r="I1072"/>
      <c s="72" r="J1072"/>
      <c s="12" r="K1072"/>
      <c s="12" r="L1072"/>
      <c s="72" r="M1072"/>
      <c s="72" r="N1072"/>
      <c s="12" r="O1072"/>
      <c s="12" r="P1072"/>
      <c s="72" r="Q1072"/>
      <c s="72" r="R1072"/>
      <c s="12" r="S1072"/>
      <c s="12" r="T1072"/>
      <c s="72" r="U1072"/>
      <c s="72" r="V1072"/>
      <c s="12" r="W1072"/>
      <c s="12" r="X1072"/>
      <c s="72" r="Y1072"/>
      <c s="72" r="Z1072"/>
      <c s="12" r="AA1072"/>
      <c s="12" r="AB1072"/>
      <c s="72" r="AC1072"/>
      <c s="72" r="AD1072"/>
    </row>
    <row r="1073">
      <c s="15" r="A1073"/>
      <c s="74" r="B1073">
        <v>0.583333333333333</v>
      </c>
      <c s="12" r="C1073"/>
      <c s="12" r="D1073"/>
      <c s="72" r="E1073"/>
      <c s="72" r="F1073"/>
      <c s="12" r="G1073"/>
      <c s="12" r="H1073"/>
      <c s="72" r="I1073"/>
      <c s="72" r="J1073"/>
      <c s="12" r="K1073"/>
      <c s="12" r="L1073"/>
      <c s="72" r="M1073"/>
      <c s="72" r="N1073"/>
      <c s="12" r="O1073"/>
      <c s="12" r="P1073"/>
      <c s="72" r="Q1073"/>
      <c s="72" r="R1073"/>
      <c s="12" r="S1073"/>
      <c s="12" r="T1073"/>
      <c s="72" r="U1073"/>
      <c s="72" r="V1073"/>
      <c s="12" r="W1073"/>
      <c s="12" r="X1073"/>
      <c s="72" r="Y1073"/>
      <c s="72" r="Z1073"/>
      <c s="12" r="AA1073"/>
      <c s="12" r="AB1073"/>
      <c s="72" r="AC1073"/>
      <c s="72" r="AD1073"/>
    </row>
    <row customHeight="1" r="1074" ht="13.5">
      <c s="15" r="A1074"/>
      <c s="74" r="B1074">
        <v>0.604166666666667</v>
      </c>
      <c s="12" r="C1074"/>
      <c s="12" r="D1074"/>
      <c s="72" r="E1074"/>
      <c s="72" r="F1074"/>
      <c s="12" r="G1074"/>
      <c s="12" r="H1074"/>
      <c s="72" r="I1074"/>
      <c s="72" r="J1074"/>
      <c s="12" r="K1074"/>
      <c s="12" r="L1074"/>
      <c s="72" r="M1074"/>
      <c s="72" r="N1074"/>
      <c s="12" r="O1074"/>
      <c s="12" r="P1074"/>
      <c s="72" r="Q1074"/>
      <c s="72" r="R1074"/>
      <c s="12" r="S1074"/>
      <c s="12" r="T1074"/>
      <c s="72" r="U1074"/>
      <c s="72" r="V1074"/>
      <c s="12" r="W1074"/>
      <c s="12" r="X1074"/>
      <c s="72" r="Y1074"/>
      <c s="72" r="Z1074"/>
      <c s="12" r="AA1074"/>
      <c s="12" r="AB1074"/>
      <c s="72" r="AC1074"/>
      <c s="72" r="AD1074"/>
    </row>
    <row r="1075">
      <c s="15" r="A1075"/>
      <c s="74" r="B1075">
        <v>0.625</v>
      </c>
      <c s="12" r="C1075"/>
      <c s="12" r="D1075"/>
      <c s="72" r="E1075"/>
      <c s="72" r="F1075"/>
      <c s="12" r="G1075"/>
      <c s="12" r="H1075"/>
      <c s="72" r="I1075"/>
      <c s="72" r="J1075"/>
      <c s="12" r="K1075"/>
      <c s="12" r="L1075"/>
      <c s="72" r="M1075"/>
      <c s="72" r="N1075"/>
      <c s="12" r="O1075"/>
      <c s="12" r="P1075"/>
      <c s="72" r="Q1075"/>
      <c s="72" r="R1075"/>
      <c s="12" r="S1075"/>
      <c s="12" r="T1075"/>
      <c s="72" r="U1075"/>
      <c s="72" r="V1075"/>
      <c s="12" r="W1075"/>
      <c s="12" r="X1075"/>
      <c s="72" r="Y1075"/>
      <c s="72" r="Z1075"/>
      <c s="12" r="AA1075"/>
      <c s="12" r="AB1075"/>
      <c s="72" r="AC1075"/>
      <c s="72" r="AD1075"/>
    </row>
    <row customHeight="1" r="1076" ht="13.5">
      <c s="15" r="A1076"/>
      <c s="74" r="B1076">
        <v>0.645833333333333</v>
      </c>
      <c s="12" r="C1076"/>
      <c s="12" r="D1076"/>
      <c s="72" r="E1076"/>
      <c s="72" r="F1076"/>
      <c s="12" r="G1076"/>
      <c s="12" r="H1076"/>
      <c s="72" r="I1076"/>
      <c s="72" r="J1076"/>
      <c s="12" r="K1076"/>
      <c s="12" r="L1076"/>
      <c s="72" r="M1076"/>
      <c s="72" r="N1076"/>
      <c s="12" r="O1076"/>
      <c s="12" r="P1076"/>
      <c s="72" r="Q1076"/>
      <c s="72" r="R1076"/>
      <c s="12" r="S1076"/>
      <c s="12" r="T1076"/>
      <c s="72" r="U1076"/>
      <c s="72" r="V1076"/>
      <c s="12" r="W1076"/>
      <c s="12" r="X1076"/>
      <c s="72" r="Y1076"/>
      <c s="72" r="Z1076"/>
      <c s="12" r="AA1076"/>
      <c s="12" r="AB1076"/>
      <c s="72" r="AC1076"/>
      <c s="72" r="AD1076"/>
    </row>
    <row r="1077">
      <c s="15" r="A1077"/>
      <c s="25" r="B1077">
        <v>0.666666666666667</v>
      </c>
      <c s="12" r="C1077"/>
      <c s="12" r="D1077"/>
      <c s="72" r="E1077"/>
      <c s="72" r="F1077"/>
      <c s="12" r="G1077"/>
      <c s="12" r="H1077"/>
      <c s="72" r="I1077"/>
      <c s="72" r="J1077"/>
      <c s="12" r="K1077"/>
      <c s="12" r="L1077"/>
      <c s="72" r="M1077"/>
      <c s="72" r="N1077"/>
      <c s="12" r="O1077"/>
      <c s="12" r="P1077"/>
      <c s="72" r="Q1077"/>
      <c s="72" r="R1077"/>
      <c s="12" r="S1077"/>
      <c s="12" r="T1077"/>
      <c s="72" r="U1077"/>
      <c s="72" r="V1077"/>
      <c s="12" r="W1077"/>
      <c s="12" r="X1077"/>
      <c s="72" r="Y1077"/>
      <c s="72" r="Z1077"/>
      <c s="12" r="AA1077"/>
      <c s="12" r="AB1077"/>
      <c s="72" r="AC1077"/>
      <c s="72" r="AD1077"/>
    </row>
    <row customHeight="1" r="1078" ht="13.5">
      <c s="15" r="A1078"/>
      <c s="25" r="B1078">
        <v>0.6875</v>
      </c>
      <c s="12" r="C1078"/>
      <c s="12" r="D1078"/>
      <c s="72" r="E1078"/>
      <c s="72" r="F1078"/>
      <c s="12" r="G1078"/>
      <c s="12" r="H1078"/>
      <c s="72" r="I1078"/>
      <c s="72" r="J1078"/>
      <c s="12" r="K1078"/>
      <c s="12" r="L1078"/>
      <c s="72" r="M1078"/>
      <c s="72" r="N1078"/>
      <c s="12" r="O1078"/>
      <c s="12" r="P1078"/>
      <c s="72" r="Q1078"/>
      <c s="72" r="R1078"/>
      <c s="12" r="S1078"/>
      <c s="12" r="T1078"/>
      <c s="72" r="U1078"/>
      <c s="72" r="V1078"/>
      <c s="12" r="W1078"/>
      <c s="12" r="X1078"/>
      <c s="72" r="Y1078"/>
      <c s="72" r="Z1078"/>
      <c s="12" r="AA1078"/>
      <c s="12" r="AB1078"/>
      <c s="72" r="AC1078"/>
      <c s="72" r="AD1078"/>
    </row>
    <row r="1079">
      <c s="15" r="A1079"/>
      <c s="25" r="B1079">
        <v>0.708333333333333</v>
      </c>
      <c s="12" r="C1079"/>
      <c s="12" r="D1079"/>
      <c s="72" r="E1079"/>
      <c s="72" r="F1079"/>
      <c s="12" r="G1079"/>
      <c s="12" r="H1079"/>
      <c s="72" r="I1079"/>
      <c s="72" r="J1079"/>
      <c s="12" r="K1079"/>
      <c s="12" r="L1079"/>
      <c s="72" r="M1079"/>
      <c s="72" r="N1079"/>
      <c s="12" r="O1079"/>
      <c s="12" r="P1079"/>
      <c s="72" r="Q1079"/>
      <c s="72" r="R1079"/>
      <c s="12" r="S1079"/>
      <c s="12" r="T1079"/>
      <c s="72" r="U1079"/>
      <c s="72" r="V1079"/>
      <c s="12" r="W1079"/>
      <c s="12" r="X1079"/>
      <c s="72" r="Y1079"/>
      <c s="72" r="Z1079"/>
      <c s="12" r="AA1079"/>
      <c s="12" r="AB1079"/>
      <c s="72" r="AC1079"/>
      <c s="72" r="AD1079"/>
    </row>
    <row customHeight="1" r="1080" ht="13.5">
      <c s="15" r="A1080"/>
      <c s="25" r="B1080">
        <v>0.729166666666667</v>
      </c>
      <c s="12" r="C1080"/>
      <c s="12" r="D1080"/>
      <c s="72" r="E1080"/>
      <c s="72" r="F1080"/>
      <c s="12" r="G1080"/>
      <c s="12" r="H1080"/>
      <c s="72" r="I1080"/>
      <c s="72" r="J1080"/>
      <c s="12" r="K1080"/>
      <c s="12" r="L1080"/>
      <c s="72" r="M1080"/>
      <c s="72" r="N1080"/>
      <c s="12" r="O1080"/>
      <c s="12" r="P1080"/>
      <c s="72" r="Q1080"/>
      <c s="72" r="R1080"/>
      <c s="12" r="S1080"/>
      <c s="12" r="T1080"/>
      <c s="72" r="U1080"/>
      <c s="72" r="V1080"/>
      <c s="12" r="W1080"/>
      <c s="12" r="X1080"/>
      <c s="72" r="Y1080"/>
      <c s="72" r="Z1080"/>
      <c s="12" r="AA1080"/>
      <c s="12" r="AB1080"/>
      <c s="72" r="AC1080"/>
      <c s="72" r="AD1080"/>
    </row>
    <row r="1081">
      <c s="15" r="A1081"/>
      <c s="25" r="B1081">
        <v>0.75</v>
      </c>
      <c s="12" r="C1081"/>
      <c s="12" r="D1081"/>
      <c s="72" r="E1081"/>
      <c s="72" r="F1081"/>
      <c s="12" r="G1081"/>
      <c s="12" r="H1081"/>
      <c s="72" r="I1081"/>
      <c s="72" r="J1081"/>
      <c s="12" r="K1081"/>
      <c s="12" r="L1081"/>
      <c s="72" r="M1081"/>
      <c s="72" r="N1081"/>
      <c s="12" r="O1081"/>
      <c s="72" r="P1081"/>
      <c s="72" r="Q1081"/>
      <c s="72" r="R1081"/>
      <c s="12" r="S1081"/>
      <c s="12" r="T1081"/>
      <c s="72" r="U1081"/>
      <c s="72" r="V1081"/>
      <c s="12" r="W1081"/>
      <c s="12" r="X1081"/>
      <c s="72" r="Y1081"/>
      <c s="72" r="Z1081"/>
      <c s="12" r="AA1081"/>
      <c s="12" r="AB1081"/>
      <c s="72" r="AC1081"/>
      <c s="72" r="AD1081"/>
    </row>
    <row customHeight="1" r="1082" ht="13.5">
      <c s="15" r="A1082"/>
      <c s="25" r="B1082">
        <v>0.770833333333333</v>
      </c>
      <c s="12" r="C1082"/>
      <c s="12" r="D1082"/>
      <c s="72" r="E1082"/>
      <c s="72" r="F1082"/>
      <c s="12" r="G1082"/>
      <c s="12" r="H1082"/>
      <c s="72" r="I1082"/>
      <c s="72" r="J1082"/>
      <c s="12" r="K1082"/>
      <c s="12" r="L1082"/>
      <c s="72" r="M1082"/>
      <c s="72" r="N1082"/>
      <c s="12" r="O1082"/>
      <c s="72" r="P1082"/>
      <c s="72" r="Q1082"/>
      <c s="72" r="R1082"/>
      <c s="12" r="S1082"/>
      <c s="12" r="T1082"/>
      <c s="72" r="U1082"/>
      <c s="72" r="V1082"/>
      <c s="12" r="W1082"/>
      <c s="12" r="X1082"/>
      <c s="72" r="Y1082"/>
      <c s="72" r="Z1082"/>
      <c s="12" r="AA1082"/>
      <c s="12" r="AB1082"/>
      <c s="72" r="AC1082"/>
      <c s="72" r="AD1082"/>
    </row>
    <row r="1083">
      <c s="15" r="A1083"/>
      <c s="25" r="B1083">
        <v>0.791666666666667</v>
      </c>
      <c s="12" r="C1083"/>
      <c s="12" r="D1083"/>
      <c s="72" r="E1083"/>
      <c s="72" r="F1083"/>
      <c s="12" r="G1083"/>
      <c s="12" r="H1083"/>
      <c s="72" r="I1083"/>
      <c s="72" r="J1083"/>
      <c s="12" r="K1083"/>
      <c s="12" r="L1083"/>
      <c s="72" r="M1083"/>
      <c s="72" r="N1083"/>
      <c s="12" r="O1083"/>
      <c s="12" r="P1083"/>
      <c s="72" r="Q1083"/>
      <c s="72" r="R1083"/>
      <c s="12" r="S1083"/>
      <c s="12" r="T1083"/>
      <c s="72" r="U1083"/>
      <c s="72" r="V1083"/>
      <c s="12" r="W1083"/>
      <c s="12" r="X1083"/>
      <c s="72" r="Y1083"/>
      <c s="72" r="Z1083"/>
      <c s="12" r="AA1083"/>
      <c s="12" r="AB1083"/>
      <c s="72" r="AC1083"/>
      <c s="72" r="AD1083"/>
    </row>
    <row customHeight="1" r="1084" ht="13.5">
      <c s="15" r="A1084"/>
      <c s="25" r="B1084">
        <v>0.8125</v>
      </c>
      <c s="12" r="C1084"/>
      <c s="12" r="D1084"/>
      <c s="72" r="E1084"/>
      <c s="72" r="F1084"/>
      <c s="12" r="G1084"/>
      <c s="12" r="H1084"/>
      <c s="72" r="I1084"/>
      <c s="72" r="J1084"/>
      <c s="12" r="K1084"/>
      <c s="12" r="L1084"/>
      <c s="72" r="M1084"/>
      <c s="72" r="N1084"/>
      <c s="12" r="O1084"/>
      <c s="12" r="P1084"/>
      <c s="72" r="Q1084"/>
      <c s="72" r="R1084"/>
      <c s="12" r="S1084"/>
      <c s="12" r="T1084"/>
      <c s="72" r="U1084"/>
      <c s="72" r="V1084"/>
      <c s="12" r="W1084"/>
      <c s="12" r="X1084"/>
      <c s="72" r="Y1084"/>
      <c s="72" r="Z1084"/>
      <c s="12" r="AA1084"/>
      <c s="12" r="AB1084"/>
      <c s="72" r="AC1084"/>
      <c s="72" r="AD1084"/>
    </row>
    <row r="1085">
      <c s="16" r="A1085"/>
      <c s="38" r="B1085"/>
      <c s="38" r="C1085"/>
      <c s="38" r="D1085"/>
      <c s="38" r="E1085"/>
      <c s="38" r="F1085"/>
      <c s="38" r="G1085"/>
      <c s="38" r="H1085"/>
      <c s="38" r="I1085"/>
      <c s="38" r="J1085"/>
      <c s="38" r="K1085"/>
      <c s="38" r="L1085"/>
      <c s="38" r="M1085"/>
      <c s="38" r="N1085"/>
      <c s="38" r="O1085"/>
      <c s="38" r="P1085"/>
      <c s="38" r="Q1085"/>
      <c s="38" r="R1085"/>
      <c s="38" r="S1085"/>
      <c s="38" r="T1085"/>
      <c s="38" r="U1085"/>
      <c s="38" r="V1085"/>
      <c s="38" r="W1085"/>
      <c s="38" r="X1085"/>
      <c s="38" r="Y1085"/>
      <c s="38" r="Z1085"/>
      <c s="38" r="AA1085"/>
      <c s="38" r="AB1085"/>
      <c s="38" r="AC1085"/>
      <c s="38" r="AD1085"/>
    </row>
    <row customHeight="1" r="1086" ht="13.5">
      <c t="s" s="29" r="A1086">
        <v>14</v>
      </c>
      <c s="64" r="B1086">
        <f>+B1059+1</f>
        <v>49</v>
      </c>
      <c s="32" r="C1086">
        <f>+AA1059+1</f>
        <v>41610</v>
      </c>
      <c s="30" r="D1086"/>
      <c s="30" r="E1086"/>
      <c s="54" r="F1086"/>
      <c s="32" r="G1086">
        <f>+C1086+1</f>
        <v>41611</v>
      </c>
      <c s="30" r="H1086"/>
      <c s="30" r="I1086"/>
      <c s="54" r="J1086"/>
      <c s="32" r="K1086">
        <f>+G1086+1</f>
        <v>41612</v>
      </c>
      <c s="30" r="L1086"/>
      <c s="30" r="M1086"/>
      <c s="54" r="N1086"/>
      <c s="32" r="O1086">
        <f>+K1086+1</f>
        <v>41613</v>
      </c>
      <c s="30" r="P1086"/>
      <c s="30" r="Q1086"/>
      <c s="54" r="R1086"/>
      <c s="32" r="S1086">
        <f>+O1086+1</f>
        <v>41614</v>
      </c>
      <c s="30" r="T1086"/>
      <c s="30" r="U1086"/>
      <c s="54" r="V1086"/>
      <c s="32" r="W1086">
        <f>+S1086+1</f>
        <v>41615</v>
      </c>
      <c s="30" r="X1086"/>
      <c s="30" r="Y1086"/>
      <c s="54" r="Z1086"/>
      <c s="32" r="AA1086">
        <f>+W1086+1</f>
        <v>41616</v>
      </c>
      <c s="30" r="AB1086"/>
      <c s="30" r="AC1086"/>
      <c s="54" r="AD1086"/>
    </row>
    <row customHeight="1" r="1087" ht="13.5">
      <c s="62" r="A1087">
        <f>+B1060+1</f>
        <v>41610</v>
      </c>
      <c s="47" r="B1087">
        <f>+A1087+6</f>
        <v>41616</v>
      </c>
      <c s="30" r="C1087"/>
      <c s="30" r="D1087"/>
      <c s="30" r="E1087"/>
      <c s="54" r="F1087"/>
      <c s="30" r="G1087"/>
      <c s="30" r="H1087"/>
      <c s="30" r="I1087"/>
      <c s="54" r="J1087"/>
      <c s="30" r="K1087"/>
      <c s="30" r="L1087"/>
      <c s="30" r="M1087"/>
      <c s="54" r="N1087"/>
      <c s="30" r="O1087"/>
      <c s="30" r="P1087"/>
      <c s="30" r="Q1087"/>
      <c s="54" r="R1087"/>
      <c s="30" r="S1087"/>
      <c s="30" r="T1087"/>
      <c s="30" r="U1087"/>
      <c s="54" r="V1087"/>
      <c s="30" r="W1087"/>
      <c s="30" r="X1087"/>
      <c s="30" r="Y1087"/>
      <c s="54" r="Z1087"/>
      <c s="30" r="AA1087"/>
      <c s="30" r="AB1087"/>
      <c s="30" r="AC1087"/>
      <c s="54" r="AD1087"/>
    </row>
    <row r="1088">
      <c s="61" r="A1088">
        <f>+A1087</f>
        <v>41610</v>
      </c>
      <c s="74" r="B1088">
        <v>0.333333333333333</v>
      </c>
      <c s="72" r="C1088"/>
      <c s="72" r="D1088"/>
      <c s="72" r="E1088"/>
      <c s="72" r="F1088"/>
      <c s="72" r="G1088"/>
      <c s="72" r="H1088"/>
      <c s="72" r="I1088"/>
      <c s="72" r="J1088"/>
      <c s="72" r="K1088"/>
      <c s="72" r="L1088"/>
      <c s="72" r="M1088"/>
      <c s="72" r="N1088"/>
      <c s="72" r="O1088"/>
      <c s="72" r="P1088"/>
      <c s="72" r="Q1088"/>
      <c s="72" r="R1088"/>
      <c s="72" r="S1088"/>
      <c s="72" r="T1088"/>
      <c s="72" r="U1088"/>
      <c s="72" r="V1088"/>
      <c s="72" r="W1088"/>
      <c s="72" r="X1088"/>
      <c s="72" r="Y1088"/>
      <c s="72" r="Z1088"/>
      <c s="72" r="AA1088"/>
      <c s="72" r="AB1088"/>
      <c s="72" r="AC1088"/>
      <c s="72" r="AD1088"/>
    </row>
    <row customHeight="1" r="1089" ht="13.5">
      <c s="15" r="A1089"/>
      <c s="74" r="B1089">
        <v>0.354166666666667</v>
      </c>
      <c s="12" r="C1089"/>
      <c s="12" r="D1089"/>
      <c s="72" r="E1089"/>
      <c s="72" r="F1089"/>
      <c s="12" r="G1089"/>
      <c s="12" r="H1089"/>
      <c s="72" r="I1089"/>
      <c s="72" r="J1089"/>
      <c s="12" r="K1089"/>
      <c s="12" r="L1089"/>
      <c s="72" r="M1089"/>
      <c s="72" r="N1089"/>
      <c s="12" r="O1089"/>
      <c s="12" r="P1089"/>
      <c s="72" r="Q1089"/>
      <c s="72" r="R1089"/>
      <c s="12" r="S1089"/>
      <c s="12" r="T1089"/>
      <c s="72" r="U1089"/>
      <c s="72" r="V1089"/>
      <c s="12" r="W1089"/>
      <c s="12" r="X1089"/>
      <c s="72" r="Y1089"/>
      <c s="72" r="Z1089"/>
      <c s="12" r="AA1089"/>
      <c s="12" r="AB1089"/>
      <c s="72" r="AC1089"/>
      <c s="72" r="AD1089"/>
    </row>
    <row r="1090">
      <c s="15" r="A1090"/>
      <c s="74" r="B1090">
        <v>0.375</v>
      </c>
      <c s="12" r="C1090"/>
      <c s="12" r="D1090"/>
      <c s="72" r="E1090"/>
      <c s="72" r="F1090"/>
      <c s="12" r="G1090"/>
      <c s="12" r="H1090"/>
      <c s="72" r="I1090"/>
      <c s="72" r="J1090"/>
      <c s="12" r="K1090"/>
      <c s="12" r="L1090"/>
      <c s="72" r="M1090"/>
      <c s="72" r="N1090"/>
      <c s="12" r="O1090"/>
      <c s="12" r="P1090"/>
      <c s="72" r="Q1090"/>
      <c s="72" r="R1090"/>
      <c s="12" r="S1090"/>
      <c s="12" r="T1090"/>
      <c s="72" r="U1090"/>
      <c s="72" r="V1090"/>
      <c s="12" r="W1090"/>
      <c s="12" r="X1090"/>
      <c s="72" r="Y1090"/>
      <c s="72" r="Z1090"/>
      <c s="12" r="AA1090"/>
      <c s="12" r="AB1090"/>
      <c s="72" r="AC1090"/>
      <c s="72" r="AD1090"/>
    </row>
    <row customHeight="1" r="1091" ht="13.5">
      <c s="15" r="A1091"/>
      <c s="74" r="B1091">
        <v>0.395833333333333</v>
      </c>
      <c s="12" r="C1091"/>
      <c s="12" r="D1091"/>
      <c s="72" r="E1091"/>
      <c s="72" r="F1091"/>
      <c s="12" r="G1091"/>
      <c s="12" r="H1091"/>
      <c s="72" r="I1091"/>
      <c s="72" r="J1091"/>
      <c s="12" r="K1091"/>
      <c s="12" r="L1091"/>
      <c s="72" r="M1091"/>
      <c s="72" r="N1091"/>
      <c s="12" r="O1091"/>
      <c s="12" r="P1091"/>
      <c s="72" r="Q1091"/>
      <c s="72" r="R1091"/>
      <c s="12" r="S1091"/>
      <c s="12" r="T1091"/>
      <c s="72" r="U1091"/>
      <c s="72" r="V1091"/>
      <c s="12" r="W1091"/>
      <c s="12" r="X1091"/>
      <c s="72" r="Y1091"/>
      <c s="72" r="Z1091"/>
      <c s="12" r="AA1091"/>
      <c s="12" r="AB1091"/>
      <c s="72" r="AC1091"/>
      <c s="72" r="AD1091"/>
    </row>
    <row r="1092">
      <c s="15" r="A1092"/>
      <c s="74" r="B1092">
        <v>0.416666666666667</v>
      </c>
      <c s="12" r="C1092"/>
      <c s="12" r="D1092"/>
      <c s="72" r="E1092"/>
      <c s="72" r="F1092"/>
      <c s="12" r="G1092"/>
      <c s="12" r="H1092"/>
      <c s="72" r="I1092"/>
      <c s="72" r="J1092"/>
      <c s="12" r="K1092"/>
      <c s="12" r="L1092"/>
      <c s="72" r="M1092"/>
      <c s="72" r="N1092"/>
      <c s="12" r="O1092"/>
      <c s="12" r="P1092"/>
      <c s="72" r="Q1092"/>
      <c s="72" r="R1092"/>
      <c s="12" r="S1092"/>
      <c s="12" r="T1092"/>
      <c s="72" r="U1092"/>
      <c s="72" r="V1092"/>
      <c s="12" r="W1092"/>
      <c s="12" r="X1092"/>
      <c s="72" r="Y1092"/>
      <c s="72" r="Z1092"/>
      <c s="12" r="AA1092"/>
      <c s="12" r="AB1092"/>
      <c s="72" r="AC1092"/>
      <c s="72" r="AD1092"/>
    </row>
    <row customHeight="1" r="1093" ht="13.5">
      <c s="15" r="A1093"/>
      <c s="74" r="B1093">
        <v>0.4375</v>
      </c>
      <c s="12" r="C1093"/>
      <c s="12" r="D1093"/>
      <c s="72" r="E1093"/>
      <c s="72" r="F1093"/>
      <c s="12" r="G1093"/>
      <c s="12" r="H1093"/>
      <c s="72" r="I1093"/>
      <c s="72" r="J1093"/>
      <c s="12" r="K1093"/>
      <c s="12" r="L1093"/>
      <c s="72" r="M1093"/>
      <c s="72" r="N1093"/>
      <c s="12" r="O1093"/>
      <c s="12" r="P1093"/>
      <c s="72" r="Q1093"/>
      <c s="72" r="R1093"/>
      <c s="12" r="S1093"/>
      <c s="12" r="T1093"/>
      <c s="72" r="U1093"/>
      <c s="72" r="V1093"/>
      <c s="12" r="W1093"/>
      <c s="12" r="X1093"/>
      <c s="72" r="Y1093"/>
      <c s="72" r="Z1093"/>
      <c s="12" r="AA1093"/>
      <c s="12" r="AB1093"/>
      <c s="72" r="AC1093"/>
      <c s="72" r="AD1093"/>
    </row>
    <row r="1094">
      <c s="15" r="A1094"/>
      <c s="74" r="B1094">
        <v>0.458333333333333</v>
      </c>
      <c s="12" r="C1094"/>
      <c s="12" r="D1094"/>
      <c s="72" r="E1094"/>
      <c s="72" r="F1094"/>
      <c s="12" r="G1094"/>
      <c s="12" r="H1094"/>
      <c s="72" r="I1094"/>
      <c s="72" r="J1094"/>
      <c s="12" r="K1094"/>
      <c s="12" r="L1094"/>
      <c s="72" r="M1094"/>
      <c s="72" r="N1094"/>
      <c s="12" r="O1094"/>
      <c s="12" r="P1094"/>
      <c s="72" r="Q1094"/>
      <c s="72" r="R1094"/>
      <c s="12" r="S1094"/>
      <c s="12" r="T1094"/>
      <c s="72" r="U1094"/>
      <c s="72" r="V1094"/>
      <c s="12" r="W1094"/>
      <c s="12" r="X1094"/>
      <c s="72" r="Y1094"/>
      <c s="72" r="Z1094"/>
      <c s="12" r="AA1094"/>
      <c s="12" r="AB1094"/>
      <c s="72" r="AC1094"/>
      <c s="72" r="AD1094"/>
    </row>
    <row customHeight="1" r="1095" ht="13.5">
      <c s="15" r="A1095"/>
      <c s="74" r="B1095">
        <v>0.479166666666667</v>
      </c>
      <c s="12" r="C1095"/>
      <c s="12" r="D1095"/>
      <c s="72" r="E1095"/>
      <c s="72" r="F1095"/>
      <c s="12" r="G1095"/>
      <c s="12" r="H1095"/>
      <c s="72" r="I1095"/>
      <c s="72" r="J1095"/>
      <c s="12" r="K1095"/>
      <c s="12" r="L1095"/>
      <c s="72" r="M1095"/>
      <c s="72" r="N1095"/>
      <c s="12" r="O1095"/>
      <c s="12" r="P1095"/>
      <c s="72" r="Q1095"/>
      <c s="72" r="R1095"/>
      <c s="12" r="S1095"/>
      <c s="12" r="T1095"/>
      <c s="72" r="U1095"/>
      <c s="72" r="V1095"/>
      <c s="12" r="W1095"/>
      <c s="12" r="X1095"/>
      <c s="72" r="Y1095"/>
      <c s="72" r="Z1095"/>
      <c s="12" r="AA1095"/>
      <c s="12" r="AB1095"/>
      <c s="72" r="AC1095"/>
      <c s="72" r="AD1095"/>
    </row>
    <row customHeight="1" r="1096" ht="13.5">
      <c s="15" r="A1096"/>
      <c s="74" r="B1096">
        <v>0.5</v>
      </c>
      <c s="12" r="C1096"/>
      <c s="12" r="D1096"/>
      <c s="12" r="E1096"/>
      <c s="72" r="F1096"/>
      <c s="12" r="G1096"/>
      <c s="12" r="H1096"/>
      <c s="12" r="I1096"/>
      <c s="72" r="J1096"/>
      <c s="12" r="K1096"/>
      <c s="12" r="L1096"/>
      <c s="12" r="M1096"/>
      <c s="72" r="N1096"/>
      <c s="12" r="O1096"/>
      <c s="12" r="P1096"/>
      <c s="12" r="Q1096"/>
      <c s="72" r="R1096"/>
      <c s="12" r="S1096"/>
      <c s="12" r="T1096"/>
      <c s="12" r="U1096"/>
      <c s="72" r="V1096"/>
      <c s="12" r="W1096"/>
      <c s="12" r="X1096"/>
      <c s="12" r="Y1096"/>
      <c s="72" r="Z1096"/>
      <c s="12" r="AA1096"/>
      <c s="12" r="AB1096"/>
      <c s="12" r="AC1096"/>
      <c s="72" r="AD1096"/>
    </row>
    <row customHeight="1" r="1097" ht="13.5">
      <c s="15" r="A1097"/>
      <c s="74" r="B1097">
        <v>0.520833333333333</v>
      </c>
      <c s="12" r="C1097"/>
      <c s="12" r="D1097"/>
      <c s="72" r="E1097"/>
      <c s="72" r="F1097"/>
      <c s="12" r="G1097"/>
      <c s="12" r="H1097"/>
      <c s="72" r="I1097"/>
      <c s="72" r="J1097"/>
      <c s="12" r="K1097"/>
      <c s="12" r="L1097"/>
      <c s="72" r="M1097"/>
      <c s="72" r="N1097"/>
      <c s="12" r="O1097"/>
      <c s="12" r="P1097"/>
      <c s="72" r="Q1097"/>
      <c s="72" r="R1097"/>
      <c s="12" r="S1097"/>
      <c s="12" r="T1097"/>
      <c s="72" r="U1097"/>
      <c s="72" r="V1097"/>
      <c s="12" r="W1097"/>
      <c s="12" r="X1097"/>
      <c s="72" r="Y1097"/>
      <c s="72" r="Z1097"/>
      <c s="12" r="AA1097"/>
      <c s="12" r="AB1097"/>
      <c s="72" r="AC1097"/>
      <c s="72" r="AD1097"/>
    </row>
    <row r="1098">
      <c s="15" r="A1098"/>
      <c s="74" r="B1098">
        <v>0.541666666666667</v>
      </c>
      <c s="12" r="C1098"/>
      <c s="12" r="D1098"/>
      <c s="72" r="E1098"/>
      <c s="72" r="F1098"/>
      <c s="12" r="G1098"/>
      <c s="12" r="H1098"/>
      <c s="72" r="I1098"/>
      <c s="72" r="J1098"/>
      <c s="12" r="K1098"/>
      <c s="12" r="L1098"/>
      <c s="72" r="M1098"/>
      <c s="72" r="N1098"/>
      <c s="12" r="O1098"/>
      <c s="12" r="P1098"/>
      <c s="72" r="Q1098"/>
      <c s="72" r="R1098"/>
      <c s="12" r="S1098"/>
      <c s="12" r="T1098"/>
      <c s="72" r="U1098"/>
      <c s="72" r="V1098"/>
      <c s="12" r="W1098"/>
      <c s="12" r="X1098"/>
      <c s="72" r="Y1098"/>
      <c s="72" r="Z1098"/>
      <c s="12" r="AA1098"/>
      <c s="12" r="AB1098"/>
      <c s="72" r="AC1098"/>
      <c s="72" r="AD1098"/>
    </row>
    <row customHeight="1" r="1099" ht="13.5">
      <c s="15" r="A1099"/>
      <c s="74" r="B1099">
        <v>0.5625</v>
      </c>
      <c s="12" r="C1099"/>
      <c s="12" r="D1099"/>
      <c s="72" r="E1099"/>
      <c s="72" r="F1099"/>
      <c s="12" r="G1099"/>
      <c s="12" r="H1099"/>
      <c s="72" r="I1099"/>
      <c s="72" r="J1099"/>
      <c s="12" r="K1099"/>
      <c s="12" r="L1099"/>
      <c s="72" r="M1099"/>
      <c s="72" r="N1099"/>
      <c s="12" r="O1099"/>
      <c s="12" r="P1099"/>
      <c s="72" r="Q1099"/>
      <c s="72" r="R1099"/>
      <c s="12" r="S1099"/>
      <c s="12" r="T1099"/>
      <c s="72" r="U1099"/>
      <c s="72" r="V1099"/>
      <c s="12" r="W1099"/>
      <c s="12" r="X1099"/>
      <c s="72" r="Y1099"/>
      <c s="72" r="Z1099"/>
      <c s="12" r="AA1099"/>
      <c s="12" r="AB1099"/>
      <c s="72" r="AC1099"/>
      <c s="72" r="AD1099"/>
    </row>
    <row r="1100">
      <c s="15" r="A1100"/>
      <c s="74" r="B1100">
        <v>0.583333333333333</v>
      </c>
      <c s="12" r="C1100"/>
      <c s="12" r="D1100"/>
      <c s="72" r="E1100"/>
      <c s="72" r="F1100"/>
      <c s="12" r="G1100"/>
      <c s="12" r="H1100"/>
      <c s="72" r="I1100"/>
      <c s="72" r="J1100"/>
      <c s="12" r="K1100"/>
      <c s="12" r="L1100"/>
      <c s="72" r="M1100"/>
      <c s="72" r="N1100"/>
      <c s="12" r="O1100"/>
      <c s="12" r="P1100"/>
      <c s="72" r="Q1100"/>
      <c s="72" r="R1100"/>
      <c s="12" r="S1100"/>
      <c s="12" r="T1100"/>
      <c s="72" r="U1100"/>
      <c s="72" r="V1100"/>
      <c s="12" r="W1100"/>
      <c s="12" r="X1100"/>
      <c s="72" r="Y1100"/>
      <c s="72" r="Z1100"/>
      <c s="12" r="AA1100"/>
      <c s="12" r="AB1100"/>
      <c s="72" r="AC1100"/>
      <c s="72" r="AD1100"/>
    </row>
    <row customHeight="1" r="1101" ht="13.5">
      <c s="15" r="A1101"/>
      <c s="74" r="B1101">
        <v>0.604166666666667</v>
      </c>
      <c s="12" r="C1101"/>
      <c s="12" r="D1101"/>
      <c s="72" r="E1101"/>
      <c s="72" r="F1101"/>
      <c s="12" r="G1101"/>
      <c s="12" r="H1101"/>
      <c s="72" r="I1101"/>
      <c s="72" r="J1101"/>
      <c s="12" r="K1101"/>
      <c s="12" r="L1101"/>
      <c s="72" r="M1101"/>
      <c s="72" r="N1101"/>
      <c s="12" r="O1101"/>
      <c s="12" r="P1101"/>
      <c s="72" r="Q1101"/>
      <c s="72" r="R1101"/>
      <c s="12" r="S1101"/>
      <c s="12" r="T1101"/>
      <c s="72" r="U1101"/>
      <c s="72" r="V1101"/>
      <c s="12" r="W1101"/>
      <c s="12" r="X1101"/>
      <c s="72" r="Y1101"/>
      <c s="72" r="Z1101"/>
      <c s="12" r="AA1101"/>
      <c s="12" r="AB1101"/>
      <c s="72" r="AC1101"/>
      <c s="72" r="AD1101"/>
    </row>
    <row r="1102">
      <c s="15" r="A1102"/>
      <c s="74" r="B1102">
        <v>0.625</v>
      </c>
      <c s="12" r="C1102"/>
      <c s="12" r="D1102"/>
      <c s="72" r="E1102"/>
      <c s="72" r="F1102"/>
      <c s="12" r="G1102"/>
      <c s="12" r="H1102"/>
      <c s="72" r="I1102"/>
      <c s="72" r="J1102"/>
      <c s="12" r="K1102"/>
      <c s="12" r="L1102"/>
      <c s="72" r="M1102"/>
      <c s="72" r="N1102"/>
      <c s="12" r="O1102"/>
      <c s="12" r="P1102"/>
      <c s="72" r="Q1102"/>
      <c s="72" r="R1102"/>
      <c s="12" r="S1102"/>
      <c s="12" r="T1102"/>
      <c s="72" r="U1102"/>
      <c s="72" r="V1102"/>
      <c s="12" r="W1102"/>
      <c s="12" r="X1102"/>
      <c s="72" r="Y1102"/>
      <c s="72" r="Z1102"/>
      <c s="12" r="AA1102"/>
      <c s="12" r="AB1102"/>
      <c s="72" r="AC1102"/>
      <c s="72" r="AD1102"/>
    </row>
    <row customHeight="1" r="1103" ht="13.5">
      <c s="15" r="A1103"/>
      <c s="74" r="B1103">
        <v>0.645833333333333</v>
      </c>
      <c s="12" r="C1103"/>
      <c s="12" r="D1103"/>
      <c s="72" r="E1103"/>
      <c s="72" r="F1103"/>
      <c s="12" r="G1103"/>
      <c s="12" r="H1103"/>
      <c s="72" r="I1103"/>
      <c s="72" r="J1103"/>
      <c s="12" r="K1103"/>
      <c s="12" r="L1103"/>
      <c s="72" r="M1103"/>
      <c s="72" r="N1103"/>
      <c s="12" r="O1103"/>
      <c s="12" r="P1103"/>
      <c s="72" r="Q1103"/>
      <c s="72" r="R1103"/>
      <c s="12" r="S1103"/>
      <c s="12" r="T1103"/>
      <c s="72" r="U1103"/>
      <c s="72" r="V1103"/>
      <c s="12" r="W1103"/>
      <c s="12" r="X1103"/>
      <c s="72" r="Y1103"/>
      <c s="72" r="Z1103"/>
      <c s="12" r="AA1103"/>
      <c s="12" r="AB1103"/>
      <c s="72" r="AC1103"/>
      <c s="72" r="AD1103"/>
    </row>
    <row r="1104">
      <c s="15" r="A1104"/>
      <c s="25" r="B1104">
        <v>0.666666666666667</v>
      </c>
      <c s="12" r="C1104"/>
      <c s="12" r="D1104"/>
      <c s="72" r="E1104"/>
      <c s="72" r="F1104"/>
      <c s="12" r="G1104"/>
      <c s="12" r="H1104"/>
      <c s="72" r="I1104"/>
      <c s="72" r="J1104"/>
      <c s="12" r="K1104"/>
      <c s="12" r="L1104"/>
      <c s="72" r="M1104"/>
      <c s="72" r="N1104"/>
      <c s="12" r="O1104"/>
      <c s="12" r="P1104"/>
      <c s="72" r="Q1104"/>
      <c s="72" r="R1104"/>
      <c s="12" r="S1104"/>
      <c s="12" r="T1104"/>
      <c s="72" r="U1104"/>
      <c s="72" r="V1104"/>
      <c s="12" r="W1104"/>
      <c s="12" r="X1104"/>
      <c s="72" r="Y1104"/>
      <c s="72" r="Z1104"/>
      <c s="12" r="AA1104"/>
      <c s="12" r="AB1104"/>
      <c s="72" r="AC1104"/>
      <c s="72" r="AD1104"/>
    </row>
    <row customHeight="1" r="1105" ht="13.5">
      <c s="15" r="A1105"/>
      <c s="25" r="B1105">
        <v>0.6875</v>
      </c>
      <c s="12" r="C1105"/>
      <c s="12" r="D1105"/>
      <c s="72" r="E1105"/>
      <c s="72" r="F1105"/>
      <c s="12" r="G1105"/>
      <c s="12" r="H1105"/>
      <c s="72" r="I1105"/>
      <c s="72" r="J1105"/>
      <c s="12" r="K1105"/>
      <c s="12" r="L1105"/>
      <c s="72" r="M1105"/>
      <c s="72" r="N1105"/>
      <c s="12" r="O1105"/>
      <c s="12" r="P1105"/>
      <c s="72" r="Q1105"/>
      <c s="72" r="R1105"/>
      <c s="12" r="S1105"/>
      <c s="12" r="T1105"/>
      <c s="72" r="U1105"/>
      <c s="72" r="V1105"/>
      <c s="12" r="W1105"/>
      <c s="12" r="X1105"/>
      <c s="72" r="Y1105"/>
      <c s="72" r="Z1105"/>
      <c s="12" r="AA1105"/>
      <c s="12" r="AB1105"/>
      <c s="72" r="AC1105"/>
      <c s="72" r="AD1105"/>
    </row>
    <row r="1106">
      <c s="15" r="A1106"/>
      <c s="25" r="B1106">
        <v>0.708333333333333</v>
      </c>
      <c s="12" r="C1106"/>
      <c s="12" r="D1106"/>
      <c s="72" r="E1106"/>
      <c s="72" r="F1106"/>
      <c s="12" r="G1106"/>
      <c s="12" r="H1106"/>
      <c s="72" r="I1106"/>
      <c s="72" r="J1106"/>
      <c s="12" r="K1106"/>
      <c s="12" r="L1106"/>
      <c s="72" r="M1106"/>
      <c s="72" r="N1106"/>
      <c s="12" r="O1106"/>
      <c s="12" r="P1106"/>
      <c s="72" r="Q1106"/>
      <c s="72" r="R1106"/>
      <c s="12" r="S1106"/>
      <c s="12" r="T1106"/>
      <c s="72" r="U1106"/>
      <c s="72" r="V1106"/>
      <c s="12" r="W1106"/>
      <c s="12" r="X1106"/>
      <c s="72" r="Y1106"/>
      <c s="72" r="Z1106"/>
      <c s="12" r="AA1106"/>
      <c s="12" r="AB1106"/>
      <c s="72" r="AC1106"/>
      <c s="72" r="AD1106"/>
    </row>
    <row customHeight="1" r="1107" ht="13.5">
      <c s="15" r="A1107"/>
      <c s="25" r="B1107">
        <v>0.729166666666667</v>
      </c>
      <c s="12" r="C1107"/>
      <c s="12" r="D1107"/>
      <c s="72" r="E1107"/>
      <c s="72" r="F1107"/>
      <c s="12" r="G1107"/>
      <c s="12" r="H1107"/>
      <c s="72" r="I1107"/>
      <c s="72" r="J1107"/>
      <c s="12" r="K1107"/>
      <c s="12" r="L1107"/>
      <c s="72" r="M1107"/>
      <c s="72" r="N1107"/>
      <c s="12" r="O1107"/>
      <c s="12" r="P1107"/>
      <c s="72" r="Q1107"/>
      <c s="72" r="R1107"/>
      <c s="12" r="S1107"/>
      <c s="12" r="T1107"/>
      <c s="72" r="U1107"/>
      <c s="72" r="V1107"/>
      <c s="12" r="W1107"/>
      <c s="12" r="X1107"/>
      <c s="72" r="Y1107"/>
      <c s="72" r="Z1107"/>
      <c s="12" r="AA1107"/>
      <c s="12" r="AB1107"/>
      <c s="72" r="AC1107"/>
      <c s="72" r="AD1107"/>
    </row>
    <row r="1108">
      <c s="15" r="A1108"/>
      <c s="25" r="B1108">
        <v>0.75</v>
      </c>
      <c s="12" r="C1108"/>
      <c s="12" r="D1108"/>
      <c s="72" r="E1108"/>
      <c s="72" r="F1108"/>
      <c s="12" r="G1108"/>
      <c s="12" r="H1108"/>
      <c s="72" r="I1108"/>
      <c s="72" r="J1108"/>
      <c s="12" r="K1108"/>
      <c s="12" r="L1108"/>
      <c s="72" r="M1108"/>
      <c s="72" r="N1108"/>
      <c s="12" r="O1108"/>
      <c s="72" r="P1108"/>
      <c s="72" r="Q1108"/>
      <c s="72" r="R1108"/>
      <c s="12" r="S1108"/>
      <c s="12" r="T1108"/>
      <c s="72" r="U1108"/>
      <c s="72" r="V1108"/>
      <c s="12" r="W1108"/>
      <c s="12" r="X1108"/>
      <c s="72" r="Y1108"/>
      <c s="72" r="Z1108"/>
      <c s="12" r="AA1108"/>
      <c s="12" r="AB1108"/>
      <c s="72" r="AC1108"/>
      <c s="72" r="AD1108"/>
    </row>
    <row customHeight="1" r="1109" ht="13.5">
      <c s="15" r="A1109"/>
      <c s="25" r="B1109">
        <v>0.770833333333333</v>
      </c>
      <c s="12" r="C1109"/>
      <c s="12" r="D1109"/>
      <c s="72" r="E1109"/>
      <c s="72" r="F1109"/>
      <c s="12" r="G1109"/>
      <c s="12" r="H1109"/>
      <c s="72" r="I1109"/>
      <c s="72" r="J1109"/>
      <c s="12" r="K1109"/>
      <c s="12" r="L1109"/>
      <c s="72" r="M1109"/>
      <c s="72" r="N1109"/>
      <c s="12" r="O1109"/>
      <c s="72" r="P1109"/>
      <c s="72" r="Q1109"/>
      <c s="72" r="R1109"/>
      <c s="12" r="S1109"/>
      <c s="12" r="T1109"/>
      <c s="72" r="U1109"/>
      <c s="72" r="V1109"/>
      <c s="12" r="W1109"/>
      <c s="12" r="X1109"/>
      <c s="72" r="Y1109"/>
      <c s="72" r="Z1109"/>
      <c s="12" r="AA1109"/>
      <c s="12" r="AB1109"/>
      <c s="72" r="AC1109"/>
      <c s="72" r="AD1109"/>
    </row>
    <row r="1110">
      <c s="15" r="A1110"/>
      <c s="25" r="B1110">
        <v>0.791666666666667</v>
      </c>
      <c s="12" r="C1110"/>
      <c s="12" r="D1110"/>
      <c s="72" r="E1110"/>
      <c s="72" r="F1110"/>
      <c s="12" r="G1110"/>
      <c s="12" r="H1110"/>
      <c s="72" r="I1110"/>
      <c s="72" r="J1110"/>
      <c s="12" r="K1110"/>
      <c s="12" r="L1110"/>
      <c s="72" r="M1110"/>
      <c s="72" r="N1110"/>
      <c s="12" r="O1110"/>
      <c s="12" r="P1110"/>
      <c s="72" r="Q1110"/>
      <c s="72" r="R1110"/>
      <c s="12" r="S1110"/>
      <c s="12" r="T1110"/>
      <c s="72" r="U1110"/>
      <c s="72" r="V1110"/>
      <c s="12" r="W1110"/>
      <c s="12" r="X1110"/>
      <c s="72" r="Y1110"/>
      <c s="72" r="Z1110"/>
      <c s="12" r="AA1110"/>
      <c s="12" r="AB1110"/>
      <c s="72" r="AC1110"/>
      <c s="72" r="AD1110"/>
    </row>
    <row customHeight="1" r="1111" ht="13.5">
      <c s="15" r="A1111"/>
      <c s="25" r="B1111">
        <v>0.8125</v>
      </c>
      <c s="12" r="C1111"/>
      <c s="12" r="D1111"/>
      <c s="72" r="E1111"/>
      <c s="72" r="F1111"/>
      <c s="12" r="G1111"/>
      <c s="12" r="H1111"/>
      <c s="72" r="I1111"/>
      <c s="72" r="J1111"/>
      <c s="12" r="K1111"/>
      <c s="12" r="L1111"/>
      <c s="72" r="M1111"/>
      <c s="72" r="N1111"/>
      <c s="12" r="O1111"/>
      <c s="12" r="P1111"/>
      <c s="72" r="Q1111"/>
      <c s="72" r="R1111"/>
      <c s="12" r="S1111"/>
      <c s="12" r="T1111"/>
      <c s="72" r="U1111"/>
      <c s="72" r="V1111"/>
      <c s="12" r="W1111"/>
      <c s="12" r="X1111"/>
      <c s="72" r="Y1111"/>
      <c s="72" r="Z1111"/>
      <c s="12" r="AA1111"/>
      <c s="12" r="AB1111"/>
      <c s="72" r="AC1111"/>
      <c s="72" r="AD1111"/>
    </row>
    <row r="1112">
      <c s="16" r="A1112"/>
      <c s="38" r="B1112"/>
      <c s="38" r="C1112"/>
      <c s="38" r="D1112"/>
      <c s="38" r="E1112"/>
      <c s="38" r="F1112"/>
      <c s="38" r="G1112"/>
      <c s="38" r="H1112"/>
      <c s="38" r="I1112"/>
      <c s="38" r="J1112"/>
      <c s="38" r="K1112"/>
      <c s="38" r="L1112"/>
      <c s="38" r="M1112"/>
      <c s="38" r="N1112"/>
      <c s="38" r="O1112"/>
      <c s="38" r="P1112"/>
      <c s="38" r="Q1112"/>
      <c s="38" r="R1112"/>
      <c s="38" r="S1112"/>
      <c s="38" r="T1112"/>
      <c s="38" r="U1112"/>
      <c s="38" r="V1112"/>
      <c s="38" r="W1112"/>
      <c s="38" r="X1112"/>
      <c s="38" r="Y1112"/>
      <c s="38" r="Z1112"/>
      <c s="38" r="AA1112"/>
      <c s="38" r="AB1112"/>
      <c s="38" r="AC1112"/>
      <c s="38" r="AD1112"/>
    </row>
    <row customHeight="1" r="1113" ht="13.5">
      <c t="s" s="29" r="A1113">
        <v>14</v>
      </c>
      <c s="64" r="B1113">
        <f>+B1086+1</f>
        <v>50</v>
      </c>
      <c s="32" r="C1113">
        <f>+AA1086+1</f>
        <v>41617</v>
      </c>
      <c s="30" r="D1113"/>
      <c s="30" r="E1113"/>
      <c s="54" r="F1113"/>
      <c s="32" r="G1113">
        <f>+C1113+1</f>
        <v>41618</v>
      </c>
      <c s="30" r="H1113"/>
      <c s="30" r="I1113"/>
      <c s="54" r="J1113"/>
      <c s="32" r="K1113">
        <f>+G1113+1</f>
        <v>41619</v>
      </c>
      <c s="30" r="L1113"/>
      <c s="30" r="M1113"/>
      <c s="54" r="N1113"/>
      <c s="32" r="O1113">
        <f>+K1113+1</f>
        <v>41620</v>
      </c>
      <c s="30" r="P1113"/>
      <c s="30" r="Q1113"/>
      <c s="54" r="R1113"/>
      <c s="32" r="S1113">
        <f>+O1113+1</f>
        <v>41621</v>
      </c>
      <c s="30" r="T1113"/>
      <c s="30" r="U1113"/>
      <c s="54" r="V1113"/>
      <c s="32" r="W1113">
        <f>+S1113+1</f>
        <v>41622</v>
      </c>
      <c s="30" r="X1113"/>
      <c s="30" r="Y1113"/>
      <c s="54" r="Z1113"/>
      <c s="32" r="AA1113">
        <f>+W1113+1</f>
        <v>41623</v>
      </c>
      <c s="30" r="AB1113"/>
      <c s="30" r="AC1113"/>
      <c s="54" r="AD1113"/>
    </row>
    <row customHeight="1" r="1114" ht="13.5">
      <c s="62" r="A1114">
        <f>+B1087+1</f>
        <v>41617</v>
      </c>
      <c s="47" r="B1114">
        <f>+A1114+6</f>
        <v>41623</v>
      </c>
      <c s="30" r="C1114"/>
      <c s="30" r="D1114"/>
      <c s="30" r="E1114"/>
      <c s="54" r="F1114"/>
      <c s="30" r="G1114"/>
      <c s="30" r="H1114"/>
      <c s="30" r="I1114"/>
      <c s="54" r="J1114"/>
      <c s="30" r="K1114"/>
      <c s="30" r="L1114"/>
      <c s="30" r="M1114"/>
      <c s="54" r="N1114"/>
      <c s="30" r="O1114"/>
      <c s="30" r="P1114"/>
      <c s="30" r="Q1114"/>
      <c s="54" r="R1114"/>
      <c s="30" r="S1114"/>
      <c s="30" r="T1114"/>
      <c s="30" r="U1114"/>
      <c s="54" r="V1114"/>
      <c s="30" r="W1114"/>
      <c s="30" r="X1114"/>
      <c s="30" r="Y1114"/>
      <c s="54" r="Z1114"/>
      <c s="30" r="AA1114"/>
      <c s="30" r="AB1114"/>
      <c s="30" r="AC1114"/>
      <c s="54" r="AD1114"/>
    </row>
    <row r="1115">
      <c s="61" r="A1115">
        <f>+A1114</f>
        <v>41617</v>
      </c>
      <c s="74" r="B1115">
        <v>0.333333333333333</v>
      </c>
      <c s="72" r="C1115"/>
      <c s="72" r="D1115"/>
      <c s="72" r="E1115"/>
      <c s="72" r="F1115"/>
      <c s="72" r="G1115"/>
      <c s="72" r="H1115"/>
      <c s="72" r="I1115"/>
      <c s="72" r="J1115"/>
      <c s="72" r="K1115"/>
      <c s="72" r="L1115"/>
      <c s="72" r="M1115"/>
      <c s="72" r="N1115"/>
      <c s="72" r="O1115"/>
      <c s="72" r="P1115"/>
      <c s="72" r="Q1115"/>
      <c s="72" r="R1115"/>
      <c s="72" r="S1115"/>
      <c s="72" r="T1115"/>
      <c s="72" r="U1115"/>
      <c s="72" r="V1115"/>
      <c s="72" r="W1115"/>
      <c s="72" r="X1115"/>
      <c s="72" r="Y1115"/>
      <c s="72" r="Z1115"/>
      <c s="72" r="AA1115"/>
      <c s="72" r="AB1115"/>
      <c s="72" r="AC1115"/>
      <c s="72" r="AD1115"/>
    </row>
    <row customHeight="1" r="1116" ht="13.5">
      <c s="15" r="A1116"/>
      <c s="74" r="B1116">
        <v>0.354166666666667</v>
      </c>
      <c s="12" r="C1116"/>
      <c s="12" r="D1116"/>
      <c s="72" r="E1116"/>
      <c s="72" r="F1116"/>
      <c s="12" r="G1116"/>
      <c s="12" r="H1116"/>
      <c s="72" r="I1116"/>
      <c s="72" r="J1116"/>
      <c s="12" r="K1116"/>
      <c s="12" r="L1116"/>
      <c s="72" r="M1116"/>
      <c s="72" r="N1116"/>
      <c s="12" r="O1116"/>
      <c s="12" r="P1116"/>
      <c s="72" r="Q1116"/>
      <c s="72" r="R1116"/>
      <c s="12" r="S1116"/>
      <c s="12" r="T1116"/>
      <c s="72" r="U1116"/>
      <c s="72" r="V1116"/>
      <c s="12" r="W1116"/>
      <c s="12" r="X1116"/>
      <c s="72" r="Y1116"/>
      <c s="72" r="Z1116"/>
      <c s="12" r="AA1116"/>
      <c s="12" r="AB1116"/>
      <c s="72" r="AC1116"/>
      <c s="72" r="AD1116"/>
    </row>
    <row r="1117">
      <c s="15" r="A1117"/>
      <c s="74" r="B1117">
        <v>0.375</v>
      </c>
      <c s="12" r="C1117"/>
      <c s="12" r="D1117"/>
      <c s="72" r="E1117"/>
      <c s="72" r="F1117"/>
      <c s="12" r="G1117"/>
      <c s="12" r="H1117"/>
      <c s="72" r="I1117"/>
      <c s="72" r="J1117"/>
      <c s="12" r="K1117"/>
      <c s="12" r="L1117"/>
      <c s="72" r="M1117"/>
      <c s="72" r="N1117"/>
      <c s="12" r="O1117"/>
      <c s="12" r="P1117"/>
      <c s="72" r="Q1117"/>
      <c s="72" r="R1117"/>
      <c s="12" r="S1117"/>
      <c s="12" r="T1117"/>
      <c s="72" r="U1117"/>
      <c s="72" r="V1117"/>
      <c s="12" r="W1117"/>
      <c s="12" r="X1117"/>
      <c s="72" r="Y1117"/>
      <c s="72" r="Z1117"/>
      <c s="12" r="AA1117"/>
      <c s="12" r="AB1117"/>
      <c s="72" r="AC1117"/>
      <c s="72" r="AD1117"/>
    </row>
    <row customHeight="1" r="1118" ht="13.5">
      <c s="15" r="A1118"/>
      <c s="74" r="B1118">
        <v>0.395833333333333</v>
      </c>
      <c s="12" r="C1118"/>
      <c s="12" r="D1118"/>
      <c s="72" r="E1118"/>
      <c s="72" r="F1118"/>
      <c s="12" r="G1118"/>
      <c s="12" r="H1118"/>
      <c s="72" r="I1118"/>
      <c s="72" r="J1118"/>
      <c s="12" r="K1118"/>
      <c s="12" r="L1118"/>
      <c s="72" r="M1118"/>
      <c s="72" r="N1118"/>
      <c s="12" r="O1118"/>
      <c s="12" r="P1118"/>
      <c s="72" r="Q1118"/>
      <c s="72" r="R1118"/>
      <c s="12" r="S1118"/>
      <c s="12" r="T1118"/>
      <c s="72" r="U1118"/>
      <c s="72" r="V1118"/>
      <c s="12" r="W1118"/>
      <c s="12" r="X1118"/>
      <c s="72" r="Y1118"/>
      <c s="72" r="Z1118"/>
      <c s="12" r="AA1118"/>
      <c s="12" r="AB1118"/>
      <c s="72" r="AC1118"/>
      <c s="72" r="AD1118"/>
    </row>
    <row r="1119">
      <c s="15" r="A1119"/>
      <c s="74" r="B1119">
        <v>0.416666666666667</v>
      </c>
      <c s="12" r="C1119"/>
      <c s="12" r="D1119"/>
      <c s="72" r="E1119"/>
      <c s="72" r="F1119"/>
      <c s="12" r="G1119"/>
      <c s="12" r="H1119"/>
      <c s="72" r="I1119"/>
      <c s="72" r="J1119"/>
      <c s="12" r="K1119"/>
      <c s="12" r="L1119"/>
      <c s="72" r="M1119"/>
      <c s="72" r="N1119"/>
      <c s="12" r="O1119"/>
      <c s="12" r="P1119"/>
      <c s="72" r="Q1119"/>
      <c s="72" r="R1119"/>
      <c s="12" r="S1119"/>
      <c s="12" r="T1119"/>
      <c s="72" r="U1119"/>
      <c s="72" r="V1119"/>
      <c s="12" r="W1119"/>
      <c s="12" r="X1119"/>
      <c s="72" r="Y1119"/>
      <c s="72" r="Z1119"/>
      <c s="12" r="AA1119"/>
      <c s="12" r="AB1119"/>
      <c s="72" r="AC1119"/>
      <c s="72" r="AD1119"/>
    </row>
    <row customHeight="1" r="1120" ht="13.5">
      <c s="15" r="A1120"/>
      <c s="74" r="B1120">
        <v>0.4375</v>
      </c>
      <c s="12" r="C1120"/>
      <c s="12" r="D1120"/>
      <c s="72" r="E1120"/>
      <c s="72" r="F1120"/>
      <c s="12" r="G1120"/>
      <c s="12" r="H1120"/>
      <c s="72" r="I1120"/>
      <c s="72" r="J1120"/>
      <c s="12" r="K1120"/>
      <c s="12" r="L1120"/>
      <c s="72" r="M1120"/>
      <c s="72" r="N1120"/>
      <c s="12" r="O1120"/>
      <c s="12" r="P1120"/>
      <c s="72" r="Q1120"/>
      <c s="72" r="R1120"/>
      <c s="12" r="S1120"/>
      <c s="12" r="T1120"/>
      <c s="72" r="U1120"/>
      <c s="72" r="V1120"/>
      <c s="12" r="W1120"/>
      <c s="12" r="X1120"/>
      <c s="72" r="Y1120"/>
      <c s="72" r="Z1120"/>
      <c s="12" r="AA1120"/>
      <c s="12" r="AB1120"/>
      <c s="72" r="AC1120"/>
      <c s="72" r="AD1120"/>
    </row>
    <row r="1121">
      <c s="15" r="A1121"/>
      <c s="74" r="B1121">
        <v>0.458333333333333</v>
      </c>
      <c s="12" r="C1121"/>
      <c s="12" r="D1121"/>
      <c s="72" r="E1121"/>
      <c s="72" r="F1121"/>
      <c s="12" r="G1121"/>
      <c s="12" r="H1121"/>
      <c s="72" r="I1121"/>
      <c s="72" r="J1121"/>
      <c s="12" r="K1121"/>
      <c s="12" r="L1121"/>
      <c s="72" r="M1121"/>
      <c s="72" r="N1121"/>
      <c s="12" r="O1121"/>
      <c s="12" r="P1121"/>
      <c s="72" r="Q1121"/>
      <c s="72" r="R1121"/>
      <c s="12" r="S1121"/>
      <c s="12" r="T1121"/>
      <c s="72" r="U1121"/>
      <c s="72" r="V1121"/>
      <c s="12" r="W1121"/>
      <c s="12" r="X1121"/>
      <c s="72" r="Y1121"/>
      <c s="72" r="Z1121"/>
      <c s="12" r="AA1121"/>
      <c s="12" r="AB1121"/>
      <c s="72" r="AC1121"/>
      <c s="72" r="AD1121"/>
    </row>
    <row customHeight="1" r="1122" ht="13.5">
      <c s="15" r="A1122"/>
      <c s="74" r="B1122">
        <v>0.479166666666667</v>
      </c>
      <c s="12" r="C1122"/>
      <c s="12" r="D1122"/>
      <c s="72" r="E1122"/>
      <c s="72" r="F1122"/>
      <c s="12" r="G1122"/>
      <c s="12" r="H1122"/>
      <c s="72" r="I1122"/>
      <c s="72" r="J1122"/>
      <c s="12" r="K1122"/>
      <c s="12" r="L1122"/>
      <c s="72" r="M1122"/>
      <c s="72" r="N1122"/>
      <c s="12" r="O1122"/>
      <c s="12" r="P1122"/>
      <c s="72" r="Q1122"/>
      <c s="72" r="R1122"/>
      <c s="12" r="S1122"/>
      <c s="12" r="T1122"/>
      <c s="72" r="U1122"/>
      <c s="72" r="V1122"/>
      <c s="12" r="W1122"/>
      <c s="12" r="X1122"/>
      <c s="72" r="Y1122"/>
      <c s="72" r="Z1122"/>
      <c s="12" r="AA1122"/>
      <c s="12" r="AB1122"/>
      <c s="72" r="AC1122"/>
      <c s="72" r="AD1122"/>
    </row>
    <row customHeight="1" r="1123" ht="13.5">
      <c s="15" r="A1123"/>
      <c s="74" r="B1123">
        <v>0.5</v>
      </c>
      <c s="12" r="C1123"/>
      <c s="12" r="D1123"/>
      <c s="12" r="E1123"/>
      <c s="72" r="F1123"/>
      <c s="12" r="G1123"/>
      <c s="12" r="H1123"/>
      <c s="12" r="I1123"/>
      <c s="72" r="J1123"/>
      <c s="12" r="K1123"/>
      <c s="12" r="L1123"/>
      <c s="12" r="M1123"/>
      <c s="72" r="N1123"/>
      <c s="12" r="O1123"/>
      <c s="12" r="P1123"/>
      <c s="12" r="Q1123"/>
      <c s="72" r="R1123"/>
      <c s="12" r="S1123"/>
      <c s="12" r="T1123"/>
      <c s="12" r="U1123"/>
      <c s="72" r="V1123"/>
      <c s="12" r="W1123"/>
      <c s="12" r="X1123"/>
      <c s="12" r="Y1123"/>
      <c s="72" r="Z1123"/>
      <c s="12" r="AA1123"/>
      <c s="12" r="AB1123"/>
      <c s="12" r="AC1123"/>
      <c s="72" r="AD1123"/>
    </row>
    <row customHeight="1" r="1124" ht="13.5">
      <c s="15" r="A1124"/>
      <c s="74" r="B1124">
        <v>0.520833333333333</v>
      </c>
      <c s="12" r="C1124"/>
      <c s="12" r="D1124"/>
      <c s="72" r="E1124"/>
      <c s="72" r="F1124"/>
      <c s="12" r="G1124"/>
      <c s="12" r="H1124"/>
      <c s="72" r="I1124"/>
      <c s="72" r="J1124"/>
      <c s="12" r="K1124"/>
      <c s="12" r="L1124"/>
      <c s="72" r="M1124"/>
      <c s="72" r="N1124"/>
      <c s="12" r="O1124"/>
      <c s="12" r="P1124"/>
      <c s="72" r="Q1124"/>
      <c s="72" r="R1124"/>
      <c s="12" r="S1124"/>
      <c s="12" r="T1124"/>
      <c s="72" r="U1124"/>
      <c s="72" r="V1124"/>
      <c s="12" r="W1124"/>
      <c s="12" r="X1124"/>
      <c s="72" r="Y1124"/>
      <c s="72" r="Z1124"/>
      <c s="12" r="AA1124"/>
      <c s="12" r="AB1124"/>
      <c s="72" r="AC1124"/>
      <c s="72" r="AD1124"/>
    </row>
    <row r="1125">
      <c s="15" r="A1125"/>
      <c s="74" r="B1125">
        <v>0.541666666666667</v>
      </c>
      <c s="12" r="C1125"/>
      <c s="12" r="D1125"/>
      <c s="72" r="E1125"/>
      <c s="72" r="F1125"/>
      <c s="12" r="G1125"/>
      <c s="12" r="H1125"/>
      <c s="72" r="I1125"/>
      <c s="72" r="J1125"/>
      <c s="12" r="K1125"/>
      <c s="12" r="L1125"/>
      <c s="72" r="M1125"/>
      <c s="72" r="N1125"/>
      <c s="12" r="O1125"/>
      <c s="12" r="P1125"/>
      <c s="72" r="Q1125"/>
      <c s="72" r="R1125"/>
      <c s="12" r="S1125"/>
      <c s="12" r="T1125"/>
      <c s="72" r="U1125"/>
      <c s="72" r="V1125"/>
      <c s="12" r="W1125"/>
      <c s="12" r="X1125"/>
      <c s="72" r="Y1125"/>
      <c s="72" r="Z1125"/>
      <c s="12" r="AA1125"/>
      <c s="12" r="AB1125"/>
      <c s="72" r="AC1125"/>
      <c s="72" r="AD1125"/>
    </row>
    <row customHeight="1" r="1126" ht="13.5">
      <c s="15" r="A1126"/>
      <c s="74" r="B1126">
        <v>0.5625</v>
      </c>
      <c s="12" r="C1126"/>
      <c s="12" r="D1126"/>
      <c s="72" r="E1126"/>
      <c s="72" r="F1126"/>
      <c s="12" r="G1126"/>
      <c s="12" r="H1126"/>
      <c s="72" r="I1126"/>
      <c s="72" r="J1126"/>
      <c s="12" r="K1126"/>
      <c s="12" r="L1126"/>
      <c s="72" r="M1126"/>
      <c s="72" r="N1126"/>
      <c s="12" r="O1126"/>
      <c s="12" r="P1126"/>
      <c s="72" r="Q1126"/>
      <c s="72" r="R1126"/>
      <c s="12" r="S1126"/>
      <c s="12" r="T1126"/>
      <c s="72" r="U1126"/>
      <c s="72" r="V1126"/>
      <c s="12" r="W1126"/>
      <c s="12" r="X1126"/>
      <c s="72" r="Y1126"/>
      <c s="72" r="Z1126"/>
      <c s="12" r="AA1126"/>
      <c s="12" r="AB1126"/>
      <c s="72" r="AC1126"/>
      <c s="72" r="AD1126"/>
    </row>
    <row r="1127">
      <c s="15" r="A1127"/>
      <c s="74" r="B1127">
        <v>0.583333333333333</v>
      </c>
      <c s="12" r="C1127"/>
      <c s="12" r="D1127"/>
      <c s="72" r="E1127"/>
      <c s="72" r="F1127"/>
      <c s="12" r="G1127"/>
      <c s="12" r="H1127"/>
      <c s="72" r="I1127"/>
      <c s="72" r="J1127"/>
      <c s="12" r="K1127"/>
      <c s="12" r="L1127"/>
      <c s="72" r="M1127"/>
      <c s="72" r="N1127"/>
      <c s="12" r="O1127"/>
      <c s="12" r="P1127"/>
      <c s="72" r="Q1127"/>
      <c s="72" r="R1127"/>
      <c s="12" r="S1127"/>
      <c s="12" r="T1127"/>
      <c s="72" r="U1127"/>
      <c s="72" r="V1127"/>
      <c s="12" r="W1127"/>
      <c s="12" r="X1127"/>
      <c s="72" r="Y1127"/>
      <c s="72" r="Z1127"/>
      <c s="12" r="AA1127"/>
      <c s="12" r="AB1127"/>
      <c s="72" r="AC1127"/>
      <c s="72" r="AD1127"/>
    </row>
    <row customHeight="1" r="1128" ht="13.5">
      <c s="15" r="A1128"/>
      <c s="74" r="B1128">
        <v>0.604166666666667</v>
      </c>
      <c s="12" r="C1128"/>
      <c s="12" r="D1128"/>
      <c s="72" r="E1128"/>
      <c s="72" r="F1128"/>
      <c s="12" r="G1128"/>
      <c s="12" r="H1128"/>
      <c s="72" r="I1128"/>
      <c s="72" r="J1128"/>
      <c s="12" r="K1128"/>
      <c s="12" r="L1128"/>
      <c s="72" r="M1128"/>
      <c s="72" r="N1128"/>
      <c s="12" r="O1128"/>
      <c s="12" r="P1128"/>
      <c s="72" r="Q1128"/>
      <c s="72" r="R1128"/>
      <c s="12" r="S1128"/>
      <c s="12" r="T1128"/>
      <c s="72" r="U1128"/>
      <c s="72" r="V1128"/>
      <c s="12" r="W1128"/>
      <c s="12" r="X1128"/>
      <c s="72" r="Y1128"/>
      <c s="72" r="Z1128"/>
      <c s="12" r="AA1128"/>
      <c s="12" r="AB1128"/>
      <c s="72" r="AC1128"/>
      <c s="72" r="AD1128"/>
    </row>
    <row r="1129">
      <c s="15" r="A1129"/>
      <c s="74" r="B1129">
        <v>0.625</v>
      </c>
      <c s="12" r="C1129"/>
      <c s="12" r="D1129"/>
      <c s="72" r="E1129"/>
      <c s="72" r="F1129"/>
      <c s="12" r="G1129"/>
      <c s="12" r="H1129"/>
      <c s="72" r="I1129"/>
      <c s="72" r="J1129"/>
      <c s="12" r="K1129"/>
      <c s="12" r="L1129"/>
      <c s="72" r="M1129"/>
      <c s="72" r="N1129"/>
      <c s="12" r="O1129"/>
      <c s="12" r="P1129"/>
      <c s="72" r="Q1129"/>
      <c s="72" r="R1129"/>
      <c s="12" r="S1129"/>
      <c s="12" r="T1129"/>
      <c s="72" r="U1129"/>
      <c s="72" r="V1129"/>
      <c s="12" r="W1129"/>
      <c s="12" r="X1129"/>
      <c s="72" r="Y1129"/>
      <c s="72" r="Z1129"/>
      <c s="12" r="AA1129"/>
      <c s="12" r="AB1129"/>
      <c s="72" r="AC1129"/>
      <c s="72" r="AD1129"/>
    </row>
    <row customHeight="1" r="1130" ht="13.5">
      <c s="15" r="A1130"/>
      <c s="74" r="B1130">
        <v>0.645833333333333</v>
      </c>
      <c s="12" r="C1130"/>
      <c s="12" r="D1130"/>
      <c s="72" r="E1130"/>
      <c s="72" r="F1130"/>
      <c s="12" r="G1130"/>
      <c s="12" r="H1130"/>
      <c s="72" r="I1130"/>
      <c s="72" r="J1130"/>
      <c s="12" r="K1130"/>
      <c s="12" r="L1130"/>
      <c s="72" r="M1130"/>
      <c s="72" r="N1130"/>
      <c s="12" r="O1130"/>
      <c s="12" r="P1130"/>
      <c s="72" r="Q1130"/>
      <c s="72" r="R1130"/>
      <c s="12" r="S1130"/>
      <c s="12" r="T1130"/>
      <c s="72" r="U1130"/>
      <c s="72" r="V1130"/>
      <c s="12" r="W1130"/>
      <c s="12" r="X1130"/>
      <c s="72" r="Y1130"/>
      <c s="72" r="Z1130"/>
      <c s="12" r="AA1130"/>
      <c s="12" r="AB1130"/>
      <c s="72" r="AC1130"/>
      <c s="72" r="AD1130"/>
    </row>
    <row r="1131">
      <c s="15" r="A1131"/>
      <c s="25" r="B1131">
        <v>0.666666666666667</v>
      </c>
      <c s="12" r="C1131"/>
      <c s="12" r="D1131"/>
      <c s="72" r="E1131"/>
      <c s="72" r="F1131"/>
      <c s="12" r="G1131"/>
      <c s="12" r="H1131"/>
      <c s="72" r="I1131"/>
      <c s="72" r="J1131"/>
      <c s="12" r="K1131"/>
      <c s="12" r="L1131"/>
      <c s="72" r="M1131"/>
      <c s="72" r="N1131"/>
      <c s="12" r="O1131"/>
      <c s="12" r="P1131"/>
      <c s="72" r="Q1131"/>
      <c s="72" r="R1131"/>
      <c s="12" r="S1131"/>
      <c s="12" r="T1131"/>
      <c s="72" r="U1131"/>
      <c s="72" r="V1131"/>
      <c s="12" r="W1131"/>
      <c s="12" r="X1131"/>
      <c s="72" r="Y1131"/>
      <c s="72" r="Z1131"/>
      <c s="12" r="AA1131"/>
      <c s="12" r="AB1131"/>
      <c s="72" r="AC1131"/>
      <c s="72" r="AD1131"/>
    </row>
    <row customHeight="1" r="1132" ht="13.5">
      <c s="15" r="A1132"/>
      <c s="25" r="B1132">
        <v>0.6875</v>
      </c>
      <c s="12" r="C1132"/>
      <c s="12" r="D1132"/>
      <c s="72" r="E1132"/>
      <c s="72" r="F1132"/>
      <c s="12" r="G1132"/>
      <c s="12" r="H1132"/>
      <c s="72" r="I1132"/>
      <c s="72" r="J1132"/>
      <c s="12" r="K1132"/>
      <c s="12" r="L1132"/>
      <c s="72" r="M1132"/>
      <c s="72" r="N1132"/>
      <c s="12" r="O1132"/>
      <c s="12" r="P1132"/>
      <c s="72" r="Q1132"/>
      <c s="72" r="R1132"/>
      <c s="12" r="S1132"/>
      <c s="12" r="T1132"/>
      <c s="72" r="U1132"/>
      <c s="72" r="V1132"/>
      <c s="12" r="W1132"/>
      <c s="12" r="X1132"/>
      <c s="72" r="Y1132"/>
      <c s="72" r="Z1132"/>
      <c s="12" r="AA1132"/>
      <c s="12" r="AB1132"/>
      <c s="72" r="AC1132"/>
      <c s="72" r="AD1132"/>
    </row>
    <row r="1133">
      <c s="15" r="A1133"/>
      <c s="25" r="B1133">
        <v>0.708333333333333</v>
      </c>
      <c s="12" r="C1133"/>
      <c s="12" r="D1133"/>
      <c s="72" r="E1133"/>
      <c s="72" r="F1133"/>
      <c s="12" r="G1133"/>
      <c s="12" r="H1133"/>
      <c s="72" r="I1133"/>
      <c s="72" r="J1133"/>
      <c s="12" r="K1133"/>
      <c s="12" r="L1133"/>
      <c s="72" r="M1133"/>
      <c s="72" r="N1133"/>
      <c s="12" r="O1133"/>
      <c s="12" r="P1133"/>
      <c s="72" r="Q1133"/>
      <c s="72" r="R1133"/>
      <c s="12" r="S1133"/>
      <c s="12" r="T1133"/>
      <c s="72" r="U1133"/>
      <c s="72" r="V1133"/>
      <c s="12" r="W1133"/>
      <c s="12" r="X1133"/>
      <c s="72" r="Y1133"/>
      <c s="72" r="Z1133"/>
      <c s="12" r="AA1133"/>
      <c s="12" r="AB1133"/>
      <c s="72" r="AC1133"/>
      <c s="72" r="AD1133"/>
    </row>
    <row customHeight="1" r="1134" ht="13.5">
      <c s="15" r="A1134"/>
      <c s="25" r="B1134">
        <v>0.729166666666667</v>
      </c>
      <c s="12" r="C1134"/>
      <c s="12" r="D1134"/>
      <c s="72" r="E1134"/>
      <c s="72" r="F1134"/>
      <c s="12" r="G1134"/>
      <c s="12" r="H1134"/>
      <c s="72" r="I1134"/>
      <c s="72" r="J1134"/>
      <c s="12" r="K1134"/>
      <c s="12" r="L1134"/>
      <c s="72" r="M1134"/>
      <c s="72" r="N1134"/>
      <c s="12" r="O1134"/>
      <c s="12" r="P1134"/>
      <c s="72" r="Q1134"/>
      <c s="72" r="R1134"/>
      <c s="12" r="S1134"/>
      <c s="12" r="T1134"/>
      <c s="72" r="U1134"/>
      <c s="72" r="V1134"/>
      <c s="12" r="W1134"/>
      <c s="12" r="X1134"/>
      <c s="72" r="Y1134"/>
      <c s="72" r="Z1134"/>
      <c s="12" r="AA1134"/>
      <c s="12" r="AB1134"/>
      <c s="72" r="AC1134"/>
      <c s="72" r="AD1134"/>
    </row>
    <row r="1135">
      <c s="15" r="A1135"/>
      <c s="25" r="B1135">
        <v>0.75</v>
      </c>
      <c s="12" r="C1135"/>
      <c s="12" r="D1135"/>
      <c s="72" r="E1135"/>
      <c s="72" r="F1135"/>
      <c s="12" r="G1135"/>
      <c s="12" r="H1135"/>
      <c s="72" r="I1135"/>
      <c s="72" r="J1135"/>
      <c s="12" r="K1135"/>
      <c s="12" r="L1135"/>
      <c s="72" r="M1135"/>
      <c s="72" r="N1135"/>
      <c s="12" r="O1135"/>
      <c s="72" r="P1135"/>
      <c s="72" r="Q1135"/>
      <c s="72" r="R1135"/>
      <c s="12" r="S1135"/>
      <c s="12" r="T1135"/>
      <c s="72" r="U1135"/>
      <c s="72" r="V1135"/>
      <c s="12" r="W1135"/>
      <c s="12" r="X1135"/>
      <c s="72" r="Y1135"/>
      <c s="72" r="Z1135"/>
      <c s="12" r="AA1135"/>
      <c s="12" r="AB1135"/>
      <c s="72" r="AC1135"/>
      <c s="72" r="AD1135"/>
    </row>
    <row customHeight="1" r="1136" ht="13.5">
      <c s="15" r="A1136"/>
      <c s="25" r="B1136">
        <v>0.770833333333333</v>
      </c>
      <c s="12" r="C1136"/>
      <c s="12" r="D1136"/>
      <c s="72" r="E1136"/>
      <c s="72" r="F1136"/>
      <c s="12" r="G1136"/>
      <c s="12" r="H1136"/>
      <c s="72" r="I1136"/>
      <c s="72" r="J1136"/>
      <c s="12" r="K1136"/>
      <c s="12" r="L1136"/>
      <c s="72" r="M1136"/>
      <c s="72" r="N1136"/>
      <c s="12" r="O1136"/>
      <c s="72" r="P1136"/>
      <c s="72" r="Q1136"/>
      <c s="72" r="R1136"/>
      <c s="12" r="S1136"/>
      <c s="12" r="T1136"/>
      <c s="72" r="U1136"/>
      <c s="72" r="V1136"/>
      <c s="12" r="W1136"/>
      <c s="12" r="X1136"/>
      <c s="72" r="Y1136"/>
      <c s="72" r="Z1136"/>
      <c s="12" r="AA1136"/>
      <c s="12" r="AB1136"/>
      <c s="72" r="AC1136"/>
      <c s="72" r="AD1136"/>
    </row>
    <row r="1137">
      <c s="15" r="A1137"/>
      <c s="25" r="B1137">
        <v>0.791666666666667</v>
      </c>
      <c s="12" r="C1137"/>
      <c s="12" r="D1137"/>
      <c s="72" r="E1137"/>
      <c s="72" r="F1137"/>
      <c s="12" r="G1137"/>
      <c s="12" r="H1137"/>
      <c s="72" r="I1137"/>
      <c s="72" r="J1137"/>
      <c s="12" r="K1137"/>
      <c s="12" r="L1137"/>
      <c s="72" r="M1137"/>
      <c s="72" r="N1137"/>
      <c s="12" r="O1137"/>
      <c s="12" r="P1137"/>
      <c s="72" r="Q1137"/>
      <c s="72" r="R1137"/>
      <c s="12" r="S1137"/>
      <c s="12" r="T1137"/>
      <c s="72" r="U1137"/>
      <c s="72" r="V1137"/>
      <c s="12" r="W1137"/>
      <c s="12" r="X1137"/>
      <c s="72" r="Y1137"/>
      <c s="72" r="Z1137"/>
      <c s="12" r="AA1137"/>
      <c s="12" r="AB1137"/>
      <c s="72" r="AC1137"/>
      <c s="72" r="AD1137"/>
    </row>
    <row customHeight="1" r="1138" ht="13.5">
      <c s="15" r="A1138"/>
      <c s="25" r="B1138">
        <v>0.8125</v>
      </c>
      <c s="12" r="C1138"/>
      <c s="12" r="D1138"/>
      <c s="72" r="E1138"/>
      <c s="72" r="F1138"/>
      <c s="12" r="G1138"/>
      <c s="12" r="H1138"/>
      <c s="72" r="I1138"/>
      <c s="72" r="J1138"/>
      <c s="12" r="K1138"/>
      <c s="12" r="L1138"/>
      <c s="72" r="M1138"/>
      <c s="72" r="N1138"/>
      <c s="12" r="O1138"/>
      <c s="12" r="P1138"/>
      <c s="72" r="Q1138"/>
      <c s="72" r="R1138"/>
      <c s="12" r="S1138"/>
      <c s="12" r="T1138"/>
      <c s="72" r="U1138"/>
      <c s="72" r="V1138"/>
      <c s="12" r="W1138"/>
      <c s="12" r="X1138"/>
      <c s="72" r="Y1138"/>
      <c s="72" r="Z1138"/>
      <c s="12" r="AA1138"/>
      <c s="12" r="AB1138"/>
      <c s="72" r="AC1138"/>
      <c s="72" r="AD1138"/>
    </row>
    <row r="1139">
      <c s="16" r="A1139"/>
      <c s="38" r="B1139"/>
      <c s="38" r="C1139"/>
      <c s="38" r="D1139"/>
      <c s="38" r="E1139"/>
      <c s="38" r="F1139"/>
      <c s="38" r="G1139"/>
      <c s="38" r="H1139"/>
      <c s="38" r="I1139"/>
      <c s="38" r="J1139"/>
      <c s="38" r="K1139"/>
      <c s="38" r="L1139"/>
      <c s="38" r="M1139"/>
      <c s="38" r="N1139"/>
      <c s="38" r="O1139"/>
      <c s="38" r="P1139"/>
      <c s="38" r="Q1139"/>
      <c s="38" r="R1139"/>
      <c s="38" r="S1139"/>
      <c s="38" r="T1139"/>
      <c s="38" r="U1139"/>
      <c s="38" r="V1139"/>
      <c s="38" r="W1139"/>
      <c s="38" r="X1139"/>
      <c s="38" r="Y1139"/>
      <c s="38" r="Z1139"/>
      <c s="38" r="AA1139"/>
      <c s="38" r="AB1139"/>
      <c s="38" r="AC1139"/>
      <c s="38" r="AD1139"/>
    </row>
    <row customHeight="1" r="1140" ht="13.5">
      <c t="s" s="29" r="A1140">
        <v>14</v>
      </c>
      <c s="64" r="B1140">
        <f>+B1113+1</f>
        <v>51</v>
      </c>
      <c s="32" r="C1140">
        <f>+AA1113+1</f>
        <v>41624</v>
      </c>
      <c s="30" r="D1140"/>
      <c s="30" r="E1140"/>
      <c s="54" r="F1140"/>
      <c s="32" r="G1140">
        <f>+C1140+1</f>
        <v>41625</v>
      </c>
      <c s="30" r="H1140"/>
      <c s="30" r="I1140"/>
      <c s="54" r="J1140"/>
      <c s="32" r="K1140">
        <f>+G1140+1</f>
        <v>41626</v>
      </c>
      <c s="30" r="L1140"/>
      <c s="30" r="M1140"/>
      <c s="54" r="N1140"/>
      <c s="32" r="O1140">
        <f>+K1140+1</f>
        <v>41627</v>
      </c>
      <c s="30" r="P1140"/>
      <c s="30" r="Q1140"/>
      <c s="54" r="R1140"/>
      <c s="32" r="S1140">
        <f>+O1140+1</f>
        <v>41628</v>
      </c>
      <c s="30" r="T1140"/>
      <c s="30" r="U1140"/>
      <c s="54" r="V1140"/>
      <c s="32" r="W1140">
        <f>+S1140+1</f>
        <v>41629</v>
      </c>
      <c s="30" r="X1140"/>
      <c s="30" r="Y1140"/>
      <c s="54" r="Z1140"/>
      <c s="32" r="AA1140">
        <f>+W1140+1</f>
        <v>41630</v>
      </c>
      <c s="30" r="AB1140"/>
      <c s="30" r="AC1140"/>
      <c s="54" r="AD1140"/>
    </row>
    <row customHeight="1" r="1141" ht="13.5">
      <c s="62" r="A1141">
        <f>+B1114+1</f>
        <v>41624</v>
      </c>
      <c s="47" r="B1141">
        <f>+A1141+6</f>
        <v>41630</v>
      </c>
      <c s="30" r="C1141"/>
      <c s="30" r="D1141"/>
      <c s="30" r="E1141"/>
      <c s="54" r="F1141"/>
      <c s="30" r="G1141"/>
      <c s="30" r="H1141"/>
      <c s="30" r="I1141"/>
      <c s="54" r="J1141"/>
      <c s="30" r="K1141"/>
      <c s="30" r="L1141"/>
      <c s="30" r="M1141"/>
      <c s="54" r="N1141"/>
      <c s="30" r="O1141"/>
      <c s="30" r="P1141"/>
      <c s="30" r="Q1141"/>
      <c s="54" r="R1141"/>
      <c s="30" r="S1141"/>
      <c s="30" r="T1141"/>
      <c s="30" r="U1141"/>
      <c s="54" r="V1141"/>
      <c s="30" r="W1141"/>
      <c s="30" r="X1141"/>
      <c s="30" r="Y1141"/>
      <c s="54" r="Z1141"/>
      <c s="30" r="AA1141"/>
      <c s="30" r="AB1141"/>
      <c s="30" r="AC1141"/>
      <c s="54" r="AD1141"/>
    </row>
    <row r="1142">
      <c s="61" r="A1142">
        <f>+A1141</f>
        <v>41624</v>
      </c>
      <c s="74" r="B1142">
        <v>0.333333333333333</v>
      </c>
      <c s="72" r="C1142"/>
      <c s="72" r="D1142"/>
      <c s="72" r="E1142"/>
      <c s="72" r="F1142"/>
      <c s="72" r="G1142"/>
      <c s="72" r="H1142"/>
      <c s="72" r="I1142"/>
      <c s="72" r="J1142"/>
      <c s="72" r="K1142"/>
      <c s="72" r="L1142"/>
      <c s="72" r="M1142"/>
      <c s="72" r="N1142"/>
      <c s="72" r="O1142"/>
      <c s="72" r="P1142"/>
      <c s="72" r="Q1142"/>
      <c s="72" r="R1142"/>
      <c s="72" r="S1142"/>
      <c s="72" r="T1142"/>
      <c s="72" r="U1142"/>
      <c s="72" r="V1142"/>
      <c s="72" r="W1142"/>
      <c s="72" r="X1142"/>
      <c s="72" r="Y1142"/>
      <c s="72" r="Z1142"/>
      <c s="72" r="AA1142"/>
      <c s="72" r="AB1142"/>
      <c s="72" r="AC1142"/>
      <c s="72" r="AD1142"/>
    </row>
    <row customHeight="1" r="1143" ht="13.5">
      <c s="15" r="A1143"/>
      <c s="74" r="B1143">
        <v>0.354166666666667</v>
      </c>
      <c s="12" r="C1143"/>
      <c s="12" r="D1143"/>
      <c s="72" r="E1143"/>
      <c s="72" r="F1143"/>
      <c s="12" r="G1143"/>
      <c s="12" r="H1143"/>
      <c s="72" r="I1143"/>
      <c s="72" r="J1143"/>
      <c s="12" r="K1143"/>
      <c s="12" r="L1143"/>
      <c s="72" r="M1143"/>
      <c s="72" r="N1143"/>
      <c s="12" r="O1143"/>
      <c s="12" r="P1143"/>
      <c s="72" r="Q1143"/>
      <c s="72" r="R1143"/>
      <c s="12" r="S1143"/>
      <c s="12" r="T1143"/>
      <c s="72" r="U1143"/>
      <c s="72" r="V1143"/>
      <c s="12" r="W1143"/>
      <c s="12" r="X1143"/>
      <c s="72" r="Y1143"/>
      <c s="72" r="Z1143"/>
      <c s="12" r="AA1143"/>
      <c s="12" r="AB1143"/>
      <c s="72" r="AC1143"/>
      <c s="72" r="AD1143"/>
    </row>
    <row r="1144">
      <c s="15" r="A1144"/>
      <c s="74" r="B1144">
        <v>0.375</v>
      </c>
      <c s="12" r="C1144"/>
      <c s="12" r="D1144"/>
      <c s="72" r="E1144"/>
      <c s="72" r="F1144"/>
      <c s="12" r="G1144"/>
      <c s="12" r="H1144"/>
      <c s="72" r="I1144"/>
      <c s="72" r="J1144"/>
      <c s="12" r="K1144"/>
      <c s="12" r="L1144"/>
      <c s="72" r="M1144"/>
      <c s="72" r="N1144"/>
      <c s="12" r="O1144"/>
      <c s="12" r="P1144"/>
      <c s="72" r="Q1144"/>
      <c s="72" r="R1144"/>
      <c s="12" r="S1144"/>
      <c s="12" r="T1144"/>
      <c s="72" r="U1144"/>
      <c s="72" r="V1144"/>
      <c s="12" r="W1144"/>
      <c s="12" r="X1144"/>
      <c s="72" r="Y1144"/>
      <c s="72" r="Z1144"/>
      <c s="12" r="AA1144"/>
      <c s="12" r="AB1144"/>
      <c s="72" r="AC1144"/>
      <c s="72" r="AD1144"/>
    </row>
    <row customHeight="1" r="1145" ht="13.5">
      <c s="15" r="A1145"/>
      <c s="74" r="B1145">
        <v>0.395833333333333</v>
      </c>
      <c s="12" r="C1145"/>
      <c s="12" r="D1145"/>
      <c s="72" r="E1145"/>
      <c s="72" r="F1145"/>
      <c s="12" r="G1145"/>
      <c s="12" r="H1145"/>
      <c s="72" r="I1145"/>
      <c s="72" r="J1145"/>
      <c s="12" r="K1145"/>
      <c s="12" r="L1145"/>
      <c s="72" r="M1145"/>
      <c s="72" r="N1145"/>
      <c s="12" r="O1145"/>
      <c s="12" r="P1145"/>
      <c s="72" r="Q1145"/>
      <c s="72" r="R1145"/>
      <c s="12" r="S1145"/>
      <c s="12" r="T1145"/>
      <c s="72" r="U1145"/>
      <c s="72" r="V1145"/>
      <c s="12" r="W1145"/>
      <c s="12" r="X1145"/>
      <c s="72" r="Y1145"/>
      <c s="72" r="Z1145"/>
      <c s="12" r="AA1145"/>
      <c s="12" r="AB1145"/>
      <c s="72" r="AC1145"/>
      <c s="72" r="AD1145"/>
    </row>
    <row r="1146">
      <c s="15" r="A1146"/>
      <c s="74" r="B1146">
        <v>0.416666666666667</v>
      </c>
      <c s="12" r="C1146"/>
      <c s="12" r="D1146"/>
      <c s="72" r="E1146"/>
      <c s="72" r="F1146"/>
      <c s="12" r="G1146"/>
      <c s="12" r="H1146"/>
      <c s="72" r="I1146"/>
      <c s="72" r="J1146"/>
      <c s="12" r="K1146"/>
      <c s="12" r="L1146"/>
      <c s="72" r="M1146"/>
      <c s="72" r="N1146"/>
      <c s="12" r="O1146"/>
      <c s="12" r="P1146"/>
      <c s="72" r="Q1146"/>
      <c s="72" r="R1146"/>
      <c s="12" r="S1146"/>
      <c s="12" r="T1146"/>
      <c s="72" r="U1146"/>
      <c s="72" r="V1146"/>
      <c s="12" r="W1146"/>
      <c s="12" r="X1146"/>
      <c s="72" r="Y1146"/>
      <c s="72" r="Z1146"/>
      <c s="12" r="AA1146"/>
      <c s="12" r="AB1146"/>
      <c s="72" r="AC1146"/>
      <c s="72" r="AD1146"/>
    </row>
    <row customHeight="1" r="1147" ht="13.5">
      <c s="15" r="A1147"/>
      <c s="74" r="B1147">
        <v>0.4375</v>
      </c>
      <c s="12" r="C1147"/>
      <c s="12" r="D1147"/>
      <c s="72" r="E1147"/>
      <c s="72" r="F1147"/>
      <c s="12" r="G1147"/>
      <c s="12" r="H1147"/>
      <c s="72" r="I1147"/>
      <c s="72" r="J1147"/>
      <c s="12" r="K1147"/>
      <c s="12" r="L1147"/>
      <c s="72" r="M1147"/>
      <c s="72" r="N1147"/>
      <c s="12" r="O1147"/>
      <c s="12" r="P1147"/>
      <c s="72" r="Q1147"/>
      <c s="72" r="R1147"/>
      <c s="12" r="S1147"/>
      <c s="12" r="T1147"/>
      <c s="72" r="U1147"/>
      <c s="72" r="V1147"/>
      <c s="12" r="W1147"/>
      <c s="12" r="X1147"/>
      <c s="72" r="Y1147"/>
      <c s="72" r="Z1147"/>
      <c s="12" r="AA1147"/>
      <c s="12" r="AB1147"/>
      <c s="72" r="AC1147"/>
      <c s="72" r="AD1147"/>
    </row>
    <row r="1148">
      <c s="15" r="A1148"/>
      <c s="74" r="B1148">
        <v>0.458333333333333</v>
      </c>
      <c s="12" r="C1148"/>
      <c s="12" r="D1148"/>
      <c s="72" r="E1148"/>
      <c s="72" r="F1148"/>
      <c s="12" r="G1148"/>
      <c s="12" r="H1148"/>
      <c s="72" r="I1148"/>
      <c s="72" r="J1148"/>
      <c s="12" r="K1148"/>
      <c s="12" r="L1148"/>
      <c s="72" r="M1148"/>
      <c s="72" r="N1148"/>
      <c s="12" r="O1148"/>
      <c s="12" r="P1148"/>
      <c s="72" r="Q1148"/>
      <c s="72" r="R1148"/>
      <c s="12" r="S1148"/>
      <c s="12" r="T1148"/>
      <c s="72" r="U1148"/>
      <c s="72" r="V1148"/>
      <c s="12" r="W1148"/>
      <c s="12" r="X1148"/>
      <c s="72" r="Y1148"/>
      <c s="72" r="Z1148"/>
      <c s="12" r="AA1148"/>
      <c s="12" r="AB1148"/>
      <c s="72" r="AC1148"/>
      <c s="72" r="AD1148"/>
    </row>
    <row customHeight="1" r="1149" ht="13.5">
      <c s="15" r="A1149"/>
      <c s="74" r="B1149">
        <v>0.479166666666667</v>
      </c>
      <c s="12" r="C1149"/>
      <c s="12" r="D1149"/>
      <c s="72" r="E1149"/>
      <c s="72" r="F1149"/>
      <c s="12" r="G1149"/>
      <c s="12" r="H1149"/>
      <c s="72" r="I1149"/>
      <c s="72" r="J1149"/>
      <c s="12" r="K1149"/>
      <c s="12" r="L1149"/>
      <c s="72" r="M1149"/>
      <c s="72" r="N1149"/>
      <c s="12" r="O1149"/>
      <c s="12" r="P1149"/>
      <c s="72" r="Q1149"/>
      <c s="72" r="R1149"/>
      <c s="12" r="S1149"/>
      <c s="12" r="T1149"/>
      <c s="72" r="U1149"/>
      <c s="72" r="V1149"/>
      <c s="12" r="W1149"/>
      <c s="12" r="X1149"/>
      <c s="72" r="Y1149"/>
      <c s="72" r="Z1149"/>
      <c s="12" r="AA1149"/>
      <c s="12" r="AB1149"/>
      <c s="72" r="AC1149"/>
      <c s="72" r="AD1149"/>
    </row>
    <row customHeight="1" r="1150" ht="13.5">
      <c s="15" r="A1150"/>
      <c s="74" r="B1150">
        <v>0.5</v>
      </c>
      <c s="12" r="C1150"/>
      <c s="12" r="D1150"/>
      <c s="12" r="E1150"/>
      <c s="72" r="F1150"/>
      <c s="12" r="G1150"/>
      <c s="12" r="H1150"/>
      <c s="12" r="I1150"/>
      <c s="72" r="J1150"/>
      <c s="12" r="K1150"/>
      <c s="12" r="L1150"/>
      <c s="12" r="M1150"/>
      <c s="72" r="N1150"/>
      <c s="12" r="O1150"/>
      <c s="12" r="P1150"/>
      <c s="12" r="Q1150"/>
      <c s="72" r="R1150"/>
      <c s="12" r="S1150"/>
      <c s="12" r="T1150"/>
      <c s="12" r="U1150"/>
      <c s="72" r="V1150"/>
      <c s="12" r="W1150"/>
      <c s="12" r="X1150"/>
      <c s="12" r="Y1150"/>
      <c s="72" r="Z1150"/>
      <c s="12" r="AA1150"/>
      <c s="12" r="AB1150"/>
      <c s="12" r="AC1150"/>
      <c s="72" r="AD1150"/>
    </row>
    <row customHeight="1" r="1151" ht="13.5">
      <c s="15" r="A1151"/>
      <c s="74" r="B1151">
        <v>0.520833333333333</v>
      </c>
      <c s="12" r="C1151"/>
      <c s="12" r="D1151"/>
      <c s="72" r="E1151"/>
      <c s="72" r="F1151"/>
      <c s="12" r="G1151"/>
      <c s="12" r="H1151"/>
      <c s="72" r="I1151"/>
      <c s="72" r="J1151"/>
      <c s="12" r="K1151"/>
      <c s="12" r="L1151"/>
      <c s="72" r="M1151"/>
      <c s="72" r="N1151"/>
      <c s="12" r="O1151"/>
      <c s="12" r="P1151"/>
      <c s="72" r="Q1151"/>
      <c s="72" r="R1151"/>
      <c s="12" r="S1151"/>
      <c s="12" r="T1151"/>
      <c s="72" r="U1151"/>
      <c s="72" r="V1151"/>
      <c s="12" r="W1151"/>
      <c s="12" r="X1151"/>
      <c s="72" r="Y1151"/>
      <c s="72" r="Z1151"/>
      <c s="12" r="AA1151"/>
      <c s="12" r="AB1151"/>
      <c s="72" r="AC1151"/>
      <c s="72" r="AD1151"/>
    </row>
    <row r="1152">
      <c s="15" r="A1152"/>
      <c s="74" r="B1152">
        <v>0.541666666666667</v>
      </c>
      <c s="12" r="C1152"/>
      <c s="12" r="D1152"/>
      <c s="72" r="E1152"/>
      <c s="72" r="F1152"/>
      <c s="12" r="G1152"/>
      <c s="12" r="H1152"/>
      <c s="72" r="I1152"/>
      <c s="72" r="J1152"/>
      <c s="12" r="K1152"/>
      <c s="12" r="L1152"/>
      <c s="72" r="M1152"/>
      <c s="72" r="N1152"/>
      <c s="12" r="O1152"/>
      <c s="12" r="P1152"/>
      <c s="72" r="Q1152"/>
      <c s="72" r="R1152"/>
      <c s="12" r="S1152"/>
      <c s="12" r="T1152"/>
      <c s="72" r="U1152"/>
      <c s="72" r="V1152"/>
      <c s="12" r="W1152"/>
      <c s="12" r="X1152"/>
      <c s="72" r="Y1152"/>
      <c s="72" r="Z1152"/>
      <c s="12" r="AA1152"/>
      <c s="12" r="AB1152"/>
      <c s="72" r="AC1152"/>
      <c s="72" r="AD1152"/>
    </row>
    <row customHeight="1" r="1153" ht="13.5">
      <c s="15" r="A1153"/>
      <c s="74" r="B1153">
        <v>0.5625</v>
      </c>
      <c s="12" r="C1153"/>
      <c s="12" r="D1153"/>
      <c s="72" r="E1153"/>
      <c s="72" r="F1153"/>
      <c s="12" r="G1153"/>
      <c s="12" r="H1153"/>
      <c s="72" r="I1153"/>
      <c s="72" r="J1153"/>
      <c s="12" r="K1153"/>
      <c s="12" r="L1153"/>
      <c s="72" r="M1153"/>
      <c s="72" r="N1153"/>
      <c s="12" r="O1153"/>
      <c s="12" r="P1153"/>
      <c s="72" r="Q1153"/>
      <c s="72" r="R1153"/>
      <c s="12" r="S1153"/>
      <c s="12" r="T1153"/>
      <c s="72" r="U1153"/>
      <c s="72" r="V1153"/>
      <c s="12" r="W1153"/>
      <c s="12" r="X1153"/>
      <c s="72" r="Y1153"/>
      <c s="72" r="Z1153"/>
      <c s="12" r="AA1153"/>
      <c s="12" r="AB1153"/>
      <c s="72" r="AC1153"/>
      <c s="72" r="AD1153"/>
    </row>
    <row r="1154">
      <c s="15" r="A1154"/>
      <c s="74" r="B1154">
        <v>0.583333333333333</v>
      </c>
      <c s="12" r="C1154"/>
      <c s="12" r="D1154"/>
      <c s="72" r="E1154"/>
      <c s="72" r="F1154"/>
      <c s="12" r="G1154"/>
      <c s="12" r="H1154"/>
      <c s="72" r="I1154"/>
      <c s="72" r="J1154"/>
      <c s="12" r="K1154"/>
      <c s="12" r="L1154"/>
      <c s="72" r="M1154"/>
      <c s="72" r="N1154"/>
      <c s="12" r="O1154"/>
      <c s="12" r="P1154"/>
      <c s="72" r="Q1154"/>
      <c s="72" r="R1154"/>
      <c s="12" r="S1154"/>
      <c s="12" r="T1154"/>
      <c s="72" r="U1154"/>
      <c s="72" r="V1154"/>
      <c s="12" r="W1154"/>
      <c s="12" r="X1154"/>
      <c s="72" r="Y1154"/>
      <c s="72" r="Z1154"/>
      <c s="12" r="AA1154"/>
      <c s="12" r="AB1154"/>
      <c s="72" r="AC1154"/>
      <c s="72" r="AD1154"/>
    </row>
    <row customHeight="1" r="1155" ht="13.5">
      <c s="15" r="A1155"/>
      <c s="74" r="B1155">
        <v>0.604166666666667</v>
      </c>
      <c s="12" r="C1155"/>
      <c s="12" r="D1155"/>
      <c s="72" r="E1155"/>
      <c s="72" r="F1155"/>
      <c s="12" r="G1155"/>
      <c s="12" r="H1155"/>
      <c s="72" r="I1155"/>
      <c s="72" r="J1155"/>
      <c s="12" r="K1155"/>
      <c s="12" r="L1155"/>
      <c s="72" r="M1155"/>
      <c s="72" r="N1155"/>
      <c s="12" r="O1155"/>
      <c s="12" r="P1155"/>
      <c s="72" r="Q1155"/>
      <c s="72" r="R1155"/>
      <c s="12" r="S1155"/>
      <c s="12" r="T1155"/>
      <c s="72" r="U1155"/>
      <c s="72" r="V1155"/>
      <c s="12" r="W1155"/>
      <c s="12" r="X1155"/>
      <c s="72" r="Y1155"/>
      <c s="72" r="Z1155"/>
      <c s="12" r="AA1155"/>
      <c s="12" r="AB1155"/>
      <c s="72" r="AC1155"/>
      <c s="72" r="AD1155"/>
    </row>
    <row r="1156">
      <c s="15" r="A1156"/>
      <c s="74" r="B1156">
        <v>0.625</v>
      </c>
      <c s="12" r="C1156"/>
      <c s="12" r="D1156"/>
      <c s="72" r="E1156"/>
      <c s="72" r="F1156"/>
      <c s="12" r="G1156"/>
      <c s="12" r="H1156"/>
      <c s="72" r="I1156"/>
      <c s="72" r="J1156"/>
      <c s="12" r="K1156"/>
      <c s="12" r="L1156"/>
      <c s="72" r="M1156"/>
      <c s="72" r="N1156"/>
      <c s="12" r="O1156"/>
      <c s="12" r="P1156"/>
      <c s="72" r="Q1156"/>
      <c s="72" r="R1156"/>
      <c s="12" r="S1156"/>
      <c s="12" r="T1156"/>
      <c s="72" r="U1156"/>
      <c s="72" r="V1156"/>
      <c s="12" r="W1156"/>
      <c s="12" r="X1156"/>
      <c s="72" r="Y1156"/>
      <c s="72" r="Z1156"/>
      <c s="12" r="AA1156"/>
      <c s="12" r="AB1156"/>
      <c s="72" r="AC1156"/>
      <c s="72" r="AD1156"/>
    </row>
    <row customHeight="1" r="1157" ht="13.5">
      <c s="15" r="A1157"/>
      <c s="74" r="B1157">
        <v>0.645833333333333</v>
      </c>
      <c s="12" r="C1157"/>
      <c s="12" r="D1157"/>
      <c s="72" r="E1157"/>
      <c s="72" r="F1157"/>
      <c s="12" r="G1157"/>
      <c s="12" r="H1157"/>
      <c s="72" r="I1157"/>
      <c s="72" r="J1157"/>
      <c s="12" r="K1157"/>
      <c s="12" r="L1157"/>
      <c s="72" r="M1157"/>
      <c s="72" r="N1157"/>
      <c s="12" r="O1157"/>
      <c s="12" r="P1157"/>
      <c s="72" r="Q1157"/>
      <c s="72" r="R1157"/>
      <c s="12" r="S1157"/>
      <c s="12" r="T1157"/>
      <c s="72" r="U1157"/>
      <c s="72" r="V1157"/>
      <c s="12" r="W1157"/>
      <c s="12" r="X1157"/>
      <c s="72" r="Y1157"/>
      <c s="72" r="Z1157"/>
      <c s="12" r="AA1157"/>
      <c s="12" r="AB1157"/>
      <c s="72" r="AC1157"/>
      <c s="72" r="AD1157"/>
    </row>
    <row r="1158">
      <c s="15" r="A1158"/>
      <c s="25" r="B1158">
        <v>0.666666666666667</v>
      </c>
      <c s="12" r="C1158"/>
      <c s="12" r="D1158"/>
      <c s="72" r="E1158"/>
      <c s="72" r="F1158"/>
      <c s="12" r="G1158"/>
      <c s="12" r="H1158"/>
      <c s="72" r="I1158"/>
      <c s="72" r="J1158"/>
      <c s="12" r="K1158"/>
      <c s="12" r="L1158"/>
      <c s="72" r="M1158"/>
      <c s="72" r="N1158"/>
      <c s="12" r="O1158"/>
      <c s="12" r="P1158"/>
      <c s="72" r="Q1158"/>
      <c s="72" r="R1158"/>
      <c s="12" r="S1158"/>
      <c s="12" r="T1158"/>
      <c s="72" r="U1158"/>
      <c s="72" r="V1158"/>
      <c s="12" r="W1158"/>
      <c s="12" r="X1158"/>
      <c s="72" r="Y1158"/>
      <c s="72" r="Z1158"/>
      <c s="12" r="AA1158"/>
      <c s="12" r="AB1158"/>
      <c s="72" r="AC1158"/>
      <c s="72" r="AD1158"/>
    </row>
    <row customHeight="1" r="1159" ht="13.5">
      <c s="15" r="A1159"/>
      <c s="25" r="B1159">
        <v>0.6875</v>
      </c>
      <c s="12" r="C1159"/>
      <c s="12" r="D1159"/>
      <c s="72" r="E1159"/>
      <c s="72" r="F1159"/>
      <c s="12" r="G1159"/>
      <c s="12" r="H1159"/>
      <c s="72" r="I1159"/>
      <c s="72" r="J1159"/>
      <c s="12" r="K1159"/>
      <c s="12" r="L1159"/>
      <c s="72" r="M1159"/>
      <c s="72" r="N1159"/>
      <c s="12" r="O1159"/>
      <c s="12" r="P1159"/>
      <c s="72" r="Q1159"/>
      <c s="72" r="R1159"/>
      <c s="12" r="S1159"/>
      <c s="12" r="T1159"/>
      <c s="72" r="U1159"/>
      <c s="72" r="V1159"/>
      <c s="12" r="W1159"/>
      <c s="12" r="X1159"/>
      <c s="72" r="Y1159"/>
      <c s="72" r="Z1159"/>
      <c s="12" r="AA1159"/>
      <c s="12" r="AB1159"/>
      <c s="72" r="AC1159"/>
      <c s="72" r="AD1159"/>
    </row>
    <row r="1160">
      <c s="15" r="A1160"/>
      <c s="25" r="B1160">
        <v>0.708333333333333</v>
      </c>
      <c s="12" r="C1160"/>
      <c s="12" r="D1160"/>
      <c s="72" r="E1160"/>
      <c s="72" r="F1160"/>
      <c s="12" r="G1160"/>
      <c s="12" r="H1160"/>
      <c s="72" r="I1160"/>
      <c s="72" r="J1160"/>
      <c s="12" r="K1160"/>
      <c s="12" r="L1160"/>
      <c s="72" r="M1160"/>
      <c s="72" r="N1160"/>
      <c s="12" r="O1160"/>
      <c s="12" r="P1160"/>
      <c s="72" r="Q1160"/>
      <c s="72" r="R1160"/>
      <c s="12" r="S1160"/>
      <c s="12" r="T1160"/>
      <c s="72" r="U1160"/>
      <c s="72" r="V1160"/>
      <c s="12" r="W1160"/>
      <c s="12" r="X1160"/>
      <c s="72" r="Y1160"/>
      <c s="72" r="Z1160"/>
      <c s="12" r="AA1160"/>
      <c s="12" r="AB1160"/>
      <c s="72" r="AC1160"/>
      <c s="72" r="AD1160"/>
    </row>
    <row customHeight="1" r="1161" ht="13.5">
      <c s="15" r="A1161"/>
      <c s="25" r="B1161">
        <v>0.729166666666667</v>
      </c>
      <c s="12" r="C1161"/>
      <c s="12" r="D1161"/>
      <c s="72" r="E1161"/>
      <c s="72" r="F1161"/>
      <c s="12" r="G1161"/>
      <c s="12" r="H1161"/>
      <c s="72" r="I1161"/>
      <c s="72" r="J1161"/>
      <c s="12" r="K1161"/>
      <c s="12" r="L1161"/>
      <c s="72" r="M1161"/>
      <c s="72" r="N1161"/>
      <c s="12" r="O1161"/>
      <c s="12" r="P1161"/>
      <c s="72" r="Q1161"/>
      <c s="72" r="R1161"/>
      <c s="12" r="S1161"/>
      <c s="12" r="T1161"/>
      <c s="72" r="U1161"/>
      <c s="72" r="V1161"/>
      <c s="12" r="W1161"/>
      <c s="12" r="X1161"/>
      <c s="72" r="Y1161"/>
      <c s="72" r="Z1161"/>
      <c s="12" r="AA1161"/>
      <c s="12" r="AB1161"/>
      <c s="72" r="AC1161"/>
      <c s="72" r="AD1161"/>
    </row>
    <row r="1162">
      <c s="15" r="A1162"/>
      <c s="25" r="B1162">
        <v>0.75</v>
      </c>
      <c s="12" r="C1162"/>
      <c s="12" r="D1162"/>
      <c s="72" r="E1162"/>
      <c s="72" r="F1162"/>
      <c s="12" r="G1162"/>
      <c s="12" r="H1162"/>
      <c s="72" r="I1162"/>
      <c s="72" r="J1162"/>
      <c s="12" r="K1162"/>
      <c s="12" r="L1162"/>
      <c s="72" r="M1162"/>
      <c s="72" r="N1162"/>
      <c s="12" r="O1162"/>
      <c s="72" r="P1162"/>
      <c s="72" r="Q1162"/>
      <c s="72" r="R1162"/>
      <c s="12" r="S1162"/>
      <c s="12" r="T1162"/>
      <c s="72" r="U1162"/>
      <c s="72" r="V1162"/>
      <c s="12" r="W1162"/>
      <c s="12" r="X1162"/>
      <c s="72" r="Y1162"/>
      <c s="72" r="Z1162"/>
      <c s="12" r="AA1162"/>
      <c s="12" r="AB1162"/>
      <c s="72" r="AC1162"/>
      <c s="72" r="AD1162"/>
    </row>
    <row customHeight="1" r="1163" ht="13.5">
      <c s="15" r="A1163"/>
      <c s="25" r="B1163">
        <v>0.770833333333333</v>
      </c>
      <c s="12" r="C1163"/>
      <c s="12" r="D1163"/>
      <c s="72" r="E1163"/>
      <c s="72" r="F1163"/>
      <c s="12" r="G1163"/>
      <c s="12" r="H1163"/>
      <c s="72" r="I1163"/>
      <c s="72" r="J1163"/>
      <c s="12" r="K1163"/>
      <c s="12" r="L1163"/>
      <c s="72" r="M1163"/>
      <c s="72" r="N1163"/>
      <c s="12" r="O1163"/>
      <c s="72" r="P1163"/>
      <c s="72" r="Q1163"/>
      <c s="72" r="R1163"/>
      <c s="12" r="S1163"/>
      <c s="12" r="T1163"/>
      <c s="72" r="U1163"/>
      <c s="72" r="V1163"/>
      <c s="12" r="W1163"/>
      <c s="12" r="X1163"/>
      <c s="72" r="Y1163"/>
      <c s="72" r="Z1163"/>
      <c s="12" r="AA1163"/>
      <c s="12" r="AB1163"/>
      <c s="72" r="AC1163"/>
      <c s="72" r="AD1163"/>
    </row>
    <row r="1164">
      <c s="15" r="A1164"/>
      <c s="25" r="B1164">
        <v>0.791666666666667</v>
      </c>
      <c s="12" r="C1164"/>
      <c s="12" r="D1164"/>
      <c s="72" r="E1164"/>
      <c s="72" r="F1164"/>
      <c s="12" r="G1164"/>
      <c s="12" r="H1164"/>
      <c s="72" r="I1164"/>
      <c s="72" r="J1164"/>
      <c s="12" r="K1164"/>
      <c s="12" r="L1164"/>
      <c s="72" r="M1164"/>
      <c s="72" r="N1164"/>
      <c s="12" r="O1164"/>
      <c s="12" r="P1164"/>
      <c s="72" r="Q1164"/>
      <c s="72" r="R1164"/>
      <c s="12" r="S1164"/>
      <c s="12" r="T1164"/>
      <c s="72" r="U1164"/>
      <c s="72" r="V1164"/>
      <c s="12" r="W1164"/>
      <c s="12" r="X1164"/>
      <c s="72" r="Y1164"/>
      <c s="72" r="Z1164"/>
      <c s="12" r="AA1164"/>
      <c s="12" r="AB1164"/>
      <c s="72" r="AC1164"/>
      <c s="72" r="AD1164"/>
    </row>
    <row customHeight="1" r="1165" ht="13.5">
      <c s="15" r="A1165"/>
      <c s="25" r="B1165">
        <v>0.8125</v>
      </c>
      <c s="12" r="C1165"/>
      <c s="12" r="D1165"/>
      <c s="72" r="E1165"/>
      <c s="72" r="F1165"/>
      <c s="12" r="G1165"/>
      <c s="12" r="H1165"/>
      <c s="72" r="I1165"/>
      <c s="72" r="J1165"/>
      <c s="12" r="K1165"/>
      <c s="12" r="L1165"/>
      <c s="72" r="M1165"/>
      <c s="72" r="N1165"/>
      <c s="12" r="O1165"/>
      <c s="12" r="P1165"/>
      <c s="72" r="Q1165"/>
      <c s="72" r="R1165"/>
      <c s="12" r="S1165"/>
      <c s="12" r="T1165"/>
      <c s="72" r="U1165"/>
      <c s="72" r="V1165"/>
      <c s="12" r="W1165"/>
      <c s="12" r="X1165"/>
      <c s="72" r="Y1165"/>
      <c s="72" r="Z1165"/>
      <c s="12" r="AA1165"/>
      <c s="12" r="AB1165"/>
      <c s="72" r="AC1165"/>
      <c s="72" r="AD1165"/>
    </row>
    <row r="1166">
      <c s="16" r="A1166"/>
      <c s="38" r="B1166"/>
      <c s="38" r="C1166"/>
      <c s="38" r="D1166"/>
      <c s="38" r="E1166"/>
      <c s="38" r="F1166"/>
      <c s="38" r="G1166"/>
      <c s="38" r="H1166"/>
      <c s="38" r="I1166"/>
      <c s="38" r="J1166"/>
      <c s="38" r="K1166"/>
      <c s="38" r="L1166"/>
      <c s="38" r="M1166"/>
      <c s="38" r="N1166"/>
      <c s="38" r="O1166"/>
      <c s="38" r="P1166"/>
      <c s="38" r="Q1166"/>
      <c s="38" r="R1166"/>
      <c s="38" r="S1166"/>
      <c s="38" r="T1166"/>
      <c s="38" r="U1166"/>
      <c s="38" r="V1166"/>
      <c s="38" r="W1166"/>
      <c s="38" r="X1166"/>
      <c s="38" r="Y1166"/>
      <c s="38" r="Z1166"/>
      <c s="38" r="AA1166"/>
      <c s="38" r="AB1166"/>
      <c s="38" r="AC1166"/>
      <c s="38" r="AD1166"/>
    </row>
    <row customHeight="1" r="1167" ht="13.5">
      <c t="s" s="29" r="A1167">
        <v>14</v>
      </c>
      <c s="64" r="B1167">
        <f>+B1140+1</f>
        <v>52</v>
      </c>
      <c s="32" r="C1167">
        <f>+AA1140+1</f>
        <v>41631</v>
      </c>
      <c s="30" r="D1167"/>
      <c s="30" r="E1167"/>
      <c s="54" r="F1167"/>
      <c s="32" r="G1167">
        <f>+C1167+1</f>
        <v>41632</v>
      </c>
      <c s="30" r="H1167"/>
      <c s="30" r="I1167"/>
      <c s="54" r="J1167"/>
      <c s="32" r="K1167">
        <f>+G1167+1</f>
        <v>41633</v>
      </c>
      <c s="30" r="L1167"/>
      <c s="30" r="M1167"/>
      <c s="54" r="N1167"/>
      <c s="32" r="O1167">
        <f>+K1167+1</f>
        <v>41634</v>
      </c>
      <c s="30" r="P1167"/>
      <c s="30" r="Q1167"/>
      <c s="54" r="R1167"/>
      <c s="32" r="S1167">
        <f>+O1167+1</f>
        <v>41635</v>
      </c>
      <c s="30" r="T1167"/>
      <c s="30" r="U1167"/>
      <c s="54" r="V1167"/>
      <c s="32" r="W1167">
        <f>+S1167+1</f>
        <v>41636</v>
      </c>
      <c s="30" r="X1167"/>
      <c s="30" r="Y1167"/>
      <c s="54" r="Z1167"/>
      <c s="32" r="AA1167">
        <f>+W1167+1</f>
        <v>41637</v>
      </c>
      <c s="30" r="AB1167"/>
      <c s="30" r="AC1167"/>
      <c s="54" r="AD1167"/>
    </row>
    <row customHeight="1" r="1168" ht="13.5">
      <c s="62" r="A1168">
        <f>+B1141+1</f>
        <v>41631</v>
      </c>
      <c s="47" r="B1168">
        <f>+A1168+6</f>
        <v>41637</v>
      </c>
      <c s="30" r="C1168"/>
      <c s="30" r="D1168"/>
      <c s="30" r="E1168"/>
      <c s="54" r="F1168"/>
      <c s="30" r="G1168"/>
      <c s="30" r="H1168"/>
      <c s="30" r="I1168"/>
      <c s="54" r="J1168"/>
      <c s="30" r="K1168"/>
      <c s="30" r="L1168"/>
      <c s="30" r="M1168"/>
      <c s="54" r="N1168"/>
      <c s="30" r="O1168"/>
      <c s="30" r="P1168"/>
      <c s="30" r="Q1168"/>
      <c s="54" r="R1168"/>
      <c s="30" r="S1168"/>
      <c s="30" r="T1168"/>
      <c s="30" r="U1168"/>
      <c s="54" r="V1168"/>
      <c s="30" r="W1168"/>
      <c s="30" r="X1168"/>
      <c s="30" r="Y1168"/>
      <c s="54" r="Z1168"/>
      <c s="30" r="AA1168"/>
      <c s="30" r="AB1168"/>
      <c s="30" r="AC1168"/>
      <c s="54" r="AD1168"/>
    </row>
    <row r="1169">
      <c s="61" r="A1169">
        <f>+A1168</f>
        <v>41631</v>
      </c>
      <c s="74" r="B1169">
        <v>0.333333333333333</v>
      </c>
      <c s="72" r="C1169"/>
      <c s="72" r="D1169"/>
      <c s="72" r="E1169"/>
      <c s="72" r="F1169"/>
      <c s="72" r="G1169"/>
      <c s="72" r="H1169"/>
      <c s="72" r="I1169"/>
      <c s="72" r="J1169"/>
      <c s="72" r="K1169"/>
      <c s="72" r="L1169"/>
      <c s="72" r="M1169"/>
      <c s="72" r="N1169"/>
      <c s="72" r="O1169"/>
      <c s="72" r="P1169"/>
      <c s="72" r="Q1169"/>
      <c s="72" r="R1169"/>
      <c s="72" r="S1169"/>
      <c s="72" r="T1169"/>
      <c s="72" r="U1169"/>
      <c s="72" r="V1169"/>
      <c s="72" r="W1169"/>
      <c s="72" r="X1169"/>
      <c s="72" r="Y1169"/>
      <c s="72" r="Z1169"/>
      <c s="72" r="AA1169"/>
      <c s="72" r="AB1169"/>
      <c s="72" r="AC1169"/>
      <c s="72" r="AD1169"/>
    </row>
    <row customHeight="1" r="1170" ht="13.5">
      <c s="15" r="A1170"/>
      <c s="74" r="B1170">
        <v>0.354166666666667</v>
      </c>
      <c s="12" r="C1170"/>
      <c s="12" r="D1170"/>
      <c s="72" r="E1170"/>
      <c s="72" r="F1170"/>
      <c s="12" r="G1170"/>
      <c s="12" r="H1170"/>
      <c s="72" r="I1170"/>
      <c s="72" r="J1170"/>
      <c s="12" r="K1170"/>
      <c s="12" r="L1170"/>
      <c s="72" r="M1170"/>
      <c s="72" r="N1170"/>
      <c s="12" r="O1170"/>
      <c s="12" r="P1170"/>
      <c s="72" r="Q1170"/>
      <c s="72" r="R1170"/>
      <c s="12" r="S1170"/>
      <c s="12" r="T1170"/>
      <c s="72" r="U1170"/>
      <c s="72" r="V1170"/>
      <c s="12" r="W1170"/>
      <c s="12" r="X1170"/>
      <c s="72" r="Y1170"/>
      <c s="72" r="Z1170"/>
      <c s="12" r="AA1170"/>
      <c s="12" r="AB1170"/>
      <c s="72" r="AC1170"/>
      <c s="72" r="AD1170"/>
    </row>
    <row r="1171">
      <c s="15" r="A1171"/>
      <c s="74" r="B1171">
        <v>0.375</v>
      </c>
      <c s="12" r="C1171"/>
      <c s="12" r="D1171"/>
      <c s="72" r="E1171"/>
      <c s="72" r="F1171"/>
      <c s="12" r="G1171"/>
      <c s="12" r="H1171"/>
      <c s="72" r="I1171"/>
      <c s="72" r="J1171"/>
      <c s="12" r="K1171"/>
      <c s="12" r="L1171"/>
      <c s="72" r="M1171"/>
      <c s="72" r="N1171"/>
      <c s="12" r="O1171"/>
      <c s="12" r="P1171"/>
      <c s="72" r="Q1171"/>
      <c s="72" r="R1171"/>
      <c s="12" r="S1171"/>
      <c s="12" r="T1171"/>
      <c s="72" r="U1171"/>
      <c s="72" r="V1171"/>
      <c s="12" r="W1171"/>
      <c s="12" r="X1171"/>
      <c s="72" r="Y1171"/>
      <c s="72" r="Z1171"/>
      <c s="12" r="AA1171"/>
      <c s="12" r="AB1171"/>
      <c s="72" r="AC1171"/>
      <c s="72" r="AD1171"/>
    </row>
    <row customHeight="1" r="1172" ht="13.5">
      <c s="15" r="A1172"/>
      <c s="74" r="B1172">
        <v>0.395833333333333</v>
      </c>
      <c s="12" r="C1172"/>
      <c s="12" r="D1172"/>
      <c s="72" r="E1172"/>
      <c s="72" r="F1172"/>
      <c s="12" r="G1172"/>
      <c s="12" r="H1172"/>
      <c s="72" r="I1172"/>
      <c s="72" r="J1172"/>
      <c s="12" r="K1172"/>
      <c s="12" r="L1172"/>
      <c s="72" r="M1172"/>
      <c s="72" r="N1172"/>
      <c s="12" r="O1172"/>
      <c s="12" r="P1172"/>
      <c s="72" r="Q1172"/>
      <c s="72" r="R1172"/>
      <c s="12" r="S1172"/>
      <c s="12" r="T1172"/>
      <c s="72" r="U1172"/>
      <c s="72" r="V1172"/>
      <c s="12" r="W1172"/>
      <c s="12" r="X1172"/>
      <c s="72" r="Y1172"/>
      <c s="72" r="Z1172"/>
      <c s="12" r="AA1172"/>
      <c s="12" r="AB1172"/>
      <c s="72" r="AC1172"/>
      <c s="72" r="AD1172"/>
    </row>
    <row r="1173">
      <c s="15" r="A1173"/>
      <c s="74" r="B1173">
        <v>0.416666666666667</v>
      </c>
      <c s="12" r="C1173"/>
      <c s="12" r="D1173"/>
      <c s="72" r="E1173"/>
      <c s="72" r="F1173"/>
      <c s="12" r="G1173"/>
      <c s="12" r="H1173"/>
      <c s="72" r="I1173"/>
      <c s="72" r="J1173"/>
      <c s="12" r="K1173"/>
      <c s="12" r="L1173"/>
      <c s="72" r="M1173"/>
      <c s="72" r="N1173"/>
      <c s="12" r="O1173"/>
      <c s="12" r="P1173"/>
      <c s="72" r="Q1173"/>
      <c s="72" r="R1173"/>
      <c s="12" r="S1173"/>
      <c s="12" r="T1173"/>
      <c s="72" r="U1173"/>
      <c s="72" r="V1173"/>
      <c s="12" r="W1173"/>
      <c s="12" r="X1173"/>
      <c s="72" r="Y1173"/>
      <c s="72" r="Z1173"/>
      <c s="12" r="AA1173"/>
      <c s="12" r="AB1173"/>
      <c s="72" r="AC1173"/>
      <c s="72" r="AD1173"/>
    </row>
    <row customHeight="1" r="1174" ht="13.5">
      <c s="15" r="A1174"/>
      <c s="74" r="B1174">
        <v>0.4375</v>
      </c>
      <c s="12" r="C1174"/>
      <c s="12" r="D1174"/>
      <c s="72" r="E1174"/>
      <c s="72" r="F1174"/>
      <c s="12" r="G1174"/>
      <c s="12" r="H1174"/>
      <c s="72" r="I1174"/>
      <c s="72" r="J1174"/>
      <c s="12" r="K1174"/>
      <c s="12" r="L1174"/>
      <c s="72" r="M1174"/>
      <c s="72" r="N1174"/>
      <c s="12" r="O1174"/>
      <c s="12" r="P1174"/>
      <c s="72" r="Q1174"/>
      <c s="72" r="R1174"/>
      <c s="12" r="S1174"/>
      <c s="12" r="T1174"/>
      <c s="72" r="U1174"/>
      <c s="72" r="V1174"/>
      <c s="12" r="W1174"/>
      <c s="12" r="X1174"/>
      <c s="72" r="Y1174"/>
      <c s="72" r="Z1174"/>
      <c s="12" r="AA1174"/>
      <c s="12" r="AB1174"/>
      <c s="72" r="AC1174"/>
      <c s="72" r="AD1174"/>
    </row>
    <row r="1175">
      <c s="15" r="A1175"/>
      <c s="74" r="B1175">
        <v>0.458333333333333</v>
      </c>
      <c s="12" r="C1175"/>
      <c s="12" r="D1175"/>
      <c s="72" r="E1175"/>
      <c s="72" r="F1175"/>
      <c s="12" r="G1175"/>
      <c s="12" r="H1175"/>
      <c s="72" r="I1175"/>
      <c s="72" r="J1175"/>
      <c s="12" r="K1175"/>
      <c s="12" r="L1175"/>
      <c s="72" r="M1175"/>
      <c s="72" r="N1175"/>
      <c s="12" r="O1175"/>
      <c s="12" r="P1175"/>
      <c s="72" r="Q1175"/>
      <c s="72" r="R1175"/>
      <c s="12" r="S1175"/>
      <c s="12" r="T1175"/>
      <c s="72" r="U1175"/>
      <c s="72" r="V1175"/>
      <c s="12" r="W1175"/>
      <c s="12" r="X1175"/>
      <c s="72" r="Y1175"/>
      <c s="72" r="Z1175"/>
      <c s="12" r="AA1175"/>
      <c s="12" r="AB1175"/>
      <c s="72" r="AC1175"/>
      <c s="72" r="AD1175"/>
    </row>
    <row customHeight="1" r="1176" ht="13.5">
      <c s="15" r="A1176"/>
      <c s="74" r="B1176">
        <v>0.479166666666667</v>
      </c>
      <c s="12" r="C1176"/>
      <c s="12" r="D1176"/>
      <c s="72" r="E1176"/>
      <c s="72" r="F1176"/>
      <c s="12" r="G1176"/>
      <c s="12" r="H1176"/>
      <c s="72" r="I1176"/>
      <c s="72" r="J1176"/>
      <c s="12" r="K1176"/>
      <c s="12" r="L1176"/>
      <c s="72" r="M1176"/>
      <c s="72" r="N1176"/>
      <c s="12" r="O1176"/>
      <c s="12" r="P1176"/>
      <c s="72" r="Q1176"/>
      <c s="72" r="R1176"/>
      <c s="12" r="S1176"/>
      <c s="12" r="T1176"/>
      <c s="72" r="U1176"/>
      <c s="72" r="V1176"/>
      <c s="12" r="W1176"/>
      <c s="12" r="X1176"/>
      <c s="72" r="Y1176"/>
      <c s="72" r="Z1176"/>
      <c s="12" r="AA1176"/>
      <c s="12" r="AB1176"/>
      <c s="72" r="AC1176"/>
      <c s="72" r="AD1176"/>
    </row>
    <row customHeight="1" r="1177" ht="13.5">
      <c s="15" r="A1177"/>
      <c s="74" r="B1177">
        <v>0.5</v>
      </c>
      <c s="12" r="C1177"/>
      <c s="12" r="D1177"/>
      <c s="12" r="E1177"/>
      <c s="72" r="F1177"/>
      <c s="12" r="G1177"/>
      <c s="12" r="H1177"/>
      <c s="12" r="I1177"/>
      <c s="72" r="J1177"/>
      <c s="12" r="K1177"/>
      <c s="12" r="L1177"/>
      <c s="12" r="M1177"/>
      <c s="72" r="N1177"/>
      <c s="12" r="O1177"/>
      <c s="12" r="P1177"/>
      <c s="12" r="Q1177"/>
      <c s="72" r="R1177"/>
      <c s="12" r="S1177"/>
      <c s="12" r="T1177"/>
      <c s="12" r="U1177"/>
      <c s="72" r="V1177"/>
      <c s="12" r="W1177"/>
      <c s="12" r="X1177"/>
      <c s="12" r="Y1177"/>
      <c s="72" r="Z1177"/>
      <c s="12" r="AA1177"/>
      <c s="12" r="AB1177"/>
      <c s="12" r="AC1177"/>
      <c s="72" r="AD1177"/>
    </row>
    <row customHeight="1" r="1178" ht="13.5">
      <c s="15" r="A1178"/>
      <c s="74" r="B1178">
        <v>0.520833333333333</v>
      </c>
      <c s="12" r="C1178"/>
      <c s="12" r="D1178"/>
      <c s="72" r="E1178"/>
      <c s="72" r="F1178"/>
      <c s="12" r="G1178"/>
      <c s="12" r="H1178"/>
      <c s="72" r="I1178"/>
      <c s="72" r="J1178"/>
      <c s="12" r="K1178"/>
      <c s="12" r="L1178"/>
      <c s="72" r="M1178"/>
      <c s="72" r="N1178"/>
      <c s="12" r="O1178"/>
      <c s="12" r="P1178"/>
      <c s="72" r="Q1178"/>
      <c s="72" r="R1178"/>
      <c s="12" r="S1178"/>
      <c s="12" r="T1178"/>
      <c s="72" r="U1178"/>
      <c s="72" r="V1178"/>
      <c s="12" r="W1178"/>
      <c s="12" r="X1178"/>
      <c s="72" r="Y1178"/>
      <c s="72" r="Z1178"/>
      <c s="12" r="AA1178"/>
      <c s="12" r="AB1178"/>
      <c s="72" r="AC1178"/>
      <c s="72" r="AD1178"/>
    </row>
    <row r="1179">
      <c s="15" r="A1179"/>
      <c s="74" r="B1179">
        <v>0.541666666666667</v>
      </c>
      <c s="12" r="C1179"/>
      <c s="12" r="D1179"/>
      <c s="72" r="E1179"/>
      <c s="72" r="F1179"/>
      <c s="12" r="G1179"/>
      <c s="12" r="H1179"/>
      <c s="72" r="I1179"/>
      <c s="72" r="J1179"/>
      <c s="12" r="K1179"/>
      <c s="12" r="L1179"/>
      <c s="72" r="M1179"/>
      <c s="72" r="N1179"/>
      <c s="12" r="O1179"/>
      <c s="12" r="P1179"/>
      <c s="72" r="Q1179"/>
      <c s="72" r="R1179"/>
      <c s="12" r="S1179"/>
      <c s="12" r="T1179"/>
      <c s="72" r="U1179"/>
      <c s="72" r="V1179"/>
      <c s="12" r="W1179"/>
      <c s="12" r="X1179"/>
      <c s="72" r="Y1179"/>
      <c s="72" r="Z1179"/>
      <c s="12" r="AA1179"/>
      <c s="12" r="AB1179"/>
      <c s="72" r="AC1179"/>
      <c s="72" r="AD1179"/>
    </row>
    <row customHeight="1" r="1180" ht="13.5">
      <c s="15" r="A1180"/>
      <c s="74" r="B1180">
        <v>0.5625</v>
      </c>
      <c s="12" r="C1180"/>
      <c s="12" r="D1180"/>
      <c s="72" r="E1180"/>
      <c s="72" r="F1180"/>
      <c s="12" r="G1180"/>
      <c s="12" r="H1180"/>
      <c s="72" r="I1180"/>
      <c s="72" r="J1180"/>
      <c s="12" r="K1180"/>
      <c s="12" r="L1180"/>
      <c s="72" r="M1180"/>
      <c s="72" r="N1180"/>
      <c s="12" r="O1180"/>
      <c s="12" r="P1180"/>
      <c s="72" r="Q1180"/>
      <c s="72" r="R1180"/>
      <c s="12" r="S1180"/>
      <c s="12" r="T1180"/>
      <c s="72" r="U1180"/>
      <c s="72" r="V1180"/>
      <c s="12" r="W1180"/>
      <c s="12" r="X1180"/>
      <c s="72" r="Y1180"/>
      <c s="72" r="Z1180"/>
      <c s="12" r="AA1180"/>
      <c s="12" r="AB1180"/>
      <c s="72" r="AC1180"/>
      <c s="72" r="AD1180"/>
    </row>
    <row r="1181">
      <c s="15" r="A1181"/>
      <c s="74" r="B1181">
        <v>0.583333333333333</v>
      </c>
      <c s="12" r="C1181"/>
      <c s="12" r="D1181"/>
      <c s="72" r="E1181"/>
      <c s="72" r="F1181"/>
      <c s="12" r="G1181"/>
      <c s="12" r="H1181"/>
      <c s="72" r="I1181"/>
      <c s="72" r="J1181"/>
      <c s="12" r="K1181"/>
      <c s="12" r="L1181"/>
      <c s="72" r="M1181"/>
      <c s="72" r="N1181"/>
      <c s="12" r="O1181"/>
      <c s="12" r="P1181"/>
      <c s="72" r="Q1181"/>
      <c s="72" r="R1181"/>
      <c s="12" r="S1181"/>
      <c s="12" r="T1181"/>
      <c s="72" r="U1181"/>
      <c s="72" r="V1181"/>
      <c s="12" r="W1181"/>
      <c s="12" r="X1181"/>
      <c s="72" r="Y1181"/>
      <c s="72" r="Z1181"/>
      <c s="12" r="AA1181"/>
      <c s="12" r="AB1181"/>
      <c s="72" r="AC1181"/>
      <c s="72" r="AD1181"/>
    </row>
    <row customHeight="1" r="1182" ht="13.5">
      <c s="15" r="A1182"/>
      <c s="74" r="B1182">
        <v>0.604166666666667</v>
      </c>
      <c s="12" r="C1182"/>
      <c s="12" r="D1182"/>
      <c s="72" r="E1182"/>
      <c s="72" r="F1182"/>
      <c s="12" r="G1182"/>
      <c s="12" r="H1182"/>
      <c s="72" r="I1182"/>
      <c s="72" r="J1182"/>
      <c s="12" r="K1182"/>
      <c s="12" r="L1182"/>
      <c s="72" r="M1182"/>
      <c s="72" r="N1182"/>
      <c s="12" r="O1182"/>
      <c s="12" r="P1182"/>
      <c s="72" r="Q1182"/>
      <c s="72" r="R1182"/>
      <c s="12" r="S1182"/>
      <c s="12" r="T1182"/>
      <c s="72" r="U1182"/>
      <c s="72" r="V1182"/>
      <c s="12" r="W1182"/>
      <c s="12" r="X1182"/>
      <c s="72" r="Y1182"/>
      <c s="72" r="Z1182"/>
      <c s="12" r="AA1182"/>
      <c s="12" r="AB1182"/>
      <c s="72" r="AC1182"/>
      <c s="72" r="AD1182"/>
    </row>
    <row r="1183">
      <c s="15" r="A1183"/>
      <c s="74" r="B1183">
        <v>0.625</v>
      </c>
      <c s="12" r="C1183"/>
      <c s="12" r="D1183"/>
      <c s="72" r="E1183"/>
      <c s="72" r="F1183"/>
      <c s="12" r="G1183"/>
      <c s="12" r="H1183"/>
      <c s="72" r="I1183"/>
      <c s="72" r="J1183"/>
      <c s="12" r="K1183"/>
      <c s="12" r="L1183"/>
      <c s="72" r="M1183"/>
      <c s="72" r="N1183"/>
      <c s="12" r="O1183"/>
      <c s="12" r="P1183"/>
      <c s="72" r="Q1183"/>
      <c s="72" r="R1183"/>
      <c s="12" r="S1183"/>
      <c s="12" r="T1183"/>
      <c s="72" r="U1183"/>
      <c s="72" r="V1183"/>
      <c s="12" r="W1183"/>
      <c s="12" r="X1183"/>
      <c s="72" r="Y1183"/>
      <c s="72" r="Z1183"/>
      <c s="12" r="AA1183"/>
      <c s="12" r="AB1183"/>
      <c s="72" r="AC1183"/>
      <c s="72" r="AD1183"/>
    </row>
    <row customHeight="1" r="1184" ht="13.5">
      <c s="15" r="A1184"/>
      <c s="74" r="B1184">
        <v>0.645833333333333</v>
      </c>
      <c s="12" r="C1184"/>
      <c s="12" r="D1184"/>
      <c s="72" r="E1184"/>
      <c s="72" r="F1184"/>
      <c s="12" r="G1184"/>
      <c s="12" r="H1184"/>
      <c s="72" r="I1184"/>
      <c s="72" r="J1184"/>
      <c s="12" r="K1184"/>
      <c s="12" r="L1184"/>
      <c s="72" r="M1184"/>
      <c s="72" r="N1184"/>
      <c s="12" r="O1184"/>
      <c s="12" r="P1184"/>
      <c s="72" r="Q1184"/>
      <c s="72" r="R1184"/>
      <c s="12" r="S1184"/>
      <c s="12" r="T1184"/>
      <c s="72" r="U1184"/>
      <c s="72" r="V1184"/>
      <c s="12" r="W1184"/>
      <c s="12" r="X1184"/>
      <c s="72" r="Y1184"/>
      <c s="72" r="Z1184"/>
      <c s="12" r="AA1184"/>
      <c s="12" r="AB1184"/>
      <c s="72" r="AC1184"/>
      <c s="72" r="AD1184"/>
    </row>
    <row r="1185">
      <c s="15" r="A1185"/>
      <c s="25" r="B1185">
        <v>0.666666666666667</v>
      </c>
      <c s="12" r="C1185"/>
      <c s="12" r="D1185"/>
      <c s="72" r="E1185"/>
      <c s="72" r="F1185"/>
      <c s="12" r="G1185"/>
      <c s="12" r="H1185"/>
      <c s="72" r="I1185"/>
      <c s="72" r="J1185"/>
      <c s="12" r="K1185"/>
      <c s="12" r="L1185"/>
      <c s="72" r="M1185"/>
      <c s="72" r="N1185"/>
      <c s="12" r="O1185"/>
      <c s="12" r="P1185"/>
      <c s="72" r="Q1185"/>
      <c s="72" r="R1185"/>
      <c s="12" r="S1185"/>
      <c s="12" r="T1185"/>
      <c s="72" r="U1185"/>
      <c s="72" r="V1185"/>
      <c s="12" r="W1185"/>
      <c s="12" r="X1185"/>
      <c s="72" r="Y1185"/>
      <c s="72" r="Z1185"/>
      <c s="12" r="AA1185"/>
      <c s="12" r="AB1185"/>
      <c s="72" r="AC1185"/>
      <c s="72" r="AD1185"/>
    </row>
    <row customHeight="1" r="1186" ht="13.5">
      <c s="15" r="A1186"/>
      <c s="25" r="B1186">
        <v>0.6875</v>
      </c>
      <c s="12" r="C1186"/>
      <c s="12" r="D1186"/>
      <c s="72" r="E1186"/>
      <c s="72" r="F1186"/>
      <c s="12" r="G1186"/>
      <c s="12" r="H1186"/>
      <c s="72" r="I1186"/>
      <c s="72" r="J1186"/>
      <c s="12" r="K1186"/>
      <c s="12" r="L1186"/>
      <c s="72" r="M1186"/>
      <c s="72" r="N1186"/>
      <c s="12" r="O1186"/>
      <c s="12" r="P1186"/>
      <c s="72" r="Q1186"/>
      <c s="72" r="R1186"/>
      <c s="12" r="S1186"/>
      <c s="12" r="T1186"/>
      <c s="72" r="U1186"/>
      <c s="72" r="V1186"/>
      <c s="12" r="W1186"/>
      <c s="12" r="X1186"/>
      <c s="72" r="Y1186"/>
      <c s="72" r="Z1186"/>
      <c s="12" r="AA1186"/>
      <c s="12" r="AB1186"/>
      <c s="72" r="AC1186"/>
      <c s="72" r="AD1186"/>
    </row>
    <row r="1187">
      <c s="15" r="A1187"/>
      <c s="25" r="B1187">
        <v>0.708333333333333</v>
      </c>
      <c s="12" r="C1187"/>
      <c s="12" r="D1187"/>
      <c s="72" r="E1187"/>
      <c s="72" r="F1187"/>
      <c s="12" r="G1187"/>
      <c s="12" r="H1187"/>
      <c s="72" r="I1187"/>
      <c s="72" r="J1187"/>
      <c s="12" r="K1187"/>
      <c s="12" r="L1187"/>
      <c s="72" r="M1187"/>
      <c s="72" r="N1187"/>
      <c s="12" r="O1187"/>
      <c s="12" r="P1187"/>
      <c s="72" r="Q1187"/>
      <c s="72" r="R1187"/>
      <c s="12" r="S1187"/>
      <c s="12" r="T1187"/>
      <c s="72" r="U1187"/>
      <c s="72" r="V1187"/>
      <c s="12" r="W1187"/>
      <c s="12" r="X1187"/>
      <c s="72" r="Y1187"/>
      <c s="72" r="Z1187"/>
      <c s="12" r="AA1187"/>
      <c s="12" r="AB1187"/>
      <c s="72" r="AC1187"/>
      <c s="72" r="AD1187"/>
    </row>
    <row customHeight="1" r="1188" ht="13.5">
      <c s="15" r="A1188"/>
      <c s="25" r="B1188">
        <v>0.729166666666667</v>
      </c>
      <c s="12" r="C1188"/>
      <c s="12" r="D1188"/>
      <c s="72" r="E1188"/>
      <c s="72" r="F1188"/>
      <c s="12" r="G1188"/>
      <c s="12" r="H1188"/>
      <c s="72" r="I1188"/>
      <c s="72" r="J1188"/>
      <c s="12" r="K1188"/>
      <c s="12" r="L1188"/>
      <c s="72" r="M1188"/>
      <c s="72" r="N1188"/>
      <c s="12" r="O1188"/>
      <c s="12" r="P1188"/>
      <c s="72" r="Q1188"/>
      <c s="72" r="R1188"/>
      <c s="12" r="S1188"/>
      <c s="12" r="T1188"/>
      <c s="72" r="U1188"/>
      <c s="72" r="V1188"/>
      <c s="12" r="W1188"/>
      <c s="12" r="X1188"/>
      <c s="72" r="Y1188"/>
      <c s="72" r="Z1188"/>
      <c s="12" r="AA1188"/>
      <c s="12" r="AB1188"/>
      <c s="72" r="AC1188"/>
      <c s="72" r="AD1188"/>
    </row>
    <row r="1189">
      <c s="15" r="A1189"/>
      <c s="25" r="B1189">
        <v>0.75</v>
      </c>
      <c s="12" r="C1189"/>
      <c s="12" r="D1189"/>
      <c s="72" r="E1189"/>
      <c s="72" r="F1189"/>
      <c s="12" r="G1189"/>
      <c s="12" r="H1189"/>
      <c s="72" r="I1189"/>
      <c s="72" r="J1189"/>
      <c s="12" r="K1189"/>
      <c s="12" r="L1189"/>
      <c s="72" r="M1189"/>
      <c s="72" r="N1189"/>
      <c s="12" r="O1189"/>
      <c s="72" r="P1189"/>
      <c s="72" r="Q1189"/>
      <c s="72" r="R1189"/>
      <c s="12" r="S1189"/>
      <c s="12" r="T1189"/>
      <c s="72" r="U1189"/>
      <c s="72" r="V1189"/>
      <c s="12" r="W1189"/>
      <c s="12" r="X1189"/>
      <c s="72" r="Y1189"/>
      <c s="72" r="Z1189"/>
      <c s="12" r="AA1189"/>
      <c s="12" r="AB1189"/>
      <c s="72" r="AC1189"/>
      <c s="72" r="AD1189"/>
    </row>
    <row customHeight="1" r="1190" ht="13.5">
      <c s="15" r="A1190"/>
      <c s="25" r="B1190">
        <v>0.770833333333333</v>
      </c>
      <c s="12" r="C1190"/>
      <c s="12" r="D1190"/>
      <c s="72" r="E1190"/>
      <c s="72" r="F1190"/>
      <c s="12" r="G1190"/>
      <c s="12" r="H1190"/>
      <c s="72" r="I1190"/>
      <c s="72" r="J1190"/>
      <c s="12" r="K1190"/>
      <c s="12" r="L1190"/>
      <c s="72" r="M1190"/>
      <c s="72" r="N1190"/>
      <c s="12" r="O1190"/>
      <c s="72" r="P1190"/>
      <c s="72" r="Q1190"/>
      <c s="72" r="R1190"/>
      <c s="12" r="S1190"/>
      <c s="12" r="T1190"/>
      <c s="72" r="U1190"/>
      <c s="72" r="V1190"/>
      <c s="12" r="W1190"/>
      <c s="12" r="X1190"/>
      <c s="72" r="Y1190"/>
      <c s="72" r="Z1190"/>
      <c s="12" r="AA1190"/>
      <c s="12" r="AB1190"/>
      <c s="72" r="AC1190"/>
      <c s="72" r="AD1190"/>
    </row>
    <row r="1191">
      <c s="15" r="A1191"/>
      <c s="25" r="B1191">
        <v>0.791666666666667</v>
      </c>
      <c s="12" r="C1191"/>
      <c s="12" r="D1191"/>
      <c s="72" r="E1191"/>
      <c s="72" r="F1191"/>
      <c s="12" r="G1191"/>
      <c s="12" r="H1191"/>
      <c s="72" r="I1191"/>
      <c s="72" r="J1191"/>
      <c s="12" r="K1191"/>
      <c s="12" r="L1191"/>
      <c s="72" r="M1191"/>
      <c s="72" r="N1191"/>
      <c s="12" r="O1191"/>
      <c s="12" r="P1191"/>
      <c s="72" r="Q1191"/>
      <c s="72" r="R1191"/>
      <c s="12" r="S1191"/>
      <c s="12" r="T1191"/>
      <c s="72" r="U1191"/>
      <c s="72" r="V1191"/>
      <c s="12" r="W1191"/>
      <c s="12" r="X1191"/>
      <c s="72" r="Y1191"/>
      <c s="72" r="Z1191"/>
      <c s="12" r="AA1191"/>
      <c s="12" r="AB1191"/>
      <c s="72" r="AC1191"/>
      <c s="72" r="AD1191"/>
    </row>
    <row customHeight="1" r="1192" ht="13.5">
      <c s="15" r="A1192"/>
      <c s="25" r="B1192">
        <v>0.8125</v>
      </c>
      <c s="12" r="C1192"/>
      <c s="12" r="D1192"/>
      <c s="72" r="E1192"/>
      <c s="72" r="F1192"/>
      <c s="12" r="G1192"/>
      <c s="12" r="H1192"/>
      <c s="72" r="I1192"/>
      <c s="72" r="J1192"/>
      <c s="12" r="K1192"/>
      <c s="12" r="L1192"/>
      <c s="72" r="M1192"/>
      <c s="72" r="N1192"/>
      <c s="12" r="O1192"/>
      <c s="12" r="P1192"/>
      <c s="72" r="Q1192"/>
      <c s="72" r="R1192"/>
      <c s="12" r="S1192"/>
      <c s="12" r="T1192"/>
      <c s="72" r="U1192"/>
      <c s="72" r="V1192"/>
      <c s="12" r="W1192"/>
      <c s="12" r="X1192"/>
      <c s="72" r="Y1192"/>
      <c s="72" r="Z1192"/>
      <c s="12" r="AA1192"/>
      <c s="12" r="AB1192"/>
      <c s="72" r="AC1192"/>
      <c s="72" r="AD1192"/>
    </row>
    <row r="1193">
      <c s="16" r="A1193"/>
      <c s="38" r="B1193"/>
      <c s="38" r="C1193"/>
      <c s="38" r="D1193"/>
      <c s="38" r="E1193"/>
      <c s="38" r="F1193"/>
      <c s="38" r="G1193"/>
      <c s="38" r="H1193"/>
      <c s="38" r="I1193"/>
      <c s="38" r="J1193"/>
      <c s="38" r="K1193"/>
      <c s="38" r="L1193"/>
      <c s="38" r="M1193"/>
      <c s="38" r="N1193"/>
      <c s="38" r="O1193"/>
      <c s="38" r="P1193"/>
      <c s="38" r="Q1193"/>
      <c s="38" r="R1193"/>
      <c s="38" r="S1193"/>
      <c s="38" r="T1193"/>
      <c s="38" r="U1193"/>
      <c s="38" r="V1193"/>
      <c s="38" r="W1193"/>
      <c s="38" r="X1193"/>
      <c s="38" r="Y1193"/>
      <c s="38" r="Z1193"/>
      <c s="38" r="AA1193"/>
      <c s="38" r="AB1193"/>
      <c s="38" r="AC1193"/>
      <c s="38" r="AD1193"/>
    </row>
    <row customHeight="1" r="1194" ht="13.5">
      <c t="s" s="29" r="A1194">
        <v>14</v>
      </c>
      <c s="64" r="B1194">
        <f>+B1167+1</f>
        <v>53</v>
      </c>
      <c s="32" r="C1194">
        <f>+AA1167+1</f>
        <v>41638</v>
      </c>
      <c s="30" r="D1194"/>
      <c s="30" r="E1194"/>
      <c s="54" r="F1194"/>
      <c s="32" r="G1194">
        <f>+C1194+1</f>
        <v>41639</v>
      </c>
      <c s="30" r="H1194"/>
      <c s="30" r="I1194"/>
      <c s="54" r="J1194"/>
      <c s="32" r="K1194">
        <f>+G1194+1</f>
        <v>41640</v>
      </c>
      <c s="30" r="L1194"/>
      <c s="30" r="M1194"/>
      <c s="54" r="N1194"/>
      <c s="32" r="O1194">
        <f>+K1194+1</f>
        <v>41641</v>
      </c>
      <c s="30" r="P1194"/>
      <c s="30" r="Q1194"/>
      <c s="54" r="R1194"/>
      <c s="32" r="S1194">
        <f>+O1194+1</f>
        <v>41642</v>
      </c>
      <c s="30" r="T1194"/>
      <c s="30" r="U1194"/>
      <c s="54" r="V1194"/>
      <c s="32" r="W1194">
        <f>+S1194+1</f>
        <v>41643</v>
      </c>
      <c s="30" r="X1194"/>
      <c s="30" r="Y1194"/>
      <c s="54" r="Z1194"/>
      <c s="32" r="AA1194">
        <f>+W1194+1</f>
        <v>41644</v>
      </c>
      <c s="30" r="AB1194"/>
      <c s="30" r="AC1194"/>
      <c s="54" r="AD1194"/>
    </row>
    <row customHeight="1" r="1195" ht="13.5">
      <c s="62" r="A1195">
        <f>+B1168+1</f>
        <v>41638</v>
      </c>
      <c s="47" r="B1195">
        <f>+A1195+6</f>
        <v>41644</v>
      </c>
      <c s="30" r="C1195"/>
      <c s="30" r="D1195"/>
      <c s="30" r="E1195"/>
      <c s="54" r="F1195"/>
      <c s="30" r="G1195"/>
      <c s="30" r="H1195"/>
      <c s="30" r="I1195"/>
      <c s="54" r="J1195"/>
      <c s="30" r="K1195"/>
      <c s="30" r="L1195"/>
      <c s="30" r="M1195"/>
      <c s="54" r="N1195"/>
      <c s="30" r="O1195"/>
      <c s="30" r="P1195"/>
      <c s="30" r="Q1195"/>
      <c s="54" r="R1195"/>
      <c s="30" r="S1195"/>
      <c s="30" r="T1195"/>
      <c s="30" r="U1195"/>
      <c s="54" r="V1195"/>
      <c s="30" r="W1195"/>
      <c s="30" r="X1195"/>
      <c s="30" r="Y1195"/>
      <c s="54" r="Z1195"/>
      <c s="30" r="AA1195"/>
      <c s="30" r="AB1195"/>
      <c s="30" r="AC1195"/>
      <c s="54" r="AD1195"/>
    </row>
    <row r="1196">
      <c s="61" r="A1196">
        <f>+A1195</f>
        <v>41638</v>
      </c>
      <c s="74" r="B1196">
        <v>0.333333333333333</v>
      </c>
      <c s="72" r="C1196"/>
      <c s="72" r="D1196"/>
      <c s="72" r="E1196"/>
      <c s="72" r="F1196"/>
      <c s="72" r="G1196"/>
      <c s="72" r="H1196"/>
      <c s="72" r="I1196"/>
      <c s="72" r="J1196"/>
      <c s="72" r="K1196"/>
      <c s="72" r="L1196"/>
      <c s="72" r="M1196"/>
      <c s="72" r="N1196"/>
      <c s="72" r="O1196"/>
      <c s="72" r="P1196"/>
      <c s="72" r="Q1196"/>
      <c s="72" r="R1196"/>
      <c s="72" r="S1196"/>
      <c s="72" r="T1196"/>
      <c s="72" r="U1196"/>
      <c s="72" r="V1196"/>
      <c s="72" r="W1196"/>
      <c s="72" r="X1196"/>
      <c s="72" r="Y1196"/>
      <c s="72" r="Z1196"/>
      <c s="72" r="AA1196"/>
      <c s="72" r="AB1196"/>
      <c s="72" r="AC1196"/>
      <c s="72" r="AD1196"/>
    </row>
    <row customHeight="1" r="1197" ht="13.5">
      <c s="15" r="A1197"/>
      <c s="74" r="B1197">
        <v>0.354166666666667</v>
      </c>
      <c s="12" r="C1197"/>
      <c s="12" r="D1197"/>
      <c s="72" r="E1197"/>
      <c s="72" r="F1197"/>
      <c s="12" r="G1197"/>
      <c s="12" r="H1197"/>
      <c s="72" r="I1197"/>
      <c s="72" r="J1197"/>
      <c s="12" r="K1197"/>
      <c s="12" r="L1197"/>
      <c s="72" r="M1197"/>
      <c s="72" r="N1197"/>
      <c s="12" r="O1197"/>
      <c s="12" r="P1197"/>
      <c s="72" r="Q1197"/>
      <c s="72" r="R1197"/>
      <c s="12" r="S1197"/>
      <c s="12" r="T1197"/>
      <c s="72" r="U1197"/>
      <c s="72" r="V1197"/>
      <c s="12" r="W1197"/>
      <c s="12" r="X1197"/>
      <c s="72" r="Y1197"/>
      <c s="72" r="Z1197"/>
      <c s="12" r="AA1197"/>
      <c s="12" r="AB1197"/>
      <c s="72" r="AC1197"/>
      <c s="72" r="AD1197"/>
    </row>
    <row r="1198">
      <c s="15" r="A1198"/>
      <c s="74" r="B1198">
        <v>0.375</v>
      </c>
      <c s="12" r="C1198"/>
      <c s="12" r="D1198"/>
      <c s="72" r="E1198"/>
      <c s="72" r="F1198"/>
      <c s="12" r="G1198"/>
      <c s="12" r="H1198"/>
      <c s="72" r="I1198"/>
      <c s="72" r="J1198"/>
      <c s="12" r="K1198"/>
      <c s="12" r="L1198"/>
      <c s="72" r="M1198"/>
      <c s="72" r="N1198"/>
      <c s="12" r="O1198"/>
      <c s="12" r="P1198"/>
      <c s="72" r="Q1198"/>
      <c s="72" r="R1198"/>
      <c s="12" r="S1198"/>
      <c s="12" r="T1198"/>
      <c s="72" r="U1198"/>
      <c s="72" r="V1198"/>
      <c s="12" r="W1198"/>
      <c s="12" r="X1198"/>
      <c s="72" r="Y1198"/>
      <c s="72" r="Z1198"/>
      <c s="12" r="AA1198"/>
      <c s="12" r="AB1198"/>
      <c s="72" r="AC1198"/>
      <c s="72" r="AD1198"/>
    </row>
    <row customHeight="1" r="1199" ht="13.5">
      <c s="15" r="A1199"/>
      <c s="74" r="B1199">
        <v>0.395833333333333</v>
      </c>
      <c s="12" r="C1199"/>
      <c s="12" r="D1199"/>
      <c s="72" r="E1199"/>
      <c s="72" r="F1199"/>
      <c s="12" r="G1199"/>
      <c s="12" r="H1199"/>
      <c s="72" r="I1199"/>
      <c s="72" r="J1199"/>
      <c s="12" r="K1199"/>
      <c s="12" r="L1199"/>
      <c s="72" r="M1199"/>
      <c s="72" r="N1199"/>
      <c s="12" r="O1199"/>
      <c s="12" r="P1199"/>
      <c s="72" r="Q1199"/>
      <c s="72" r="R1199"/>
      <c s="12" r="S1199"/>
      <c s="12" r="T1199"/>
      <c s="72" r="U1199"/>
      <c s="72" r="V1199"/>
      <c s="12" r="W1199"/>
      <c s="12" r="X1199"/>
      <c s="72" r="Y1199"/>
      <c s="72" r="Z1199"/>
      <c s="12" r="AA1199"/>
      <c s="12" r="AB1199"/>
      <c s="72" r="AC1199"/>
      <c s="72" r="AD1199"/>
    </row>
    <row r="1200">
      <c s="15" r="A1200"/>
      <c s="74" r="B1200">
        <v>0.416666666666667</v>
      </c>
      <c s="12" r="C1200"/>
      <c s="12" r="D1200"/>
      <c s="72" r="E1200"/>
      <c s="72" r="F1200"/>
      <c s="12" r="G1200"/>
      <c s="12" r="H1200"/>
      <c s="72" r="I1200"/>
      <c s="72" r="J1200"/>
      <c s="12" r="K1200"/>
      <c s="12" r="L1200"/>
      <c s="72" r="M1200"/>
      <c s="72" r="N1200"/>
      <c s="12" r="O1200"/>
      <c s="12" r="P1200"/>
      <c s="72" r="Q1200"/>
      <c s="72" r="R1200"/>
      <c s="12" r="S1200"/>
      <c s="12" r="T1200"/>
      <c s="72" r="U1200"/>
      <c s="72" r="V1200"/>
      <c s="12" r="W1200"/>
      <c s="12" r="X1200"/>
      <c s="72" r="Y1200"/>
      <c s="72" r="Z1200"/>
      <c s="12" r="AA1200"/>
      <c s="12" r="AB1200"/>
      <c s="72" r="AC1200"/>
      <c s="72" r="AD1200"/>
    </row>
    <row customHeight="1" r="1201" ht="13.5">
      <c s="15" r="A1201"/>
      <c s="74" r="B1201">
        <v>0.4375</v>
      </c>
      <c s="12" r="C1201"/>
      <c s="12" r="D1201"/>
      <c s="72" r="E1201"/>
      <c s="72" r="F1201"/>
      <c s="12" r="G1201"/>
      <c s="12" r="H1201"/>
      <c s="72" r="I1201"/>
      <c s="72" r="J1201"/>
      <c s="12" r="K1201"/>
      <c s="12" r="L1201"/>
      <c s="72" r="M1201"/>
      <c s="72" r="N1201"/>
      <c s="12" r="O1201"/>
      <c s="12" r="P1201"/>
      <c s="72" r="Q1201"/>
      <c s="72" r="R1201"/>
      <c s="12" r="S1201"/>
      <c s="12" r="T1201"/>
      <c s="72" r="U1201"/>
      <c s="72" r="V1201"/>
      <c s="12" r="W1201"/>
      <c s="12" r="X1201"/>
      <c s="72" r="Y1201"/>
      <c s="72" r="Z1201"/>
      <c s="12" r="AA1201"/>
      <c s="12" r="AB1201"/>
      <c s="72" r="AC1201"/>
      <c s="72" r="AD1201"/>
    </row>
    <row r="1202">
      <c s="15" r="A1202"/>
      <c s="74" r="B1202">
        <v>0.458333333333333</v>
      </c>
      <c s="12" r="C1202"/>
      <c s="12" r="D1202"/>
      <c s="72" r="E1202"/>
      <c s="72" r="F1202"/>
      <c s="12" r="G1202"/>
      <c s="12" r="H1202"/>
      <c s="72" r="I1202"/>
      <c s="72" r="J1202"/>
      <c s="12" r="K1202"/>
      <c s="12" r="L1202"/>
      <c s="72" r="M1202"/>
      <c s="72" r="N1202"/>
      <c s="12" r="O1202"/>
      <c s="12" r="P1202"/>
      <c s="72" r="Q1202"/>
      <c s="72" r="R1202"/>
      <c s="12" r="S1202"/>
      <c s="12" r="T1202"/>
      <c s="72" r="U1202"/>
      <c s="72" r="V1202"/>
      <c s="12" r="W1202"/>
      <c s="12" r="X1202"/>
      <c s="72" r="Y1202"/>
      <c s="72" r="Z1202"/>
      <c s="12" r="AA1202"/>
      <c s="12" r="AB1202"/>
      <c s="72" r="AC1202"/>
      <c s="72" r="AD1202"/>
    </row>
    <row customHeight="1" r="1203" ht="13.5">
      <c s="15" r="A1203"/>
      <c s="74" r="B1203">
        <v>0.479166666666667</v>
      </c>
      <c s="12" r="C1203"/>
      <c s="12" r="D1203"/>
      <c s="72" r="E1203"/>
      <c s="72" r="F1203"/>
      <c s="12" r="G1203"/>
      <c s="12" r="H1203"/>
      <c s="72" r="I1203"/>
      <c s="72" r="J1203"/>
      <c s="12" r="K1203"/>
      <c s="12" r="L1203"/>
      <c s="72" r="M1203"/>
      <c s="72" r="N1203"/>
      <c s="12" r="O1203"/>
      <c s="12" r="P1203"/>
      <c s="72" r="Q1203"/>
      <c s="72" r="R1203"/>
      <c s="12" r="S1203"/>
      <c s="12" r="T1203"/>
      <c s="72" r="U1203"/>
      <c s="72" r="V1203"/>
      <c s="12" r="W1203"/>
      <c s="12" r="X1203"/>
      <c s="72" r="Y1203"/>
      <c s="72" r="Z1203"/>
      <c s="12" r="AA1203"/>
      <c s="12" r="AB1203"/>
      <c s="72" r="AC1203"/>
      <c s="72" r="AD1203"/>
    </row>
    <row customHeight="1" r="1204" ht="13.5">
      <c s="15" r="A1204"/>
      <c s="74" r="B1204">
        <v>0.5</v>
      </c>
      <c s="12" r="C1204"/>
      <c s="12" r="D1204"/>
      <c s="12" r="E1204"/>
      <c s="72" r="F1204"/>
      <c s="12" r="G1204"/>
      <c s="12" r="H1204"/>
      <c s="12" r="I1204"/>
      <c s="72" r="J1204"/>
      <c s="12" r="K1204"/>
      <c s="12" r="L1204"/>
      <c s="12" r="M1204"/>
      <c s="72" r="N1204"/>
      <c s="12" r="O1204"/>
      <c s="12" r="P1204"/>
      <c s="12" r="Q1204"/>
      <c s="72" r="R1204"/>
      <c s="12" r="S1204"/>
      <c s="12" r="T1204"/>
      <c s="12" r="U1204"/>
      <c s="72" r="V1204"/>
      <c s="12" r="W1204"/>
      <c s="12" r="X1204"/>
      <c s="12" r="Y1204"/>
      <c s="72" r="Z1204"/>
      <c s="12" r="AA1204"/>
      <c s="12" r="AB1204"/>
      <c s="12" r="AC1204"/>
      <c s="72" r="AD1204"/>
    </row>
    <row customHeight="1" r="1205" ht="13.5">
      <c s="15" r="A1205"/>
      <c s="74" r="B1205">
        <v>0.520833333333333</v>
      </c>
      <c s="12" r="C1205"/>
      <c s="12" r="D1205"/>
      <c s="72" r="E1205"/>
      <c s="72" r="F1205"/>
      <c s="12" r="G1205"/>
      <c s="12" r="H1205"/>
      <c s="72" r="I1205"/>
      <c s="72" r="J1205"/>
      <c s="12" r="K1205"/>
      <c s="12" r="L1205"/>
      <c s="72" r="M1205"/>
      <c s="72" r="N1205"/>
      <c s="12" r="O1205"/>
      <c s="12" r="P1205"/>
      <c s="72" r="Q1205"/>
      <c s="72" r="R1205"/>
      <c s="12" r="S1205"/>
      <c s="12" r="T1205"/>
      <c s="72" r="U1205"/>
      <c s="72" r="V1205"/>
      <c s="12" r="W1205"/>
      <c s="12" r="X1205"/>
      <c s="72" r="Y1205"/>
      <c s="72" r="Z1205"/>
      <c s="12" r="AA1205"/>
      <c s="12" r="AB1205"/>
      <c s="72" r="AC1205"/>
      <c s="72" r="AD1205"/>
    </row>
    <row r="1206">
      <c s="15" r="A1206"/>
      <c s="74" r="B1206">
        <v>0.541666666666667</v>
      </c>
      <c s="12" r="C1206"/>
      <c s="12" r="D1206"/>
      <c s="72" r="E1206"/>
      <c s="72" r="F1206"/>
      <c s="12" r="G1206"/>
      <c s="12" r="H1206"/>
      <c s="72" r="I1206"/>
      <c s="72" r="J1206"/>
      <c s="12" r="K1206"/>
      <c s="12" r="L1206"/>
      <c s="72" r="M1206"/>
      <c s="72" r="N1206"/>
      <c s="12" r="O1206"/>
      <c s="12" r="P1206"/>
      <c s="72" r="Q1206"/>
      <c s="72" r="R1206"/>
      <c s="12" r="S1206"/>
      <c s="12" r="T1206"/>
      <c s="72" r="U1206"/>
      <c s="72" r="V1206"/>
      <c s="12" r="W1206"/>
      <c s="12" r="X1206"/>
      <c s="72" r="Y1206"/>
      <c s="72" r="Z1206"/>
      <c s="12" r="AA1206"/>
      <c s="12" r="AB1206"/>
      <c s="72" r="AC1206"/>
      <c s="72" r="AD1206"/>
    </row>
    <row customHeight="1" r="1207" ht="13.5">
      <c s="15" r="A1207"/>
      <c s="74" r="B1207">
        <v>0.5625</v>
      </c>
      <c s="12" r="C1207"/>
      <c s="12" r="D1207"/>
      <c s="72" r="E1207"/>
      <c s="72" r="F1207"/>
      <c s="12" r="G1207"/>
      <c s="12" r="H1207"/>
      <c s="72" r="I1207"/>
      <c s="72" r="J1207"/>
      <c s="12" r="K1207"/>
      <c s="12" r="L1207"/>
      <c s="72" r="M1207"/>
      <c s="72" r="N1207"/>
      <c s="12" r="O1207"/>
      <c s="12" r="P1207"/>
      <c s="72" r="Q1207"/>
      <c s="72" r="R1207"/>
      <c s="12" r="S1207"/>
      <c s="12" r="T1207"/>
      <c s="72" r="U1207"/>
      <c s="72" r="V1207"/>
      <c s="12" r="W1207"/>
      <c s="12" r="X1207"/>
      <c s="72" r="Y1207"/>
      <c s="72" r="Z1207"/>
      <c s="12" r="AA1207"/>
      <c s="12" r="AB1207"/>
      <c s="72" r="AC1207"/>
      <c s="72" r="AD1207"/>
    </row>
    <row r="1208">
      <c s="15" r="A1208"/>
      <c s="74" r="B1208">
        <v>0.583333333333333</v>
      </c>
      <c s="12" r="C1208"/>
      <c s="12" r="D1208"/>
      <c s="72" r="E1208"/>
      <c s="72" r="F1208"/>
      <c s="12" r="G1208"/>
      <c s="12" r="H1208"/>
      <c s="72" r="I1208"/>
      <c s="72" r="J1208"/>
      <c s="12" r="K1208"/>
      <c s="12" r="L1208"/>
      <c s="72" r="M1208"/>
      <c s="72" r="N1208"/>
      <c s="12" r="O1208"/>
      <c s="12" r="P1208"/>
      <c s="72" r="Q1208"/>
      <c s="72" r="R1208"/>
      <c s="12" r="S1208"/>
      <c s="12" r="T1208"/>
      <c s="72" r="U1208"/>
      <c s="72" r="V1208"/>
      <c s="12" r="W1208"/>
      <c s="12" r="X1208"/>
      <c s="72" r="Y1208"/>
      <c s="72" r="Z1208"/>
      <c s="12" r="AA1208"/>
      <c s="12" r="AB1208"/>
      <c s="72" r="AC1208"/>
      <c s="72" r="AD1208"/>
    </row>
    <row customHeight="1" r="1209" ht="13.5">
      <c s="15" r="A1209"/>
      <c s="74" r="B1209">
        <v>0.604166666666667</v>
      </c>
      <c s="12" r="C1209"/>
      <c s="12" r="D1209"/>
      <c s="72" r="E1209"/>
      <c s="72" r="F1209"/>
      <c s="12" r="G1209"/>
      <c s="12" r="H1209"/>
      <c s="72" r="I1209"/>
      <c s="72" r="J1209"/>
      <c s="12" r="K1209"/>
      <c s="12" r="L1209"/>
      <c s="72" r="M1209"/>
      <c s="72" r="N1209"/>
      <c s="12" r="O1209"/>
      <c s="12" r="P1209"/>
      <c s="72" r="Q1209"/>
      <c s="72" r="R1209"/>
      <c s="12" r="S1209"/>
      <c s="12" r="T1209"/>
      <c s="72" r="U1209"/>
      <c s="72" r="V1209"/>
      <c s="12" r="W1209"/>
      <c s="12" r="X1209"/>
      <c s="72" r="Y1209"/>
      <c s="72" r="Z1209"/>
      <c s="12" r="AA1209"/>
      <c s="12" r="AB1209"/>
      <c s="72" r="AC1209"/>
      <c s="72" r="AD1209"/>
    </row>
    <row r="1210">
      <c s="15" r="A1210"/>
      <c s="74" r="B1210">
        <v>0.625</v>
      </c>
      <c s="12" r="C1210"/>
      <c s="12" r="D1210"/>
      <c s="72" r="E1210"/>
      <c s="72" r="F1210"/>
      <c s="12" r="G1210"/>
      <c s="12" r="H1210"/>
      <c s="72" r="I1210"/>
      <c s="72" r="J1210"/>
      <c s="12" r="K1210"/>
      <c s="12" r="L1210"/>
      <c s="72" r="M1210"/>
      <c s="72" r="N1210"/>
      <c s="12" r="O1210"/>
      <c s="12" r="P1210"/>
      <c s="72" r="Q1210"/>
      <c s="72" r="R1210"/>
      <c s="12" r="S1210"/>
      <c s="12" r="T1210"/>
      <c s="72" r="U1210"/>
      <c s="72" r="V1210"/>
      <c s="12" r="W1210"/>
      <c s="12" r="X1210"/>
      <c s="72" r="Y1210"/>
      <c s="72" r="Z1210"/>
      <c s="12" r="AA1210"/>
      <c s="12" r="AB1210"/>
      <c s="72" r="AC1210"/>
      <c s="72" r="AD1210"/>
    </row>
    <row customHeight="1" r="1211" ht="13.5">
      <c s="15" r="A1211"/>
      <c s="74" r="B1211">
        <v>0.645833333333333</v>
      </c>
      <c s="12" r="C1211"/>
      <c s="12" r="D1211"/>
      <c s="72" r="E1211"/>
      <c s="72" r="F1211"/>
      <c s="12" r="G1211"/>
      <c s="12" r="H1211"/>
      <c s="72" r="I1211"/>
      <c s="72" r="J1211"/>
      <c s="12" r="K1211"/>
      <c s="12" r="L1211"/>
      <c s="72" r="M1211"/>
      <c s="72" r="N1211"/>
      <c s="12" r="O1211"/>
      <c s="12" r="P1211"/>
      <c s="72" r="Q1211"/>
      <c s="72" r="R1211"/>
      <c s="12" r="S1211"/>
      <c s="12" r="T1211"/>
      <c s="72" r="U1211"/>
      <c s="72" r="V1211"/>
      <c s="12" r="W1211"/>
      <c s="12" r="X1211"/>
      <c s="72" r="Y1211"/>
      <c s="72" r="Z1211"/>
      <c s="12" r="AA1211"/>
      <c s="12" r="AB1211"/>
      <c s="72" r="AC1211"/>
      <c s="72" r="AD1211"/>
    </row>
    <row r="1212">
      <c s="15" r="A1212"/>
      <c s="25" r="B1212">
        <v>0.666666666666667</v>
      </c>
      <c s="12" r="C1212"/>
      <c s="12" r="D1212"/>
      <c s="72" r="E1212"/>
      <c s="72" r="F1212"/>
      <c s="12" r="G1212"/>
      <c s="12" r="H1212"/>
      <c s="72" r="I1212"/>
      <c s="72" r="J1212"/>
      <c s="12" r="K1212"/>
      <c s="12" r="L1212"/>
      <c s="72" r="M1212"/>
      <c s="72" r="N1212"/>
      <c s="12" r="O1212"/>
      <c s="12" r="P1212"/>
      <c s="72" r="Q1212"/>
      <c s="72" r="R1212"/>
      <c s="12" r="S1212"/>
      <c s="12" r="T1212"/>
      <c s="72" r="U1212"/>
      <c s="72" r="V1212"/>
      <c s="12" r="W1212"/>
      <c s="12" r="X1212"/>
      <c s="72" r="Y1212"/>
      <c s="72" r="Z1212"/>
      <c s="12" r="AA1212"/>
      <c s="12" r="AB1212"/>
      <c s="72" r="AC1212"/>
      <c s="72" r="AD1212"/>
    </row>
    <row customHeight="1" r="1213" ht="13.5">
      <c s="15" r="A1213"/>
      <c s="25" r="B1213">
        <v>0.6875</v>
      </c>
      <c s="12" r="C1213"/>
      <c s="12" r="D1213"/>
      <c s="72" r="E1213"/>
      <c s="72" r="F1213"/>
      <c s="12" r="G1213"/>
      <c s="12" r="H1213"/>
      <c s="72" r="I1213"/>
      <c s="72" r="J1213"/>
      <c s="12" r="K1213"/>
      <c s="12" r="L1213"/>
      <c s="72" r="M1213"/>
      <c s="72" r="N1213"/>
      <c s="12" r="O1213"/>
      <c s="12" r="P1213"/>
      <c s="72" r="Q1213"/>
      <c s="72" r="R1213"/>
      <c s="12" r="S1213"/>
      <c s="12" r="T1213"/>
      <c s="72" r="U1213"/>
      <c s="72" r="V1213"/>
      <c s="12" r="W1213"/>
      <c s="12" r="X1213"/>
      <c s="72" r="Y1213"/>
      <c s="72" r="Z1213"/>
      <c s="12" r="AA1213"/>
      <c s="12" r="AB1213"/>
      <c s="72" r="AC1213"/>
      <c s="72" r="AD1213"/>
    </row>
    <row r="1214">
      <c s="15" r="A1214"/>
      <c s="25" r="B1214">
        <v>0.708333333333333</v>
      </c>
      <c s="12" r="C1214"/>
      <c s="12" r="D1214"/>
      <c s="72" r="E1214"/>
      <c s="72" r="F1214"/>
      <c s="12" r="G1214"/>
      <c s="12" r="H1214"/>
      <c s="72" r="I1214"/>
      <c s="72" r="J1214"/>
      <c s="12" r="K1214"/>
      <c s="12" r="L1214"/>
      <c s="72" r="M1214"/>
      <c s="72" r="N1214"/>
      <c s="12" r="O1214"/>
      <c s="12" r="P1214"/>
      <c s="72" r="Q1214"/>
      <c s="72" r="R1214"/>
      <c s="12" r="S1214"/>
      <c s="12" r="T1214"/>
      <c s="72" r="U1214"/>
      <c s="72" r="V1214"/>
      <c s="12" r="W1214"/>
      <c s="12" r="X1214"/>
      <c s="72" r="Y1214"/>
      <c s="72" r="Z1214"/>
      <c s="12" r="AA1214"/>
      <c s="12" r="AB1214"/>
      <c s="72" r="AC1214"/>
      <c s="72" r="AD1214"/>
    </row>
    <row customHeight="1" r="1215" ht="13.5">
      <c s="15" r="A1215"/>
      <c s="25" r="B1215">
        <v>0.729166666666667</v>
      </c>
      <c s="12" r="C1215"/>
      <c s="12" r="D1215"/>
      <c s="72" r="E1215"/>
      <c s="72" r="F1215"/>
      <c s="12" r="G1215"/>
      <c s="12" r="H1215"/>
      <c s="72" r="I1215"/>
      <c s="72" r="J1215"/>
      <c s="12" r="K1215"/>
      <c s="12" r="L1215"/>
      <c s="72" r="M1215"/>
      <c s="72" r="N1215"/>
      <c s="12" r="O1215"/>
      <c s="12" r="P1215"/>
      <c s="72" r="Q1215"/>
      <c s="72" r="R1215"/>
      <c s="12" r="S1215"/>
      <c s="12" r="T1215"/>
      <c s="72" r="U1215"/>
      <c s="72" r="V1215"/>
      <c s="12" r="W1215"/>
      <c s="12" r="X1215"/>
      <c s="72" r="Y1215"/>
      <c s="72" r="Z1215"/>
      <c s="12" r="AA1215"/>
      <c s="12" r="AB1215"/>
      <c s="72" r="AC1215"/>
      <c s="72" r="AD1215"/>
    </row>
    <row r="1216">
      <c s="15" r="A1216"/>
      <c s="25" r="B1216">
        <v>0.75</v>
      </c>
      <c s="12" r="C1216"/>
      <c s="12" r="D1216"/>
      <c s="72" r="E1216"/>
      <c s="72" r="F1216"/>
      <c s="12" r="G1216"/>
      <c s="12" r="H1216"/>
      <c s="72" r="I1216"/>
      <c s="72" r="J1216"/>
      <c s="12" r="K1216"/>
      <c s="12" r="L1216"/>
      <c s="72" r="M1216"/>
      <c s="72" r="N1216"/>
      <c s="12" r="O1216"/>
      <c s="72" r="P1216"/>
      <c s="72" r="Q1216"/>
      <c s="72" r="R1216"/>
      <c s="12" r="S1216"/>
      <c s="12" r="T1216"/>
      <c s="72" r="U1216"/>
      <c s="72" r="V1216"/>
      <c s="12" r="W1216"/>
      <c s="12" r="X1216"/>
      <c s="72" r="Y1216"/>
      <c s="72" r="Z1216"/>
      <c s="12" r="AA1216"/>
      <c s="12" r="AB1216"/>
      <c s="72" r="AC1216"/>
      <c s="72" r="AD1216"/>
    </row>
    <row customHeight="1" r="1217" ht="13.5">
      <c s="15" r="A1217"/>
      <c s="25" r="B1217">
        <v>0.770833333333333</v>
      </c>
      <c s="12" r="C1217"/>
      <c s="12" r="D1217"/>
      <c s="72" r="E1217"/>
      <c s="72" r="F1217"/>
      <c s="12" r="G1217"/>
      <c s="12" r="H1217"/>
      <c s="72" r="I1217"/>
      <c s="72" r="J1217"/>
      <c s="12" r="K1217"/>
      <c s="12" r="L1217"/>
      <c s="72" r="M1217"/>
      <c s="72" r="N1217"/>
      <c s="12" r="O1217"/>
      <c s="72" r="P1217"/>
      <c s="72" r="Q1217"/>
      <c s="72" r="R1217"/>
      <c s="12" r="S1217"/>
      <c s="12" r="T1217"/>
      <c s="72" r="U1217"/>
      <c s="72" r="V1217"/>
      <c s="12" r="W1217"/>
      <c s="12" r="X1217"/>
      <c s="72" r="Y1217"/>
      <c s="72" r="Z1217"/>
      <c s="12" r="AA1217"/>
      <c s="12" r="AB1217"/>
      <c s="72" r="AC1217"/>
      <c s="72" r="AD1217"/>
    </row>
    <row r="1218">
      <c s="15" r="A1218"/>
      <c s="25" r="B1218">
        <v>0.791666666666667</v>
      </c>
      <c s="12" r="C1218"/>
      <c s="12" r="D1218"/>
      <c s="72" r="E1218"/>
      <c s="72" r="F1218"/>
      <c s="12" r="G1218"/>
      <c s="12" r="H1218"/>
      <c s="72" r="I1218"/>
      <c s="72" r="J1218"/>
      <c s="12" r="K1218"/>
      <c s="12" r="L1218"/>
      <c s="72" r="M1218"/>
      <c s="72" r="N1218"/>
      <c s="12" r="O1218"/>
      <c s="12" r="P1218"/>
      <c s="72" r="Q1218"/>
      <c s="72" r="R1218"/>
      <c s="12" r="S1218"/>
      <c s="12" r="T1218"/>
      <c s="72" r="U1218"/>
      <c s="72" r="V1218"/>
      <c s="12" r="W1218"/>
      <c s="12" r="X1218"/>
      <c s="72" r="Y1218"/>
      <c s="72" r="Z1218"/>
      <c s="12" r="AA1218"/>
      <c s="12" r="AB1218"/>
      <c s="72" r="AC1218"/>
      <c s="72" r="AD1218"/>
    </row>
    <row customHeight="1" r="1219" ht="13.5">
      <c s="15" r="A1219"/>
      <c s="25" r="B1219">
        <v>0.8125</v>
      </c>
      <c s="12" r="C1219"/>
      <c s="12" r="D1219"/>
      <c s="72" r="E1219"/>
      <c s="72" r="F1219"/>
      <c s="12" r="G1219"/>
      <c s="12" r="H1219"/>
      <c s="72" r="I1219"/>
      <c s="72" r="J1219"/>
      <c s="12" r="K1219"/>
      <c s="12" r="L1219"/>
      <c s="72" r="M1219"/>
      <c s="72" r="N1219"/>
      <c s="12" r="O1219"/>
      <c s="12" r="P1219"/>
      <c s="72" r="Q1219"/>
      <c s="72" r="R1219"/>
      <c s="12" r="S1219"/>
      <c s="12" r="T1219"/>
      <c s="72" r="U1219"/>
      <c s="72" r="V1219"/>
      <c s="12" r="W1219"/>
      <c s="12" r="X1219"/>
      <c s="72" r="Y1219"/>
      <c s="72" r="Z1219"/>
      <c s="12" r="AA1219"/>
      <c s="12" r="AB1219"/>
      <c s="72" r="AC1219"/>
      <c s="72" r="AD1219"/>
    </row>
  </sheetData>
  <mergeCells count="422">
    <mergeCell ref="A1:B2"/>
    <mergeCell ref="C1:AD2"/>
    <mergeCell ref="A3:B3"/>
    <mergeCell ref="C4:F4"/>
    <mergeCell ref="G4:J4"/>
    <mergeCell ref="K4:N4"/>
    <mergeCell ref="O4:R4"/>
    <mergeCell ref="S4:V4"/>
    <mergeCell ref="W4:Z4"/>
    <mergeCell ref="AA4:AD4"/>
    <mergeCell ref="A5:B5"/>
    <mergeCell ref="C6:F7"/>
    <mergeCell ref="G6:J7"/>
    <mergeCell ref="K6:N7"/>
    <mergeCell ref="O6:R7"/>
    <mergeCell ref="S6:V7"/>
    <mergeCell ref="W6:Z7"/>
    <mergeCell ref="AA6:AD7"/>
    <mergeCell ref="A8:A31"/>
    <mergeCell ref="C33:F34"/>
    <mergeCell ref="G33:J34"/>
    <mergeCell ref="K33:N34"/>
    <mergeCell ref="O33:R34"/>
    <mergeCell ref="S33:V34"/>
    <mergeCell ref="W33:Z34"/>
    <mergeCell ref="AA33:AD34"/>
    <mergeCell ref="A35:A58"/>
    <mergeCell ref="C60:F61"/>
    <mergeCell ref="G60:J61"/>
    <mergeCell ref="K60:N61"/>
    <mergeCell ref="O60:R61"/>
    <mergeCell ref="S60:V61"/>
    <mergeCell ref="W60:Z61"/>
    <mergeCell ref="AA60:AD61"/>
    <mergeCell ref="A62:A85"/>
    <mergeCell ref="C87:F88"/>
    <mergeCell ref="G87:J88"/>
    <mergeCell ref="K87:N88"/>
    <mergeCell ref="O87:R88"/>
    <mergeCell ref="S87:V88"/>
    <mergeCell ref="W87:Z88"/>
    <mergeCell ref="AA87:AD88"/>
    <mergeCell ref="A89:A112"/>
    <mergeCell ref="C114:F115"/>
    <mergeCell ref="G114:J115"/>
    <mergeCell ref="K114:N115"/>
    <mergeCell ref="O114:R115"/>
    <mergeCell ref="S114:V115"/>
    <mergeCell ref="W114:Z115"/>
    <mergeCell ref="AA114:AD115"/>
    <mergeCell ref="A116:A139"/>
    <mergeCell ref="C141:F142"/>
    <mergeCell ref="G141:J142"/>
    <mergeCell ref="K141:N142"/>
    <mergeCell ref="O141:R142"/>
    <mergeCell ref="S141:V142"/>
    <mergeCell ref="W141:Z142"/>
    <mergeCell ref="AA141:AD142"/>
    <mergeCell ref="A143:A166"/>
    <mergeCell ref="AC143:AC146"/>
    <mergeCell ref="C168:F169"/>
    <mergeCell ref="G168:J169"/>
    <mergeCell ref="K168:N169"/>
    <mergeCell ref="O168:R169"/>
    <mergeCell ref="S168:V169"/>
    <mergeCell ref="W168:Z169"/>
    <mergeCell ref="AA168:AD169"/>
    <mergeCell ref="A170:A193"/>
    <mergeCell ref="C195:F196"/>
    <mergeCell ref="G195:J196"/>
    <mergeCell ref="K195:N196"/>
    <mergeCell ref="O195:R196"/>
    <mergeCell ref="S195:V196"/>
    <mergeCell ref="W195:Z196"/>
    <mergeCell ref="AA195:AD196"/>
    <mergeCell ref="A197:A220"/>
    <mergeCell ref="AC197:AC200"/>
    <mergeCell ref="C222:F223"/>
    <mergeCell ref="G222:J223"/>
    <mergeCell ref="K222:N223"/>
    <mergeCell ref="O222:R223"/>
    <mergeCell ref="S222:V223"/>
    <mergeCell ref="W222:Z223"/>
    <mergeCell ref="AA222:AD223"/>
    <mergeCell ref="A224:A247"/>
    <mergeCell ref="AC224:AC227"/>
    <mergeCell ref="C249:F250"/>
    <mergeCell ref="G249:J250"/>
    <mergeCell ref="K249:N250"/>
    <mergeCell ref="O249:R250"/>
    <mergeCell ref="S249:V250"/>
    <mergeCell ref="W249:Z250"/>
    <mergeCell ref="AA249:AD250"/>
    <mergeCell ref="A251:A274"/>
    <mergeCell ref="C276:F277"/>
    <mergeCell ref="G276:J277"/>
    <mergeCell ref="K276:N277"/>
    <mergeCell ref="O276:R277"/>
    <mergeCell ref="S276:V277"/>
    <mergeCell ref="W276:Z277"/>
    <mergeCell ref="AA276:AD277"/>
    <mergeCell ref="A278:A301"/>
    <mergeCell ref="C303:F304"/>
    <mergeCell ref="G303:J304"/>
    <mergeCell ref="K303:N304"/>
    <mergeCell ref="O303:R304"/>
    <mergeCell ref="S303:V304"/>
    <mergeCell ref="W303:Z304"/>
    <mergeCell ref="AA303:AD304"/>
    <mergeCell ref="A305:A328"/>
    <mergeCell ref="AC305:AC308"/>
    <mergeCell ref="C330:F331"/>
    <mergeCell ref="G330:J331"/>
    <mergeCell ref="K330:N331"/>
    <mergeCell ref="O330:R331"/>
    <mergeCell ref="S330:V331"/>
    <mergeCell ref="W330:Z331"/>
    <mergeCell ref="AA330:AD331"/>
    <mergeCell ref="A332:A355"/>
    <mergeCell ref="C357:F358"/>
    <mergeCell ref="G357:J358"/>
    <mergeCell ref="K357:N358"/>
    <mergeCell ref="O357:R358"/>
    <mergeCell ref="S357:V358"/>
    <mergeCell ref="W357:Z358"/>
    <mergeCell ref="AA357:AD358"/>
    <mergeCell ref="A359:A382"/>
    <mergeCell ref="C384:F385"/>
    <mergeCell ref="G384:J385"/>
    <mergeCell ref="K384:N385"/>
    <mergeCell ref="O384:R385"/>
    <mergeCell ref="S384:V385"/>
    <mergeCell ref="W384:Z385"/>
    <mergeCell ref="AA384:AD385"/>
    <mergeCell ref="A386:A409"/>
    <mergeCell ref="AC386:AC389"/>
    <mergeCell ref="C411:F412"/>
    <mergeCell ref="G411:J412"/>
    <mergeCell ref="K411:N412"/>
    <mergeCell ref="O411:R412"/>
    <mergeCell ref="S411:V412"/>
    <mergeCell ref="W411:Z412"/>
    <mergeCell ref="AA411:AD412"/>
    <mergeCell ref="A413:A436"/>
    <mergeCell ref="AC413:AC416"/>
    <mergeCell ref="C438:F439"/>
    <mergeCell ref="G438:J439"/>
    <mergeCell ref="K438:N439"/>
    <mergeCell ref="O438:R439"/>
    <mergeCell ref="S438:V439"/>
    <mergeCell ref="W438:Z439"/>
    <mergeCell ref="AA438:AD439"/>
    <mergeCell ref="A440:A463"/>
    <mergeCell ref="C465:F466"/>
    <mergeCell ref="G465:J466"/>
    <mergeCell ref="K465:N466"/>
    <mergeCell ref="O465:R466"/>
    <mergeCell ref="S465:V466"/>
    <mergeCell ref="W465:Z466"/>
    <mergeCell ref="AA465:AD466"/>
    <mergeCell ref="A467:A490"/>
    <mergeCell ref="M485:M490"/>
    <mergeCell ref="C492:F493"/>
    <mergeCell ref="G492:J493"/>
    <mergeCell ref="K492:N493"/>
    <mergeCell ref="O492:R493"/>
    <mergeCell ref="S492:V493"/>
    <mergeCell ref="W492:Z493"/>
    <mergeCell ref="AA492:AD493"/>
    <mergeCell ref="A494:A517"/>
    <mergeCell ref="E512:E517"/>
    <mergeCell ref="M512:M517"/>
    <mergeCell ref="I514:I517"/>
    <mergeCell ref="P514:P517"/>
    <mergeCell ref="U514:U517"/>
    <mergeCell ref="C519:F520"/>
    <mergeCell ref="G519:J520"/>
    <mergeCell ref="K519:N520"/>
    <mergeCell ref="O519:R520"/>
    <mergeCell ref="S519:V520"/>
    <mergeCell ref="W519:Z520"/>
    <mergeCell ref="AA519:AD520"/>
    <mergeCell ref="A521:A544"/>
    <mergeCell ref="D539:D544"/>
    <mergeCell ref="M539:M544"/>
    <mergeCell ref="I541:I544"/>
    <mergeCell ref="P541:P544"/>
    <mergeCell ref="U541:U544"/>
    <mergeCell ref="C546:F547"/>
    <mergeCell ref="G546:J547"/>
    <mergeCell ref="K546:N547"/>
    <mergeCell ref="O546:R547"/>
    <mergeCell ref="S546:V547"/>
    <mergeCell ref="W546:Z547"/>
    <mergeCell ref="AA546:AD547"/>
    <mergeCell ref="A548:A571"/>
    <mergeCell ref="L566:L571"/>
    <mergeCell ref="I568:I571"/>
    <mergeCell ref="P568:P571"/>
    <mergeCell ref="U568:U571"/>
    <mergeCell ref="C573:F574"/>
    <mergeCell ref="G573:J574"/>
    <mergeCell ref="K573:N574"/>
    <mergeCell ref="O573:R574"/>
    <mergeCell ref="S573:V574"/>
    <mergeCell ref="W573:Z574"/>
    <mergeCell ref="AA573:AD574"/>
    <mergeCell ref="A575:A598"/>
    <mergeCell ref="D593:D598"/>
    <mergeCell ref="L593:L598"/>
    <mergeCell ref="M593:M598"/>
    <mergeCell ref="I595:I598"/>
    <mergeCell ref="P595:P598"/>
    <mergeCell ref="U595:U598"/>
    <mergeCell ref="C600:F601"/>
    <mergeCell ref="G600:J601"/>
    <mergeCell ref="K600:N601"/>
    <mergeCell ref="O600:R601"/>
    <mergeCell ref="S600:V601"/>
    <mergeCell ref="W600:Z601"/>
    <mergeCell ref="AA600:AD601"/>
    <mergeCell ref="A602:A625"/>
    <mergeCell ref="L620:L625"/>
    <mergeCell ref="I622:I625"/>
    <mergeCell ref="P622:P625"/>
    <mergeCell ref="U622:U625"/>
    <mergeCell ref="C627:F628"/>
    <mergeCell ref="G627:J628"/>
    <mergeCell ref="K627:N628"/>
    <mergeCell ref="O627:R628"/>
    <mergeCell ref="S627:V628"/>
    <mergeCell ref="W627:Z628"/>
    <mergeCell ref="AA627:AD628"/>
    <mergeCell ref="A629:A652"/>
    <mergeCell ref="L647:L652"/>
    <mergeCell ref="I649:I652"/>
    <mergeCell ref="P649:P652"/>
    <mergeCell ref="U649:U652"/>
    <mergeCell ref="C654:F655"/>
    <mergeCell ref="G654:J655"/>
    <mergeCell ref="K654:N655"/>
    <mergeCell ref="O654:R655"/>
    <mergeCell ref="S654:V655"/>
    <mergeCell ref="W654:Z655"/>
    <mergeCell ref="AA654:AD655"/>
    <mergeCell ref="A656:A679"/>
    <mergeCell ref="L674:L679"/>
    <mergeCell ref="I676:I679"/>
    <mergeCell ref="P676:P679"/>
    <mergeCell ref="U676:U679"/>
    <mergeCell ref="C681:F682"/>
    <mergeCell ref="G681:J682"/>
    <mergeCell ref="K681:N682"/>
    <mergeCell ref="O681:R682"/>
    <mergeCell ref="S681:V682"/>
    <mergeCell ref="W681:Z682"/>
    <mergeCell ref="AA681:AD682"/>
    <mergeCell ref="A683:A706"/>
    <mergeCell ref="P683:Q689"/>
    <mergeCell ref="T683:U688"/>
    <mergeCell ref="AB683:AC697"/>
    <mergeCell ref="X685:Y690"/>
    <mergeCell ref="T697:U705"/>
    <mergeCell ref="L701:L706"/>
    <mergeCell ref="I703:I706"/>
    <mergeCell ref="P703:P706"/>
    <mergeCell ref="C708:F709"/>
    <mergeCell ref="G708:J709"/>
    <mergeCell ref="K708:N709"/>
    <mergeCell ref="O708:R709"/>
    <mergeCell ref="S708:V709"/>
    <mergeCell ref="W708:Z709"/>
    <mergeCell ref="AA708:AD709"/>
    <mergeCell ref="A710:A733"/>
    <mergeCell ref="L728:L733"/>
    <mergeCell ref="P730:P733"/>
    <mergeCell ref="C735:F736"/>
    <mergeCell ref="G735:J736"/>
    <mergeCell ref="K735:N736"/>
    <mergeCell ref="O735:R736"/>
    <mergeCell ref="S735:V736"/>
    <mergeCell ref="W735:Z736"/>
    <mergeCell ref="AA735:AD736"/>
    <mergeCell ref="A737:A760"/>
    <mergeCell ref="C762:F763"/>
    <mergeCell ref="G762:J763"/>
    <mergeCell ref="K762:N763"/>
    <mergeCell ref="O762:R763"/>
    <mergeCell ref="S762:V763"/>
    <mergeCell ref="W762:Z763"/>
    <mergeCell ref="AA762:AD763"/>
    <mergeCell ref="A764:A787"/>
    <mergeCell ref="AB764:AB767"/>
    <mergeCell ref="AC764:AC767"/>
    <mergeCell ref="C789:F790"/>
    <mergeCell ref="G789:J790"/>
    <mergeCell ref="K789:N790"/>
    <mergeCell ref="O789:R790"/>
    <mergeCell ref="S789:V790"/>
    <mergeCell ref="W789:Z790"/>
    <mergeCell ref="AA789:AD790"/>
    <mergeCell ref="A791:A814"/>
    <mergeCell ref="C816:F817"/>
    <mergeCell ref="G816:J817"/>
    <mergeCell ref="K816:N817"/>
    <mergeCell ref="O816:R817"/>
    <mergeCell ref="S816:V817"/>
    <mergeCell ref="W816:Z817"/>
    <mergeCell ref="AA816:AD817"/>
    <mergeCell ref="A818:A841"/>
    <mergeCell ref="C843:F844"/>
    <mergeCell ref="G843:J844"/>
    <mergeCell ref="K843:N844"/>
    <mergeCell ref="O843:R844"/>
    <mergeCell ref="S843:V844"/>
    <mergeCell ref="W843:Z844"/>
    <mergeCell ref="AA843:AD844"/>
    <mergeCell ref="A845:A868"/>
    <mergeCell ref="C870:F871"/>
    <mergeCell ref="G870:J871"/>
    <mergeCell ref="K870:N871"/>
    <mergeCell ref="O870:R871"/>
    <mergeCell ref="S870:V871"/>
    <mergeCell ref="W870:Z871"/>
    <mergeCell ref="AA870:AD871"/>
    <mergeCell ref="A872:A895"/>
    <mergeCell ref="C897:F898"/>
    <mergeCell ref="G897:J898"/>
    <mergeCell ref="K897:N898"/>
    <mergeCell ref="O897:R898"/>
    <mergeCell ref="S897:V898"/>
    <mergeCell ref="W897:Z898"/>
    <mergeCell ref="AA897:AD898"/>
    <mergeCell ref="A899:A922"/>
    <mergeCell ref="C924:F925"/>
    <mergeCell ref="G924:J925"/>
    <mergeCell ref="K924:N925"/>
    <mergeCell ref="O924:R925"/>
    <mergeCell ref="S924:V925"/>
    <mergeCell ref="W924:Z925"/>
    <mergeCell ref="AA924:AD925"/>
    <mergeCell ref="A926:A949"/>
    <mergeCell ref="C951:F952"/>
    <mergeCell ref="G951:J952"/>
    <mergeCell ref="K951:N952"/>
    <mergeCell ref="O951:R952"/>
    <mergeCell ref="S951:V952"/>
    <mergeCell ref="W951:Z952"/>
    <mergeCell ref="AA951:AD952"/>
    <mergeCell ref="A953:A976"/>
    <mergeCell ref="C978:F979"/>
    <mergeCell ref="G978:J979"/>
    <mergeCell ref="K978:N979"/>
    <mergeCell ref="O978:R979"/>
    <mergeCell ref="S978:V979"/>
    <mergeCell ref="W978:Z979"/>
    <mergeCell ref="AA978:AD979"/>
    <mergeCell ref="A980:A1003"/>
    <mergeCell ref="C1005:F1006"/>
    <mergeCell ref="G1005:J1006"/>
    <mergeCell ref="K1005:N1006"/>
    <mergeCell ref="O1005:R1006"/>
    <mergeCell ref="S1005:V1006"/>
    <mergeCell ref="W1005:Z1006"/>
    <mergeCell ref="AA1005:AD1006"/>
    <mergeCell ref="A1007:A1030"/>
    <mergeCell ref="C1032:F1033"/>
    <mergeCell ref="G1032:J1033"/>
    <mergeCell ref="K1032:N1033"/>
    <mergeCell ref="O1032:R1033"/>
    <mergeCell ref="S1032:V1033"/>
    <mergeCell ref="W1032:Z1033"/>
    <mergeCell ref="AA1032:AD1033"/>
    <mergeCell ref="A1034:A1057"/>
    <mergeCell ref="C1059:F1060"/>
    <mergeCell ref="G1059:J1060"/>
    <mergeCell ref="K1059:N1060"/>
    <mergeCell ref="O1059:R1060"/>
    <mergeCell ref="S1059:V1060"/>
    <mergeCell ref="W1059:Z1060"/>
    <mergeCell ref="AA1059:AD1060"/>
    <mergeCell ref="A1061:A1084"/>
    <mergeCell ref="C1086:F1087"/>
    <mergeCell ref="G1086:J1087"/>
    <mergeCell ref="K1086:N1087"/>
    <mergeCell ref="O1086:R1087"/>
    <mergeCell ref="S1086:V1087"/>
    <mergeCell ref="W1086:Z1087"/>
    <mergeCell ref="AA1086:AD1087"/>
    <mergeCell ref="A1088:A1111"/>
    <mergeCell ref="C1113:F1114"/>
    <mergeCell ref="G1113:J1114"/>
    <mergeCell ref="K1113:N1114"/>
    <mergeCell ref="O1113:R1114"/>
    <mergeCell ref="S1113:V1114"/>
    <mergeCell ref="W1113:Z1114"/>
    <mergeCell ref="AA1113:AD1114"/>
    <mergeCell ref="A1115:A1138"/>
    <mergeCell ref="C1140:F1141"/>
    <mergeCell ref="G1140:J1141"/>
    <mergeCell ref="K1140:N1141"/>
    <mergeCell ref="O1140:R1141"/>
    <mergeCell ref="S1140:V1141"/>
    <mergeCell ref="W1140:Z1141"/>
    <mergeCell ref="AA1140:AD1141"/>
    <mergeCell ref="A1142:A1165"/>
    <mergeCell ref="C1167:F1168"/>
    <mergeCell ref="G1167:J1168"/>
    <mergeCell ref="K1167:N1168"/>
    <mergeCell ref="O1167:R1168"/>
    <mergeCell ref="S1167:V1168"/>
    <mergeCell ref="W1167:Z1168"/>
    <mergeCell ref="AA1167:AD1168"/>
    <mergeCell ref="A1169:A1192"/>
    <mergeCell ref="C1194:F1195"/>
    <mergeCell ref="G1194:J1195"/>
    <mergeCell ref="K1194:N1195"/>
    <mergeCell ref="O1194:R1195"/>
    <mergeCell ref="S1194:V1195"/>
    <mergeCell ref="W1194:Z1195"/>
    <mergeCell ref="AA1194:AD1195"/>
    <mergeCell ref="A1196:A1219"/>
  </mergeCells>
</worksheet>
</file>