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8795" windowHeight="11760"/>
  </bookViews>
  <sheets>
    <sheet name="Hire Hourly Student" sheetId="1" r:id="rId1"/>
  </sheets>
  <definedNames>
    <definedName name="_xlnm._FilterDatabase" localSheetId="0" hidden="1">'Hire Hourly Student'!$A$7:$E$23</definedName>
    <definedName name="_xlnm.Print_Area" localSheetId="0">'Hire Hourly Student'!$A$1:$F$39</definedName>
  </definedNames>
  <calcPr calcId="125725"/>
</workbook>
</file>

<file path=xl/calcChain.xml><?xml version="1.0" encoding="utf-8"?>
<calcChain xmlns="http://schemas.openxmlformats.org/spreadsheetml/2006/main">
  <c r="K6" i="1"/>
  <c r="K8" s="1"/>
  <c r="K9" s="1"/>
  <c r="K10" s="1"/>
  <c r="K11" s="1"/>
  <c r="K12" s="1"/>
  <c r="K13" s="1"/>
  <c r="K14" s="1"/>
  <c r="K15" s="1"/>
  <c r="K16" s="1"/>
  <c r="K17" s="1"/>
  <c r="F30"/>
</calcChain>
</file>

<file path=xl/sharedStrings.xml><?xml version="1.0" encoding="utf-8"?>
<sst xmlns="http://schemas.openxmlformats.org/spreadsheetml/2006/main" count="149" uniqueCount="148">
  <si>
    <t>J931000-Textbook Services</t>
  </si>
  <si>
    <t>J891000-University Center</t>
  </si>
  <si>
    <t>J888031-Wisconsin In Scotland Program</t>
  </si>
  <si>
    <t>J861000-Student Life</t>
  </si>
  <si>
    <t>J851000-Residence Life</t>
  </si>
  <si>
    <t>J823000-C.H.I.L.D. Center Daycare</t>
  </si>
  <si>
    <t>J802000-Athletics</t>
  </si>
  <si>
    <t>J771015-Pigeon Lake Field Station</t>
  </si>
  <si>
    <t>J741000-Hunt Arena/Knowles Center</t>
  </si>
  <si>
    <t>J715000-Heating Plant</t>
  </si>
  <si>
    <t>J714400-Police Department/Parking</t>
  </si>
  <si>
    <t>J712500-Ground Maintenance</t>
  </si>
  <si>
    <t>J711500-Building Maintenance</t>
  </si>
  <si>
    <t>J711000-Custodial Services</t>
  </si>
  <si>
    <t>J710100-Facilities Management</t>
  </si>
  <si>
    <t>J590400-Library, Chalmer Davee</t>
  </si>
  <si>
    <t>J584030-Survey Research Center</t>
  </si>
  <si>
    <t>J584000-Agricultural Resource Center</t>
  </si>
  <si>
    <t>J571063-Outreach &amp; Graduate Studies</t>
  </si>
  <si>
    <t>J563257-Global Connections</t>
  </si>
  <si>
    <t>J531000-Technology Services</t>
  </si>
  <si>
    <t>J461000-Grants/Research</t>
  </si>
  <si>
    <t>J153000-Business Administration</t>
  </si>
  <si>
    <t>J152500-Computer Science &amp; Info Syst</t>
  </si>
  <si>
    <t>J152000-Economics</t>
  </si>
  <si>
    <t>J151600-Management and Marketing</t>
  </si>
  <si>
    <t>J151500-Accounting and Finance</t>
  </si>
  <si>
    <t>J150200-College of Business &amp; Econ</t>
  </si>
  <si>
    <t>J118000-Counseling &amp; School Psychology</t>
  </si>
  <si>
    <t>J117000-Social Work</t>
  </si>
  <si>
    <t>J116600-Health and Human Performance</t>
  </si>
  <si>
    <t>J116400-Teacher Ed. Field Experience</t>
  </si>
  <si>
    <t>J113000-Teacher Education</t>
  </si>
  <si>
    <t>UW Approver Back-up</t>
  </si>
  <si>
    <t>J112000-Communicative Disorders</t>
  </si>
  <si>
    <t>UW Approver</t>
  </si>
  <si>
    <t>J110200-College of Educ &amp; Prof Studies</t>
  </si>
  <si>
    <t>J069100-Comm Studies &amp; Theatre Arts</t>
  </si>
  <si>
    <t>Payroll Coordinator</t>
  </si>
  <si>
    <t>J068800-Soc, Anthro &amp; Criminal Justice</t>
  </si>
  <si>
    <t>Coordinator/Approver Name</t>
  </si>
  <si>
    <t>J068000-Psychology</t>
  </si>
  <si>
    <t>J067700-Political Science</t>
  </si>
  <si>
    <t>TIME ENTRY/WORK SCHEDULE APPROVER</t>
  </si>
  <si>
    <t>J067500-Physics</t>
  </si>
  <si>
    <t>Must Equal 100%</t>
  </si>
  <si>
    <t>(7 characters)</t>
  </si>
  <si>
    <t>(1 digit)</t>
  </si>
  <si>
    <t>(6 digits)</t>
  </si>
  <si>
    <t>(3 digits)</t>
  </si>
  <si>
    <t>Distribution %</t>
  </si>
  <si>
    <t>Project/Grant ID</t>
  </si>
  <si>
    <t>Program</t>
  </si>
  <si>
    <t>Dept ID</t>
  </si>
  <si>
    <t>Fund</t>
  </si>
  <si>
    <t>FUNDING DISTRIBUTION</t>
  </si>
  <si>
    <t>J063600-English</t>
  </si>
  <si>
    <t>Job Code:</t>
  </si>
  <si>
    <t>J062100-Chemistry</t>
  </si>
  <si>
    <t>Working Title:</t>
  </si>
  <si>
    <t>J061600-Biology</t>
  </si>
  <si>
    <t>J061100-Art</t>
  </si>
  <si>
    <t>Expected Job End Date:</t>
  </si>
  <si>
    <t>J060200-College of Arts and Sciences</t>
  </si>
  <si>
    <t>Building:</t>
  </si>
  <si>
    <t>J046000-Plant &amp; Earth Science</t>
  </si>
  <si>
    <t>Major Dept Code:</t>
  </si>
  <si>
    <t>J044500-Laboratory Farms</t>
  </si>
  <si>
    <t>JOB INFORMATION</t>
  </si>
  <si>
    <t>J043500-Animal &amp; Food Science</t>
  </si>
  <si>
    <t>J042000-Ag Engineering Technology</t>
  </si>
  <si>
    <t>J041500-Agricultural Education</t>
  </si>
  <si>
    <t>J041000-Agricultural Economics</t>
  </si>
  <si>
    <t>J040200-College of Ag/Food/Env Scien</t>
  </si>
  <si>
    <t>J037660-Counseling/Health Services</t>
  </si>
  <si>
    <t>J037640-Career Services</t>
  </si>
  <si>
    <t>J037602-Academic Success Center</t>
  </si>
  <si>
    <t>J036000-Registrar's Office</t>
  </si>
  <si>
    <t>J033000-Financial Aid</t>
  </si>
  <si>
    <t>J032000-Admissions</t>
  </si>
  <si>
    <t>J027800-Purchasing Services</t>
  </si>
  <si>
    <t>J027000-Human Resources</t>
  </si>
  <si>
    <t>J025000-University Communications</t>
  </si>
  <si>
    <t>J023100-University Advancement</t>
  </si>
  <si>
    <t>Job Effective Date:</t>
  </si>
  <si>
    <t>J022300-Central Stores &amp; Postal Serv</t>
  </si>
  <si>
    <t>J021000-Internal Audit</t>
  </si>
  <si>
    <t>Mobile</t>
  </si>
  <si>
    <t>J020130-Accounts Receivable</t>
  </si>
  <si>
    <t>Main</t>
  </si>
  <si>
    <t>Other</t>
  </si>
  <si>
    <t>J020100-Accounting/Accounts Payable</t>
  </si>
  <si>
    <t>Home</t>
  </si>
  <si>
    <t>Stipend</t>
  </si>
  <si>
    <t>J015000-Equity/Affirmative Action/Comp</t>
  </si>
  <si>
    <t>Fax</t>
  </si>
  <si>
    <t>Grant Funded Position</t>
  </si>
  <si>
    <t>Level 3 (Student Help Advanced)</t>
  </si>
  <si>
    <t>America Reads</t>
  </si>
  <si>
    <t>J010327-Sustainability</t>
  </si>
  <si>
    <t>Business Other</t>
  </si>
  <si>
    <t>Resident Assistant</t>
  </si>
  <si>
    <t>Level 2 (Student Help Intermediate)</t>
  </si>
  <si>
    <t>Off Campus</t>
  </si>
  <si>
    <t>J010300-Vice Chancellor-Adm &amp; Finance</t>
  </si>
  <si>
    <t>Business</t>
  </si>
  <si>
    <t>Level 1 (Student Help)</t>
  </si>
  <si>
    <t>On Campus</t>
  </si>
  <si>
    <t>Date:</t>
  </si>
  <si>
    <t>Department:</t>
  </si>
  <si>
    <t>J010200-Prov &amp; Vice Chanc For Acad Aff</t>
  </si>
  <si>
    <t>J010100-Chancellor's Office</t>
  </si>
  <si>
    <t>Enrollment Verification:</t>
  </si>
  <si>
    <t># Credits:</t>
  </si>
  <si>
    <t>Semester:</t>
  </si>
  <si>
    <t>X if intend to use available Work Study funds</t>
  </si>
  <si>
    <t>Work Study:</t>
  </si>
  <si>
    <t>EPM HR Search Results:</t>
  </si>
  <si>
    <t>J022000-Campus Planning</t>
  </si>
  <si>
    <t>This form can be used by department payroll coordinators to gather data prior to set up of HOURLY Student Help positions in HRS and/or for maintaining hard-copy record of student hires.</t>
  </si>
  <si>
    <t>Empl ID:</t>
  </si>
  <si>
    <t>Empl Rcd:</t>
  </si>
  <si>
    <t>Do not need to add other Coordinators</t>
  </si>
  <si>
    <t>First day on the job</t>
  </si>
  <si>
    <t>J031005-Veteran Services</t>
  </si>
  <si>
    <t>J890500-Student Affairs</t>
  </si>
  <si>
    <t>If individuals below are new to the Coordinator or Approver role, a nightly process will automatically provision the HRS security role for them.</t>
  </si>
  <si>
    <t>J571001-Continuing Ed Instruction</t>
  </si>
  <si>
    <t xml:space="preserve">Enrolled at another campus?  </t>
  </si>
  <si>
    <t>Not enrolled elsewhere</t>
  </si>
  <si>
    <r>
      <t>Enrolled on other UWS Campus</t>
    </r>
    <r>
      <rPr>
        <sz val="8"/>
        <color indexed="8"/>
        <rFont val="Calibri"/>
        <family val="2"/>
      </rPr>
      <t xml:space="preserve"> (please specify)</t>
    </r>
  </si>
  <si>
    <r>
      <t>Enrolled outside of UW System</t>
    </r>
    <r>
      <rPr>
        <sz val="8"/>
        <color indexed="8"/>
        <rFont val="Calibri"/>
        <family val="2"/>
      </rPr>
      <t xml:space="preserve"> (please specify)</t>
    </r>
  </si>
  <si>
    <t>J028000-Risk Management</t>
  </si>
  <si>
    <t>J031010-New Student &amp; Family Programs</t>
  </si>
  <si>
    <t>J037603-Student Ability Services</t>
  </si>
  <si>
    <t>No HRS Person Match</t>
  </si>
  <si>
    <t>Yes to HRS Person Match</t>
  </si>
  <si>
    <t>Filter on codes that begin with F for UWOSH</t>
  </si>
  <si>
    <t>I.e. end of academic term or Summer</t>
  </si>
  <si>
    <t xml:space="preserve">Use 94870-Level 1, 94871-Level 2, 94872-Level 3 </t>
  </si>
  <si>
    <t>This shows on student timesheet.  Be as specific as possible,  if STEP must include</t>
  </si>
  <si>
    <t>Student Name:</t>
  </si>
  <si>
    <t>Social Security Number</t>
  </si>
  <si>
    <t>Hourly rate or Lump-sum title</t>
  </si>
  <si>
    <t>Student Appointment Record</t>
  </si>
  <si>
    <t>Department Contact:</t>
  </si>
  <si>
    <t>Phone #:</t>
  </si>
  <si>
    <t>00208899-Jodi Anthony 00155557-Joanne Fenrich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</si>
</sst>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64" formatCode="0.0000%"/>
    <numFmt numFmtId="165" formatCode="mm/dd/yy;@"/>
    <numFmt numFmtId="166" formatCode="m/d/yy;@"/>
    <numFmt numFmtId="167" formatCode="0.000%"/>
  </numFmts>
  <fonts count="18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theme="0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9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 vertical="top" wrapText="1" indent="6"/>
    </xf>
    <xf numFmtId="0" fontId="3" fillId="0" borderId="0" xfId="0" applyFont="1" applyBorder="1" applyAlignment="1">
      <alignment vertical="top" wrapText="1"/>
    </xf>
    <xf numFmtId="0" fontId="3" fillId="0" borderId="0" xfId="0" applyFont="1" applyAlignment="1">
      <alignment horizontal="left" vertical="top" wrapText="1" indent="6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" fontId="3" fillId="0" borderId="0" xfId="0" applyNumberFormat="1" applyFont="1"/>
    <xf numFmtId="9" fontId="5" fillId="0" borderId="0" xfId="0" applyNumberFormat="1" applyFont="1" applyAlignment="1">
      <alignment wrapText="1"/>
    </xf>
    <xf numFmtId="0" fontId="6" fillId="0" borderId="0" xfId="0" applyFont="1"/>
    <xf numFmtId="0" fontId="5" fillId="0" borderId="0" xfId="0" applyFont="1" applyAlignment="1">
      <alignment wrapText="1"/>
    </xf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44" fontId="3" fillId="0" borderId="0" xfId="0" applyNumberFormat="1" applyFont="1" applyBorder="1" applyAlignment="1"/>
    <xf numFmtId="0" fontId="3" fillId="0" borderId="0" xfId="0" applyFont="1" applyFill="1"/>
    <xf numFmtId="0" fontId="4" fillId="0" borderId="0" xfId="0" applyFont="1" applyAlignment="1">
      <alignment horizontal="left" indent="4"/>
    </xf>
    <xf numFmtId="0" fontId="5" fillId="0" borderId="0" xfId="0" applyFont="1" applyBorder="1" applyAlignment="1">
      <alignment wrapText="1"/>
    </xf>
    <xf numFmtId="9" fontId="3" fillId="0" borderId="0" xfId="0" applyNumberFormat="1" applyFont="1" applyBorder="1"/>
    <xf numFmtId="164" fontId="3" fillId="0" borderId="0" xfId="0" applyNumberFormat="1" applyFont="1" applyBorder="1"/>
    <xf numFmtId="0" fontId="4" fillId="0" borderId="0" xfId="0" applyFont="1"/>
    <xf numFmtId="0" fontId="4" fillId="0" borderId="0" xfId="0" applyFont="1" applyAlignment="1"/>
    <xf numFmtId="0" fontId="8" fillId="0" borderId="0" xfId="0" applyFont="1"/>
    <xf numFmtId="9" fontId="3" fillId="0" borderId="1" xfId="0" applyNumberFormat="1" applyFont="1" applyBorder="1"/>
    <xf numFmtId="0" fontId="4" fillId="0" borderId="0" xfId="0" applyFont="1" applyBorder="1" applyAlignment="1">
      <alignment horizontal="right"/>
    </xf>
    <xf numFmtId="49" fontId="3" fillId="0" borderId="2" xfId="0" applyNumberFormat="1" applyFont="1" applyBorder="1" applyAlignment="1" applyProtection="1">
      <alignment horizontal="center"/>
      <protection locked="0"/>
    </xf>
    <xf numFmtId="0" fontId="9" fillId="2" borderId="2" xfId="0" applyFont="1" applyFill="1" applyBorder="1"/>
    <xf numFmtId="0" fontId="4" fillId="2" borderId="2" xfId="0" applyFont="1" applyFill="1" applyBorder="1"/>
    <xf numFmtId="44" fontId="3" fillId="0" borderId="3" xfId="0" applyNumberFormat="1" applyFont="1" applyBorder="1" applyAlignment="1" applyProtection="1">
      <alignment horizontal="center"/>
      <protection locked="0"/>
    </xf>
    <xf numFmtId="165" fontId="3" fillId="0" borderId="3" xfId="0" applyNumberFormat="1" applyFont="1" applyBorder="1" applyAlignment="1" applyProtection="1">
      <alignment horizontal="left"/>
      <protection locked="0"/>
    </xf>
    <xf numFmtId="0" fontId="5" fillId="0" borderId="0" xfId="0" applyFont="1"/>
    <xf numFmtId="0" fontId="3" fillId="0" borderId="2" xfId="0" applyFont="1" applyBorder="1" applyAlignment="1" applyProtection="1">
      <alignment horizontal="center" vertical="center"/>
      <protection locked="0"/>
    </xf>
    <xf numFmtId="0" fontId="4" fillId="0" borderId="0" xfId="0" applyFont="1" applyBorder="1"/>
    <xf numFmtId="49" fontId="3" fillId="0" borderId="3" xfId="0" applyNumberFormat="1" applyFont="1" applyBorder="1" applyProtection="1">
      <protection locked="0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/>
    <xf numFmtId="0" fontId="0" fillId="0" borderId="0" xfId="0" applyAlignment="1">
      <alignment horizontal="right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 applyProtection="1">
      <alignment horizontal="left"/>
      <protection locked="0"/>
    </xf>
    <xf numFmtId="167" fontId="3" fillId="0" borderId="2" xfId="0" applyNumberFormat="1" applyFont="1" applyBorder="1" applyProtection="1">
      <protection locked="0"/>
    </xf>
    <xf numFmtId="0" fontId="11" fillId="0" borderId="0" xfId="0" applyFont="1" applyBorder="1" applyAlignment="1">
      <alignment horizontal="left"/>
    </xf>
    <xf numFmtId="0" fontId="3" fillId="0" borderId="3" xfId="0" applyFont="1" applyBorder="1" applyAlignment="1" applyProtection="1">
      <alignment horizontal="center" wrapText="1"/>
      <protection locked="0"/>
    </xf>
    <xf numFmtId="0" fontId="12" fillId="0" borderId="0" xfId="0" applyFont="1"/>
    <xf numFmtId="0" fontId="3" fillId="0" borderId="0" xfId="0" applyFont="1" applyBorder="1" applyAlignment="1" applyProtection="1">
      <alignment horizontal="center"/>
      <protection locked="0"/>
    </xf>
    <xf numFmtId="49" fontId="3" fillId="0" borderId="0" xfId="0" applyNumberFormat="1" applyFont="1" applyBorder="1" applyProtection="1">
      <protection locked="0"/>
    </xf>
    <xf numFmtId="0" fontId="3" fillId="0" borderId="0" xfId="0" applyFont="1" applyBorder="1" applyAlignment="1" applyProtection="1"/>
    <xf numFmtId="0" fontId="13" fillId="0" borderId="2" xfId="0" applyFont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0" fontId="15" fillId="0" borderId="0" xfId="0" applyFont="1"/>
    <xf numFmtId="0" fontId="3" fillId="0" borderId="3" xfId="0" applyFont="1" applyBorder="1"/>
    <xf numFmtId="49" fontId="3" fillId="0" borderId="6" xfId="0" applyNumberFormat="1" applyFont="1" applyBorder="1" applyProtection="1">
      <protection locked="0"/>
    </xf>
    <xf numFmtId="0" fontId="16" fillId="0" borderId="0" xfId="0" applyFont="1" applyBorder="1"/>
    <xf numFmtId="0" fontId="16" fillId="0" borderId="0" xfId="0" applyFont="1"/>
    <xf numFmtId="0" fontId="17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165" fontId="3" fillId="0" borderId="3" xfId="0" applyNumberFormat="1" applyFont="1" applyBorder="1" applyAlignment="1" applyProtection="1">
      <alignment horizontal="left"/>
      <protection locked="0"/>
    </xf>
    <xf numFmtId="166" fontId="3" fillId="0" borderId="3" xfId="0" applyNumberFormat="1" applyFont="1" applyBorder="1" applyAlignment="1" applyProtection="1">
      <alignment horizontal="left"/>
      <protection locked="0"/>
    </xf>
    <xf numFmtId="0" fontId="10" fillId="0" borderId="0" xfId="0" applyFont="1" applyAlignment="1">
      <alignment horizontal="center"/>
    </xf>
    <xf numFmtId="49" fontId="3" fillId="0" borderId="4" xfId="0" applyNumberFormat="1" applyFont="1" applyBorder="1" applyAlignment="1" applyProtection="1">
      <alignment horizontal="center"/>
      <protection locked="0"/>
    </xf>
    <xf numFmtId="49" fontId="3" fillId="0" borderId="5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>
      <alignment wrapText="1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165" fontId="3" fillId="0" borderId="3" xfId="0" applyNumberFormat="1" applyFont="1" applyBorder="1" applyAlignment="1" applyProtection="1">
      <alignment horizontal="center"/>
      <protection locked="0"/>
    </xf>
    <xf numFmtId="0" fontId="4" fillId="0" borderId="0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1390650</xdr:colOff>
      <xdr:row>2</xdr:row>
      <xdr:rowOff>244316</xdr:rowOff>
    </xdr:to>
    <xdr:pic>
      <xdr:nvPicPr>
        <xdr:cNvPr id="3" name="Picture 2" descr="image_mini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90650" cy="730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19"/>
  <sheetViews>
    <sheetView showGridLines="0" tabSelected="1" view="pageLayout" zoomScaleNormal="100" workbookViewId="0">
      <selection activeCell="C37" sqref="C37:D38"/>
    </sheetView>
  </sheetViews>
  <sheetFormatPr defaultRowHeight="15"/>
  <cols>
    <col min="1" max="1" width="24.85546875" customWidth="1"/>
    <col min="2" max="2" width="3.42578125" customWidth="1"/>
    <col min="3" max="3" width="34.5703125" customWidth="1"/>
    <col min="4" max="4" width="12.140625" customWidth="1"/>
    <col min="5" max="5" width="21.28515625" customWidth="1"/>
    <col min="6" max="6" width="21" customWidth="1"/>
    <col min="7" max="7" width="21" hidden="1" customWidth="1"/>
    <col min="8" max="8" width="17.140625" hidden="1" customWidth="1"/>
    <col min="9" max="9" width="23.140625" hidden="1" customWidth="1"/>
    <col min="10" max="10" width="40.140625" hidden="1" customWidth="1"/>
    <col min="11" max="11" width="9.42578125" hidden="1" customWidth="1"/>
    <col min="12" max="13" width="13.7109375" hidden="1" customWidth="1"/>
    <col min="14" max="14" width="35.5703125" style="1" hidden="1" customWidth="1"/>
    <col min="29" max="29" width="21.5703125" bestFit="1" customWidth="1"/>
    <col min="31" max="31" width="25.85546875" bestFit="1" customWidth="1"/>
  </cols>
  <sheetData>
    <row r="1" spans="1:18" ht="23.25">
      <c r="A1" s="60"/>
      <c r="B1" s="65" t="s">
        <v>144</v>
      </c>
      <c r="C1" s="65"/>
      <c r="D1" s="65"/>
      <c r="E1" s="65"/>
      <c r="F1" s="65"/>
      <c r="G1" s="42"/>
    </row>
    <row r="3" spans="1:18" ht="32.25" customHeight="1">
      <c r="A3" s="61"/>
      <c r="B3" s="62" t="s">
        <v>119</v>
      </c>
      <c r="C3" s="62"/>
      <c r="D3" s="62"/>
      <c r="E3" s="62"/>
      <c r="F3" s="62"/>
      <c r="G3" s="39"/>
      <c r="H3" s="41"/>
      <c r="I3" s="41"/>
      <c r="M3" s="52" t="s">
        <v>111</v>
      </c>
    </row>
    <row r="4" spans="1:18" ht="42" customHeight="1">
      <c r="A4" s="36" t="s">
        <v>145</v>
      </c>
      <c r="B4" s="63"/>
      <c r="C4" s="63"/>
      <c r="D4" s="36" t="s">
        <v>146</v>
      </c>
      <c r="E4" s="64"/>
      <c r="F4" s="64"/>
      <c r="G4" s="40"/>
      <c r="H4" s="39"/>
      <c r="I4" s="39"/>
      <c r="M4" s="52" t="s">
        <v>110</v>
      </c>
    </row>
    <row r="5" spans="1:18" s="2" customFormat="1" ht="29.25" customHeight="1">
      <c r="A5" s="36" t="s">
        <v>109</v>
      </c>
      <c r="B5" s="63"/>
      <c r="C5" s="63"/>
      <c r="D5" s="36" t="s">
        <v>108</v>
      </c>
      <c r="E5" s="64"/>
      <c r="F5" s="64"/>
      <c r="G5" s="16"/>
      <c r="H5" s="10" t="s">
        <v>107</v>
      </c>
      <c r="I5" s="38" t="s">
        <v>106</v>
      </c>
      <c r="K5" s="12">
        <v>40668</v>
      </c>
      <c r="L5" s="2" t="s">
        <v>105</v>
      </c>
      <c r="M5" s="52" t="s">
        <v>104</v>
      </c>
      <c r="N5" s="3"/>
    </row>
    <row r="6" spans="1:18" s="2" customFormat="1" ht="3" customHeight="1">
      <c r="D6" s="36"/>
      <c r="F6" s="16"/>
      <c r="G6" s="16"/>
      <c r="H6" s="10" t="s">
        <v>103</v>
      </c>
      <c r="I6" s="38" t="s">
        <v>102</v>
      </c>
      <c r="J6" s="2" t="s">
        <v>101</v>
      </c>
      <c r="K6" s="12">
        <f t="shared" ref="K6:K17" si="0">K5+14</f>
        <v>40682</v>
      </c>
      <c r="L6" s="2" t="s">
        <v>100</v>
      </c>
      <c r="M6" s="52" t="s">
        <v>99</v>
      </c>
      <c r="N6" s="3"/>
    </row>
    <row r="7" spans="1:18" s="2" customFormat="1" ht="23.25" customHeight="1">
      <c r="A7" s="36" t="s">
        <v>112</v>
      </c>
      <c r="B7" s="43"/>
      <c r="C7" s="28" t="s">
        <v>113</v>
      </c>
      <c r="D7" s="47"/>
      <c r="E7" s="28" t="s">
        <v>114</v>
      </c>
      <c r="F7" s="47"/>
      <c r="G7" s="16"/>
      <c r="H7" s="10" t="s">
        <v>98</v>
      </c>
      <c r="I7" s="38" t="s">
        <v>97</v>
      </c>
      <c r="K7" s="12"/>
      <c r="L7" s="2" t="s">
        <v>95</v>
      </c>
      <c r="M7" s="52" t="s">
        <v>94</v>
      </c>
      <c r="N7" s="3"/>
    </row>
    <row r="8" spans="1:18" s="2" customFormat="1" ht="15.75">
      <c r="A8" s="24" t="s">
        <v>117</v>
      </c>
      <c r="B8" s="24"/>
      <c r="G8" s="16"/>
      <c r="J8" s="2" t="s">
        <v>96</v>
      </c>
      <c r="K8" s="12">
        <f>K6+14</f>
        <v>40696</v>
      </c>
      <c r="L8" s="2" t="s">
        <v>92</v>
      </c>
      <c r="M8" s="52" t="s">
        <v>91</v>
      </c>
      <c r="N8" s="3"/>
    </row>
    <row r="9" spans="1:18" s="2" customFormat="1" ht="15.75">
      <c r="B9" s="35"/>
      <c r="C9" s="2" t="s">
        <v>135</v>
      </c>
      <c r="E9" s="58" t="s">
        <v>141</v>
      </c>
      <c r="F9" s="55"/>
      <c r="H9" s="11"/>
      <c r="I9" s="11"/>
      <c r="J9" s="2" t="s">
        <v>93</v>
      </c>
      <c r="K9" s="12">
        <f t="shared" si="0"/>
        <v>40710</v>
      </c>
      <c r="L9" s="2" t="s">
        <v>89</v>
      </c>
      <c r="M9" s="52" t="s">
        <v>88</v>
      </c>
      <c r="N9" s="3"/>
    </row>
    <row r="10" spans="1:18" s="2" customFormat="1" ht="15.75">
      <c r="A10" s="34"/>
      <c r="B10" s="35"/>
      <c r="C10" s="2" t="s">
        <v>136</v>
      </c>
      <c r="E10" s="57" t="s">
        <v>120</v>
      </c>
      <c r="F10" s="37"/>
      <c r="J10" s="2" t="s">
        <v>90</v>
      </c>
      <c r="K10" s="12">
        <f t="shared" si="0"/>
        <v>40724</v>
      </c>
      <c r="L10" s="2" t="s">
        <v>87</v>
      </c>
      <c r="M10" s="52" t="s">
        <v>86</v>
      </c>
    </row>
    <row r="11" spans="1:18" s="2" customFormat="1" ht="15.75">
      <c r="A11" s="24"/>
      <c r="B11" s="24"/>
      <c r="C11" s="24"/>
      <c r="D11" s="24"/>
      <c r="E11" s="57" t="s">
        <v>121</v>
      </c>
      <c r="F11" s="37"/>
      <c r="G11" s="4"/>
      <c r="K11" s="12">
        <f>K10+14</f>
        <v>40738</v>
      </c>
      <c r="M11" s="52" t="s">
        <v>118</v>
      </c>
      <c r="Q11" s="19"/>
      <c r="R11" s="19"/>
    </row>
    <row r="12" spans="1:18" s="19" customFormat="1" ht="15.75">
      <c r="A12" s="24" t="s">
        <v>128</v>
      </c>
      <c r="B12" s="24"/>
      <c r="C12" s="24"/>
      <c r="D12" s="24"/>
      <c r="E12" s="57" t="s">
        <v>142</v>
      </c>
      <c r="F12" s="56"/>
      <c r="G12" s="4"/>
      <c r="K12" s="12">
        <f t="shared" si="0"/>
        <v>40752</v>
      </c>
      <c r="L12" s="2"/>
      <c r="M12" s="52" t="s">
        <v>85</v>
      </c>
      <c r="N12" s="2"/>
      <c r="Q12" s="2"/>
      <c r="R12" s="2"/>
    </row>
    <row r="13" spans="1:18" s="2" customFormat="1" ht="15.75" customHeight="1">
      <c r="A13" s="24"/>
      <c r="B13" s="35"/>
      <c r="C13" s="2" t="s">
        <v>129</v>
      </c>
      <c r="D13" s="78"/>
      <c r="E13" s="78"/>
      <c r="F13" s="50"/>
      <c r="G13" s="16"/>
      <c r="K13" s="12">
        <f t="shared" si="0"/>
        <v>40766</v>
      </c>
      <c r="M13" s="52" t="s">
        <v>83</v>
      </c>
    </row>
    <row r="14" spans="1:18" s="2" customFormat="1" ht="15.75">
      <c r="A14" s="24"/>
      <c r="B14" s="35"/>
      <c r="C14" s="2" t="s">
        <v>130</v>
      </c>
      <c r="D14" s="51"/>
      <c r="E14" s="71"/>
      <c r="F14" s="71"/>
      <c r="K14" s="12">
        <f>K13+14</f>
        <v>40780</v>
      </c>
      <c r="L14" s="19"/>
      <c r="M14" s="52" t="s">
        <v>82</v>
      </c>
      <c r="N14" s="19"/>
    </row>
    <row r="15" spans="1:18" s="2" customFormat="1" ht="15.75">
      <c r="A15" s="24"/>
      <c r="B15" s="35"/>
      <c r="C15" s="2" t="s">
        <v>131</v>
      </c>
      <c r="D15" s="51"/>
      <c r="E15" s="71"/>
      <c r="F15" s="71"/>
      <c r="K15" s="12">
        <f t="shared" si="0"/>
        <v>40794</v>
      </c>
      <c r="L15" s="19"/>
      <c r="M15" s="52" t="s">
        <v>81</v>
      </c>
      <c r="N15" s="19"/>
    </row>
    <row r="16" spans="1:18" s="2" customFormat="1" ht="21" customHeight="1">
      <c r="A16" s="36" t="s">
        <v>84</v>
      </c>
      <c r="B16" s="77"/>
      <c r="C16" s="77"/>
      <c r="D16" s="46" t="s">
        <v>123</v>
      </c>
      <c r="E16" s="4"/>
      <c r="F16" s="16"/>
      <c r="G16" s="16"/>
      <c r="H16" s="10"/>
      <c r="I16" s="11"/>
      <c r="K16" s="12">
        <f t="shared" si="0"/>
        <v>40808</v>
      </c>
      <c r="M16" s="52" t="s">
        <v>80</v>
      </c>
      <c r="N16" s="3"/>
    </row>
    <row r="17" spans="1:14" s="2" customFormat="1" ht="28.5" customHeight="1">
      <c r="A17" s="26" t="s">
        <v>68</v>
      </c>
      <c r="G17" s="16"/>
      <c r="K17" s="12">
        <f t="shared" si="0"/>
        <v>40822</v>
      </c>
      <c r="M17" s="52" t="s">
        <v>132</v>
      </c>
      <c r="N17" s="3"/>
    </row>
    <row r="18" spans="1:14" s="2" customFormat="1" ht="28.5" customHeight="1">
      <c r="A18" s="11" t="s">
        <v>66</v>
      </c>
      <c r="C18" s="55"/>
      <c r="D18" s="59" t="s">
        <v>137</v>
      </c>
      <c r="G18" s="53"/>
      <c r="K18" s="12"/>
      <c r="M18" s="52"/>
      <c r="N18" s="3"/>
    </row>
    <row r="19" spans="1:14" s="2" customFormat="1" ht="15.75">
      <c r="A19" s="20" t="s">
        <v>64</v>
      </c>
      <c r="B19" s="71"/>
      <c r="C19" s="71"/>
      <c r="D19" s="48" t="s">
        <v>137</v>
      </c>
      <c r="G19" s="16"/>
      <c r="H19" s="10"/>
      <c r="I19" s="11"/>
      <c r="M19" s="52" t="s">
        <v>124</v>
      </c>
      <c r="N19" s="3"/>
    </row>
    <row r="20" spans="1:14" s="2" customFormat="1" ht="15.75">
      <c r="A20" s="20" t="s">
        <v>62</v>
      </c>
      <c r="C20" s="33"/>
      <c r="D20" s="48" t="s">
        <v>138</v>
      </c>
      <c r="E20" s="4"/>
      <c r="F20" s="16"/>
      <c r="G20" s="16"/>
      <c r="H20" s="10"/>
      <c r="I20" s="11"/>
      <c r="M20" s="52" t="s">
        <v>133</v>
      </c>
      <c r="N20" s="3"/>
    </row>
    <row r="21" spans="1:14" s="2" customFormat="1" ht="12.75" customHeight="1">
      <c r="A21" s="20"/>
      <c r="C21" s="32"/>
      <c r="D21" s="48" t="s">
        <v>143</v>
      </c>
      <c r="F21" s="16"/>
      <c r="H21" s="10"/>
      <c r="I21" s="11"/>
      <c r="M21" s="52" t="s">
        <v>79</v>
      </c>
      <c r="N21" s="3"/>
    </row>
    <row r="22" spans="1:14" s="2" customFormat="1" ht="19.5" customHeight="1">
      <c r="A22" s="20" t="s">
        <v>59</v>
      </c>
      <c r="B22" s="71"/>
      <c r="C22" s="71"/>
      <c r="D22" s="54" t="s">
        <v>140</v>
      </c>
      <c r="H22" s="10"/>
      <c r="I22" s="11"/>
      <c r="M22" s="52" t="s">
        <v>78</v>
      </c>
      <c r="N22" s="3"/>
    </row>
    <row r="23" spans="1:14" s="2" customFormat="1" ht="29.25" customHeight="1">
      <c r="A23" s="20" t="s">
        <v>57</v>
      </c>
      <c r="B23" s="72"/>
      <c r="C23" s="72"/>
      <c r="D23" s="48" t="s">
        <v>139</v>
      </c>
      <c r="G23" s="16"/>
      <c r="H23" s="10"/>
      <c r="I23" s="11"/>
      <c r="M23" s="52" t="s">
        <v>77</v>
      </c>
      <c r="N23" s="3"/>
    </row>
    <row r="24" spans="1:14" s="2" customFormat="1" ht="20.25" customHeight="1">
      <c r="A24" s="20"/>
      <c r="B24" s="49"/>
      <c r="C24" s="49"/>
      <c r="D24" s="48"/>
      <c r="G24" s="16"/>
      <c r="H24" s="10"/>
      <c r="I24" s="11"/>
      <c r="M24" s="52" t="s">
        <v>76</v>
      </c>
      <c r="N24" s="3"/>
    </row>
    <row r="25" spans="1:14" s="2" customFormat="1" ht="27.75" customHeight="1">
      <c r="A25" s="26" t="s">
        <v>55</v>
      </c>
      <c r="B25" s="26"/>
      <c r="M25" s="52" t="s">
        <v>134</v>
      </c>
      <c r="N25" s="3"/>
    </row>
    <row r="26" spans="1:14" s="2" customFormat="1" ht="30" customHeight="1">
      <c r="A26" s="73" t="s">
        <v>54</v>
      </c>
      <c r="B26" s="74"/>
      <c r="C26" s="31" t="s">
        <v>53</v>
      </c>
      <c r="D26" s="31" t="s">
        <v>52</v>
      </c>
      <c r="E26" s="31" t="s">
        <v>51</v>
      </c>
      <c r="F26" s="31" t="s">
        <v>50</v>
      </c>
      <c r="G26" s="4"/>
      <c r="K26" s="12"/>
      <c r="M26" s="52" t="s">
        <v>75</v>
      </c>
      <c r="N26" s="3"/>
    </row>
    <row r="27" spans="1:14" s="2" customFormat="1" ht="30" customHeight="1">
      <c r="A27" s="75" t="s">
        <v>49</v>
      </c>
      <c r="B27" s="76"/>
      <c r="C27" s="30" t="s">
        <v>48</v>
      </c>
      <c r="D27" s="30" t="s">
        <v>47</v>
      </c>
      <c r="E27" s="30" t="s">
        <v>46</v>
      </c>
      <c r="F27" s="30"/>
      <c r="G27" s="4"/>
      <c r="H27" s="10"/>
      <c r="I27" s="11"/>
      <c r="M27" s="52" t="s">
        <v>74</v>
      </c>
      <c r="N27" s="3"/>
    </row>
    <row r="28" spans="1:14" s="2" customFormat="1" ht="30" customHeight="1">
      <c r="A28" s="66"/>
      <c r="B28" s="67"/>
      <c r="C28" s="29"/>
      <c r="D28" s="29"/>
      <c r="E28" s="29"/>
      <c r="F28" s="45"/>
      <c r="G28" s="4"/>
      <c r="H28" s="10"/>
      <c r="I28" s="11"/>
      <c r="M28" s="52" t="s">
        <v>73</v>
      </c>
      <c r="N28" s="3"/>
    </row>
    <row r="29" spans="1:14" s="2" customFormat="1" ht="30" customHeight="1">
      <c r="A29" s="66"/>
      <c r="B29" s="67"/>
      <c r="C29" s="29"/>
      <c r="D29" s="29"/>
      <c r="E29" s="29"/>
      <c r="F29" s="45"/>
      <c r="G29" s="4"/>
      <c r="H29" s="10"/>
      <c r="I29" s="11"/>
      <c r="M29" s="52" t="s">
        <v>72</v>
      </c>
      <c r="N29" s="3"/>
    </row>
    <row r="30" spans="1:14" s="2" customFormat="1" ht="29.25" customHeight="1" thickBot="1">
      <c r="A30" s="4"/>
      <c r="B30" s="4"/>
      <c r="C30" s="4"/>
      <c r="D30" s="4"/>
      <c r="E30" s="28" t="s">
        <v>45</v>
      </c>
      <c r="F30" s="27">
        <f>SUM(F28:F29)</f>
        <v>0</v>
      </c>
      <c r="M30" s="52" t="s">
        <v>71</v>
      </c>
      <c r="N30" s="3"/>
    </row>
    <row r="31" spans="1:14" s="2" customFormat="1" ht="10.5" customHeight="1" thickTop="1">
      <c r="A31" s="24"/>
      <c r="M31" s="52" t="s">
        <v>70</v>
      </c>
      <c r="N31" s="3"/>
    </row>
    <row r="32" spans="1:14" s="2" customFormat="1" ht="30" customHeight="1">
      <c r="A32" s="26" t="s">
        <v>43</v>
      </c>
      <c r="B32" s="26"/>
      <c r="M32" s="52" t="s">
        <v>69</v>
      </c>
      <c r="N32" s="3"/>
    </row>
    <row r="33" spans="1:14" s="2" customFormat="1" ht="30" customHeight="1">
      <c r="A33" s="68" t="s">
        <v>126</v>
      </c>
      <c r="B33" s="68"/>
      <c r="C33" s="68"/>
      <c r="D33" s="68"/>
      <c r="E33" s="68"/>
      <c r="F33" s="68"/>
      <c r="G33" s="4"/>
      <c r="M33" s="52" t="s">
        <v>67</v>
      </c>
      <c r="N33" s="3"/>
    </row>
    <row r="34" spans="1:14" s="2" customFormat="1" ht="30" customHeight="1">
      <c r="C34" s="25" t="s">
        <v>40</v>
      </c>
      <c r="D34" s="25"/>
      <c r="F34" s="24"/>
      <c r="G34" s="4"/>
      <c r="M34" s="52" t="s">
        <v>65</v>
      </c>
      <c r="N34" s="3"/>
    </row>
    <row r="35" spans="1:14" s="2" customFormat="1" ht="30" customHeight="1">
      <c r="A35" s="2" t="s">
        <v>38</v>
      </c>
      <c r="C35" s="69" t="s">
        <v>147</v>
      </c>
      <c r="D35" s="70"/>
      <c r="E35" s="48" t="s">
        <v>122</v>
      </c>
      <c r="F35" s="4"/>
      <c r="G35" s="4"/>
      <c r="M35" s="52" t="s">
        <v>63</v>
      </c>
      <c r="N35" s="3"/>
    </row>
    <row r="36" spans="1:14" s="2" customFormat="1" ht="30" customHeight="1">
      <c r="A36" s="2" t="s">
        <v>35</v>
      </c>
      <c r="C36" s="69"/>
      <c r="D36" s="70"/>
      <c r="F36" s="4"/>
      <c r="G36" s="4"/>
      <c r="M36" s="52" t="s">
        <v>61</v>
      </c>
      <c r="N36" s="3"/>
    </row>
    <row r="37" spans="1:14" s="2" customFormat="1" ht="30.75" customHeight="1">
      <c r="A37" s="2" t="s">
        <v>33</v>
      </c>
      <c r="C37" s="69"/>
      <c r="D37" s="70"/>
      <c r="F37" s="4"/>
      <c r="M37" s="52" t="s">
        <v>60</v>
      </c>
      <c r="N37" s="3"/>
    </row>
    <row r="38" spans="1:14" s="2" customFormat="1" ht="17.25" customHeight="1">
      <c r="C38" s="44"/>
      <c r="D38" s="44"/>
      <c r="F38" s="4"/>
      <c r="M38" s="52" t="s">
        <v>58</v>
      </c>
      <c r="N38" s="3"/>
    </row>
    <row r="39" spans="1:14" s="2" customFormat="1" ht="30.75" customHeight="1">
      <c r="A39" s="24" t="s">
        <v>116</v>
      </c>
      <c r="B39" s="35"/>
      <c r="C39" s="2" t="s">
        <v>115</v>
      </c>
      <c r="D39" s="4"/>
      <c r="F39" s="4"/>
      <c r="L39" s="52" t="s">
        <v>56</v>
      </c>
      <c r="M39" s="3"/>
    </row>
    <row r="40" spans="1:14" s="2" customFormat="1" ht="30" customHeight="1"/>
    <row r="41" spans="1:14" s="2" customFormat="1" ht="30" customHeight="1"/>
    <row r="42" spans="1:14" s="2" customFormat="1" ht="15.75"/>
    <row r="43" spans="1:14" s="2" customFormat="1" ht="24" customHeight="1"/>
    <row r="44" spans="1:14" s="2" customFormat="1" ht="24" customHeight="1"/>
    <row r="45" spans="1:14" s="2" customFormat="1" ht="34.5" customHeight="1"/>
    <row r="46" spans="1:14" s="2" customFormat="1" ht="30" customHeight="1">
      <c r="H46" s="10"/>
      <c r="I46" s="11"/>
      <c r="M46" s="52" t="s">
        <v>44</v>
      </c>
      <c r="N46" s="3"/>
    </row>
    <row r="47" spans="1:14" s="2" customFormat="1" ht="30" customHeight="1">
      <c r="M47" s="52" t="s">
        <v>42</v>
      </c>
      <c r="N47" s="3"/>
    </row>
    <row r="48" spans="1:14" s="2" customFormat="1" ht="30" customHeight="1">
      <c r="G48" s="23"/>
      <c r="M48" s="52" t="s">
        <v>41</v>
      </c>
      <c r="N48" s="3"/>
    </row>
    <row r="49" spans="1:25" s="2" customFormat="1" ht="30" customHeight="1">
      <c r="G49" s="22"/>
      <c r="K49" s="12"/>
      <c r="M49" s="52" t="s">
        <v>39</v>
      </c>
      <c r="N49" s="3"/>
    </row>
    <row r="50" spans="1:25" s="2" customFormat="1" ht="30.75" customHeight="1">
      <c r="H50" s="21"/>
      <c r="J50" s="4"/>
      <c r="M50" s="52" t="s">
        <v>37</v>
      </c>
      <c r="N50" s="3"/>
    </row>
    <row r="51" spans="1:25" s="2" customFormat="1" ht="30.75" customHeight="1">
      <c r="M51" s="52" t="s">
        <v>36</v>
      </c>
      <c r="N51" s="3"/>
    </row>
    <row r="52" spans="1:25" s="2" customFormat="1" ht="30.75" customHeight="1">
      <c r="M52" s="52" t="s">
        <v>34</v>
      </c>
      <c r="N52" s="3"/>
    </row>
    <row r="53" spans="1:25" s="2" customFormat="1" ht="30.75" customHeight="1">
      <c r="M53" s="52" t="s">
        <v>32</v>
      </c>
      <c r="N53" s="3"/>
    </row>
    <row r="54" spans="1:25" s="2" customFormat="1" ht="30.75" customHeight="1">
      <c r="G54" s="4"/>
      <c r="H54" s="18"/>
      <c r="I54" s="18"/>
      <c r="J54" s="17"/>
      <c r="M54" s="52" t="s">
        <v>31</v>
      </c>
    </row>
    <row r="55" spans="1:25" s="2" customFormat="1" ht="15.75">
      <c r="H55" s="18"/>
      <c r="I55" s="18"/>
      <c r="J55" s="17"/>
      <c r="M55" s="52" t="s">
        <v>30</v>
      </c>
      <c r="N55" s="3"/>
    </row>
    <row r="56" spans="1:25" s="2" customFormat="1" ht="21.75" customHeight="1">
      <c r="H56" s="18"/>
      <c r="I56" s="18"/>
      <c r="J56" s="17"/>
      <c r="M56" s="52" t="s">
        <v>29</v>
      </c>
      <c r="N56" s="3"/>
    </row>
    <row r="57" spans="1:25" s="2" customFormat="1" ht="30" customHeight="1">
      <c r="H57" s="10"/>
      <c r="I57" s="11"/>
      <c r="M57" s="52" t="s">
        <v>28</v>
      </c>
      <c r="N57" s="3"/>
    </row>
    <row r="58" spans="1:25" s="2" customFormat="1" ht="15.75">
      <c r="H58" s="18"/>
      <c r="I58" s="18"/>
      <c r="J58" s="17"/>
      <c r="M58" s="52" t="s">
        <v>27</v>
      </c>
    </row>
    <row r="59" spans="1:25" s="2" customFormat="1" ht="22.5" customHeight="1">
      <c r="K59" s="12"/>
      <c r="M59" s="52" t="s">
        <v>26</v>
      </c>
    </row>
    <row r="60" spans="1:25" s="2" customFormat="1" ht="30" customHeight="1">
      <c r="M60" s="52" t="s">
        <v>25</v>
      </c>
      <c r="Q60" s="14"/>
      <c r="R60" s="14"/>
    </row>
    <row r="61" spans="1:25" s="14" customFormat="1" ht="30" customHeight="1">
      <c r="A61" s="2"/>
      <c r="B61" s="2"/>
      <c r="C61" s="2"/>
      <c r="D61" s="2"/>
      <c r="E61" s="2"/>
      <c r="F61" s="2"/>
      <c r="G61" s="2"/>
      <c r="K61" s="2"/>
      <c r="L61" s="2"/>
      <c r="M61" s="52" t="s">
        <v>24</v>
      </c>
      <c r="N61" s="3"/>
      <c r="Q61" s="2"/>
      <c r="R61" s="2"/>
      <c r="Y61" s="2"/>
    </row>
    <row r="62" spans="1:25" s="2" customFormat="1" ht="15.75">
      <c r="K62" s="15"/>
      <c r="M62" s="52" t="s">
        <v>23</v>
      </c>
    </row>
    <row r="63" spans="1:25" s="2" customFormat="1" ht="15.75">
      <c r="G63" s="16"/>
      <c r="K63" s="14"/>
      <c r="L63" s="14"/>
      <c r="M63" s="52" t="s">
        <v>22</v>
      </c>
      <c r="N63" s="3"/>
    </row>
    <row r="64" spans="1:25" s="2" customFormat="1" ht="15.75">
      <c r="G64" s="8"/>
      <c r="H64" s="10"/>
      <c r="I64" s="11"/>
      <c r="K64" s="13"/>
      <c r="M64" s="52" t="s">
        <v>21</v>
      </c>
    </row>
    <row r="65" spans="1:18" s="2" customFormat="1" ht="15.75">
      <c r="G65" s="4"/>
      <c r="K65" s="13"/>
      <c r="M65" s="52" t="s">
        <v>20</v>
      </c>
      <c r="N65" s="14"/>
    </row>
    <row r="66" spans="1:18" s="2" customFormat="1" ht="15.75">
      <c r="K66" s="12"/>
      <c r="M66" s="52" t="s">
        <v>19</v>
      </c>
    </row>
    <row r="67" spans="1:18" s="2" customFormat="1" ht="15.75">
      <c r="M67" s="52" t="s">
        <v>127</v>
      </c>
    </row>
    <row r="68" spans="1:18" s="2" customFormat="1" ht="15.75">
      <c r="M68" s="52" t="s">
        <v>18</v>
      </c>
      <c r="N68" s="3"/>
    </row>
    <row r="69" spans="1:18" s="2" customFormat="1" ht="15.75">
      <c r="K69" s="3"/>
      <c r="M69" s="52" t="s">
        <v>17</v>
      </c>
      <c r="N69" s="3"/>
    </row>
    <row r="70" spans="1:18" s="2" customFormat="1" ht="15.75">
      <c r="K70" s="3"/>
      <c r="M70" s="52" t="s">
        <v>16</v>
      </c>
      <c r="N70" s="3"/>
    </row>
    <row r="71" spans="1:18" s="2" customFormat="1" ht="15.75">
      <c r="K71" s="3"/>
      <c r="M71" s="52" t="s">
        <v>15</v>
      </c>
    </row>
    <row r="72" spans="1:18" s="2" customFormat="1" ht="15.75">
      <c r="K72" s="3"/>
      <c r="M72" s="52" t="s">
        <v>14</v>
      </c>
      <c r="Q72" s="4"/>
      <c r="R72" s="4"/>
    </row>
    <row r="73" spans="1:18" s="4" customFormat="1" ht="15.75">
      <c r="A73" s="2"/>
      <c r="B73" s="2"/>
      <c r="C73" s="2"/>
      <c r="D73" s="2"/>
      <c r="E73" s="2"/>
      <c r="F73" s="2"/>
      <c r="G73" s="2"/>
      <c r="H73" s="2"/>
      <c r="K73" s="3"/>
      <c r="L73" s="2"/>
      <c r="M73" s="52" t="s">
        <v>13</v>
      </c>
      <c r="N73" s="2"/>
      <c r="Q73" s="2"/>
      <c r="R73" s="2"/>
    </row>
    <row r="74" spans="1:18" s="2" customFormat="1" ht="15.75">
      <c r="I74" s="11"/>
      <c r="K74" s="3"/>
      <c r="M74" s="52" t="s">
        <v>12</v>
      </c>
    </row>
    <row r="75" spans="1:18" s="2" customFormat="1" ht="15.75">
      <c r="H75" s="10"/>
      <c r="I75" s="8"/>
      <c r="J75" s="9"/>
      <c r="K75" s="4"/>
      <c r="L75" s="4"/>
      <c r="M75" s="52" t="s">
        <v>11</v>
      </c>
      <c r="Q75" s="4"/>
      <c r="R75" s="4"/>
    </row>
    <row r="76" spans="1:18" s="4" customFormat="1" ht="15.75">
      <c r="A76" s="2"/>
      <c r="B76" s="2"/>
      <c r="C76" s="2"/>
      <c r="D76" s="2"/>
      <c r="E76" s="2"/>
      <c r="F76" s="2"/>
      <c r="G76" s="2"/>
      <c r="H76" s="8"/>
      <c r="I76" s="6"/>
      <c r="J76" s="7"/>
      <c r="K76" s="2"/>
      <c r="L76" s="2"/>
      <c r="M76" s="52" t="s">
        <v>10</v>
      </c>
      <c r="N76" s="2"/>
    </row>
    <row r="77" spans="1:18" s="4" customFormat="1" ht="15.75">
      <c r="A77" s="2"/>
      <c r="B77" s="2"/>
      <c r="C77" s="2"/>
      <c r="D77" s="2"/>
      <c r="E77" s="2"/>
      <c r="F77" s="2"/>
      <c r="G77" s="2"/>
      <c r="H77" s="6"/>
      <c r="K77" s="9"/>
      <c r="L77" s="9"/>
      <c r="M77" s="52" t="s">
        <v>9</v>
      </c>
      <c r="Q77" s="2"/>
      <c r="R77" s="2"/>
    </row>
    <row r="78" spans="1:18" s="2" customFormat="1" ht="15.75">
      <c r="K78" s="7"/>
      <c r="L78" s="7"/>
      <c r="M78" s="52" t="s">
        <v>8</v>
      </c>
      <c r="N78" s="3"/>
    </row>
    <row r="79" spans="1:18" s="2" customFormat="1" ht="15.75">
      <c r="K79" s="4"/>
      <c r="L79" s="5"/>
      <c r="M79" s="52" t="s">
        <v>7</v>
      </c>
      <c r="N79" s="3"/>
    </row>
    <row r="80" spans="1:18" s="2" customFormat="1" ht="15.75">
      <c r="M80" s="52" t="s">
        <v>6</v>
      </c>
      <c r="N80" s="5"/>
    </row>
    <row r="81" spans="13:14" s="2" customFormat="1" ht="15.75">
      <c r="M81" s="52" t="s">
        <v>5</v>
      </c>
      <c r="N81" s="4"/>
    </row>
    <row r="82" spans="13:14" s="2" customFormat="1" ht="15.75">
      <c r="M82" s="52" t="s">
        <v>4</v>
      </c>
      <c r="N82" s="3"/>
    </row>
    <row r="83" spans="13:14" s="2" customFormat="1" ht="15.75">
      <c r="M83" s="52" t="s">
        <v>3</v>
      </c>
      <c r="N83" s="3"/>
    </row>
    <row r="84" spans="13:14" s="2" customFormat="1" ht="15.75">
      <c r="M84" s="52" t="s">
        <v>2</v>
      </c>
      <c r="N84" s="3"/>
    </row>
    <row r="85" spans="13:14" s="2" customFormat="1" ht="15.75">
      <c r="M85" s="52" t="s">
        <v>1</v>
      </c>
      <c r="N85" s="3"/>
    </row>
    <row r="86" spans="13:14" s="2" customFormat="1" ht="15.75">
      <c r="M86" s="52" t="s">
        <v>125</v>
      </c>
      <c r="N86" s="3"/>
    </row>
    <row r="87" spans="13:14" s="2" customFormat="1" ht="15.75">
      <c r="M87" s="52" t="s">
        <v>0</v>
      </c>
      <c r="N87" s="3"/>
    </row>
    <row r="88" spans="13:14" s="2" customFormat="1" ht="15.75">
      <c r="N88" s="3"/>
    </row>
    <row r="89" spans="13:14" s="2" customFormat="1" ht="15.75">
      <c r="N89" s="3"/>
    </row>
    <row r="90" spans="13:14" s="2" customFormat="1" ht="15.75">
      <c r="N90" s="3"/>
    </row>
    <row r="91" spans="13:14" s="2" customFormat="1" ht="15.75">
      <c r="N91" s="3"/>
    </row>
    <row r="92" spans="13:14" s="2" customFormat="1" ht="15.75">
      <c r="N92" s="3"/>
    </row>
    <row r="93" spans="13:14" s="2" customFormat="1" ht="15.75">
      <c r="N93" s="3"/>
    </row>
    <row r="94" spans="13:14" s="2" customFormat="1" ht="15.75">
      <c r="N94" s="3"/>
    </row>
    <row r="95" spans="13:14" s="2" customFormat="1" ht="15.75">
      <c r="N95" s="3"/>
    </row>
    <row r="96" spans="13:14" s="2" customFormat="1" ht="15.75">
      <c r="N96" s="3"/>
    </row>
    <row r="97" spans="14:14" s="2" customFormat="1" ht="15.75">
      <c r="N97" s="3"/>
    </row>
    <row r="98" spans="14:14" s="2" customFormat="1" ht="15.75">
      <c r="N98" s="3"/>
    </row>
    <row r="99" spans="14:14" s="2" customFormat="1" ht="15.75">
      <c r="N99" s="3"/>
    </row>
    <row r="100" spans="14:14" s="2" customFormat="1" ht="15.75">
      <c r="N100" s="3"/>
    </row>
    <row r="101" spans="14:14" s="2" customFormat="1" ht="15.75">
      <c r="N101" s="3"/>
    </row>
    <row r="102" spans="14:14" s="2" customFormat="1" ht="15.75">
      <c r="N102" s="3"/>
    </row>
    <row r="103" spans="14:14" s="2" customFormat="1" ht="15.75">
      <c r="N103" s="3"/>
    </row>
    <row r="104" spans="14:14" s="2" customFormat="1" ht="15.75">
      <c r="N104" s="3"/>
    </row>
    <row r="105" spans="14:14" s="2" customFormat="1" ht="15.75">
      <c r="N105" s="3"/>
    </row>
    <row r="106" spans="14:14" s="2" customFormat="1" ht="15.75">
      <c r="N106" s="3"/>
    </row>
    <row r="107" spans="14:14" s="2" customFormat="1" ht="15.75">
      <c r="N107" s="3"/>
    </row>
    <row r="108" spans="14:14" s="2" customFormat="1" ht="15.75">
      <c r="N108" s="3"/>
    </row>
    <row r="109" spans="14:14" s="2" customFormat="1" ht="15.75">
      <c r="N109" s="3"/>
    </row>
    <row r="110" spans="14:14" s="2" customFormat="1" ht="15.75">
      <c r="N110" s="3"/>
    </row>
    <row r="111" spans="14:14" s="2" customFormat="1" ht="15.75">
      <c r="N111" s="3"/>
    </row>
    <row r="112" spans="14:14" s="2" customFormat="1" ht="15.75">
      <c r="N112" s="3"/>
    </row>
    <row r="113" spans="14:14" s="2" customFormat="1" ht="15.75">
      <c r="N113" s="3"/>
    </row>
    <row r="114" spans="14:14" s="2" customFormat="1" ht="15.75">
      <c r="N114" s="3"/>
    </row>
    <row r="115" spans="14:14" s="2" customFormat="1" ht="15.75">
      <c r="N115" s="3"/>
    </row>
    <row r="116" spans="14:14" s="2" customFormat="1" ht="15.75">
      <c r="N116" s="3"/>
    </row>
    <row r="117" spans="14:14" s="2" customFormat="1" ht="15.75">
      <c r="N117" s="3"/>
    </row>
    <row r="118" spans="14:14" s="2" customFormat="1" ht="15.75">
      <c r="N118" s="3"/>
    </row>
    <row r="119" spans="14:14" s="2" customFormat="1" ht="15.75">
      <c r="N119" s="3"/>
    </row>
    <row r="120" spans="14:14" s="2" customFormat="1" ht="15.75">
      <c r="N120" s="3"/>
    </row>
    <row r="121" spans="14:14" s="2" customFormat="1" ht="15.75">
      <c r="N121" s="3"/>
    </row>
    <row r="122" spans="14:14" s="2" customFormat="1" ht="15.75">
      <c r="N122" s="3"/>
    </row>
    <row r="123" spans="14:14" s="2" customFormat="1" ht="15.75">
      <c r="N123" s="3"/>
    </row>
    <row r="124" spans="14:14" s="2" customFormat="1" ht="15.75">
      <c r="N124" s="3"/>
    </row>
    <row r="125" spans="14:14" s="2" customFormat="1" ht="15.75">
      <c r="N125" s="3"/>
    </row>
    <row r="126" spans="14:14" s="2" customFormat="1" ht="15.75">
      <c r="N126" s="3"/>
    </row>
    <row r="127" spans="14:14" s="2" customFormat="1" ht="15.75">
      <c r="N127" s="3"/>
    </row>
    <row r="128" spans="14:14" s="2" customFormat="1" ht="15.75">
      <c r="N128" s="3"/>
    </row>
    <row r="129" spans="14:14" s="2" customFormat="1" ht="15.75">
      <c r="N129" s="3"/>
    </row>
    <row r="130" spans="14:14" s="2" customFormat="1" ht="15.75">
      <c r="N130" s="3"/>
    </row>
    <row r="131" spans="14:14" s="2" customFormat="1" ht="15.75">
      <c r="N131" s="3"/>
    </row>
    <row r="132" spans="14:14" s="2" customFormat="1" ht="15.75">
      <c r="N132" s="3"/>
    </row>
    <row r="133" spans="14:14" s="2" customFormat="1" ht="15.75">
      <c r="N133" s="3"/>
    </row>
    <row r="134" spans="14:14" s="2" customFormat="1" ht="15.75">
      <c r="N134" s="3"/>
    </row>
    <row r="135" spans="14:14" s="2" customFormat="1" ht="15.75">
      <c r="N135" s="3"/>
    </row>
    <row r="136" spans="14:14" s="2" customFormat="1" ht="15.75">
      <c r="N136" s="3"/>
    </row>
    <row r="137" spans="14:14" s="2" customFormat="1" ht="15.75">
      <c r="N137" s="3"/>
    </row>
    <row r="138" spans="14:14" s="2" customFormat="1" ht="15.75">
      <c r="N138" s="3"/>
    </row>
    <row r="139" spans="14:14" s="2" customFormat="1" ht="15.75">
      <c r="N139" s="3"/>
    </row>
    <row r="140" spans="14:14" s="2" customFormat="1" ht="15.75">
      <c r="N140" s="3"/>
    </row>
    <row r="141" spans="14:14" s="2" customFormat="1" ht="15.75">
      <c r="N141" s="3"/>
    </row>
    <row r="142" spans="14:14" s="2" customFormat="1" ht="15.75">
      <c r="N142" s="3"/>
    </row>
    <row r="143" spans="14:14" s="2" customFormat="1" ht="15.75">
      <c r="N143" s="3"/>
    </row>
    <row r="144" spans="14:14" s="2" customFormat="1" ht="15.75">
      <c r="N144" s="3"/>
    </row>
    <row r="145" spans="14:14" s="2" customFormat="1" ht="15.75">
      <c r="N145" s="3"/>
    </row>
    <row r="146" spans="14:14" s="2" customFormat="1" ht="15.75">
      <c r="N146" s="3"/>
    </row>
    <row r="147" spans="14:14" s="2" customFormat="1" ht="15.75">
      <c r="N147" s="3"/>
    </row>
    <row r="148" spans="14:14" s="2" customFormat="1" ht="15.75">
      <c r="N148" s="3"/>
    </row>
    <row r="149" spans="14:14" s="2" customFormat="1" ht="15.75">
      <c r="N149" s="3"/>
    </row>
    <row r="150" spans="14:14" s="2" customFormat="1" ht="15.75">
      <c r="N150" s="3"/>
    </row>
    <row r="151" spans="14:14" s="2" customFormat="1" ht="15.75">
      <c r="N151" s="3"/>
    </row>
    <row r="152" spans="14:14" s="2" customFormat="1" ht="15.75">
      <c r="N152" s="3"/>
    </row>
    <row r="153" spans="14:14" s="2" customFormat="1" ht="15.75">
      <c r="N153" s="3"/>
    </row>
    <row r="154" spans="14:14" s="2" customFormat="1" ht="15.75">
      <c r="N154" s="3"/>
    </row>
    <row r="155" spans="14:14" s="2" customFormat="1" ht="15.75">
      <c r="N155" s="3"/>
    </row>
    <row r="156" spans="14:14" s="2" customFormat="1" ht="15.75">
      <c r="N156" s="3"/>
    </row>
    <row r="157" spans="14:14" s="2" customFormat="1" ht="15.75">
      <c r="N157" s="3"/>
    </row>
    <row r="158" spans="14:14" s="2" customFormat="1" ht="15.75">
      <c r="N158" s="3"/>
    </row>
    <row r="159" spans="14:14" s="2" customFormat="1" ht="15.75">
      <c r="N159" s="3"/>
    </row>
    <row r="160" spans="14:14" s="2" customFormat="1" ht="15.75">
      <c r="N160" s="3"/>
    </row>
    <row r="161" spans="14:14" s="2" customFormat="1" ht="15.75">
      <c r="N161" s="3"/>
    </row>
    <row r="162" spans="14:14" s="2" customFormat="1" ht="15.75">
      <c r="N162" s="3"/>
    </row>
    <row r="163" spans="14:14" s="2" customFormat="1" ht="15.75">
      <c r="N163" s="3"/>
    </row>
    <row r="164" spans="14:14" s="2" customFormat="1" ht="15.75">
      <c r="N164" s="3"/>
    </row>
    <row r="165" spans="14:14" s="2" customFormat="1" ht="15.75">
      <c r="N165" s="3"/>
    </row>
    <row r="166" spans="14:14" s="2" customFormat="1" ht="15.75">
      <c r="N166" s="3"/>
    </row>
    <row r="167" spans="14:14" s="2" customFormat="1" ht="15.75">
      <c r="N167" s="3"/>
    </row>
    <row r="168" spans="14:14" s="2" customFormat="1" ht="15.75">
      <c r="N168" s="3"/>
    </row>
    <row r="169" spans="14:14" s="2" customFormat="1" ht="15.75">
      <c r="N169" s="3"/>
    </row>
    <row r="170" spans="14:14" s="2" customFormat="1" ht="15.75">
      <c r="N170" s="3"/>
    </row>
    <row r="171" spans="14:14" s="2" customFormat="1" ht="15.75">
      <c r="N171" s="3"/>
    </row>
    <row r="172" spans="14:14" s="2" customFormat="1" ht="15.75">
      <c r="N172" s="3"/>
    </row>
    <row r="173" spans="14:14" s="2" customFormat="1" ht="15.75">
      <c r="N173" s="3"/>
    </row>
    <row r="174" spans="14:14" s="2" customFormat="1" ht="15.75">
      <c r="N174" s="3"/>
    </row>
    <row r="175" spans="14:14" s="2" customFormat="1" ht="15.75">
      <c r="N175" s="3"/>
    </row>
    <row r="176" spans="14:14" s="2" customFormat="1" ht="15.75">
      <c r="N176" s="3"/>
    </row>
    <row r="177" spans="14:14" s="2" customFormat="1" ht="15.75">
      <c r="N177" s="3"/>
    </row>
    <row r="178" spans="14:14" s="2" customFormat="1" ht="15.75">
      <c r="N178" s="3"/>
    </row>
    <row r="179" spans="14:14" s="2" customFormat="1" ht="15.75">
      <c r="N179" s="3"/>
    </row>
    <row r="180" spans="14:14" s="2" customFormat="1" ht="15.75">
      <c r="N180" s="3"/>
    </row>
    <row r="181" spans="14:14" s="2" customFormat="1" ht="15.75">
      <c r="N181" s="3"/>
    </row>
    <row r="182" spans="14:14" s="2" customFormat="1" ht="15.75">
      <c r="N182" s="3"/>
    </row>
    <row r="183" spans="14:14" s="2" customFormat="1" ht="15.75">
      <c r="N183" s="3"/>
    </row>
    <row r="184" spans="14:14" s="2" customFormat="1" ht="15.75">
      <c r="N184" s="3"/>
    </row>
    <row r="185" spans="14:14" s="2" customFormat="1" ht="15.75">
      <c r="N185" s="3"/>
    </row>
    <row r="186" spans="14:14" s="2" customFormat="1" ht="15.75">
      <c r="N186" s="3"/>
    </row>
    <row r="187" spans="14:14" s="2" customFormat="1" ht="15.75">
      <c r="N187" s="3"/>
    </row>
    <row r="188" spans="14:14" s="2" customFormat="1" ht="15.75">
      <c r="N188" s="3"/>
    </row>
    <row r="189" spans="14:14" s="2" customFormat="1" ht="15.75">
      <c r="N189" s="3"/>
    </row>
    <row r="190" spans="14:14" s="2" customFormat="1" ht="15.75">
      <c r="N190" s="3"/>
    </row>
    <row r="191" spans="14:14" s="2" customFormat="1" ht="15.75">
      <c r="N191" s="3"/>
    </row>
    <row r="192" spans="14:14" s="2" customFormat="1" ht="15.75">
      <c r="N192" s="3"/>
    </row>
    <row r="193" spans="14:14" s="2" customFormat="1" ht="15.75">
      <c r="N193" s="3"/>
    </row>
    <row r="194" spans="14:14" s="2" customFormat="1" ht="15.75">
      <c r="N194" s="3"/>
    </row>
    <row r="195" spans="14:14" s="2" customFormat="1" ht="15.75">
      <c r="N195" s="3"/>
    </row>
    <row r="196" spans="14:14" s="2" customFormat="1" ht="15.75">
      <c r="N196" s="3"/>
    </row>
    <row r="197" spans="14:14" s="2" customFormat="1" ht="15.75">
      <c r="N197" s="3"/>
    </row>
    <row r="198" spans="14:14" s="2" customFormat="1" ht="15.75">
      <c r="N198" s="3"/>
    </row>
    <row r="199" spans="14:14" s="2" customFormat="1" ht="15.75">
      <c r="N199" s="3"/>
    </row>
    <row r="200" spans="14:14" s="2" customFormat="1" ht="15.75">
      <c r="N200" s="3"/>
    </row>
    <row r="201" spans="14:14" s="2" customFormat="1" ht="15.75">
      <c r="N201" s="3"/>
    </row>
    <row r="202" spans="14:14" s="2" customFormat="1" ht="15.75">
      <c r="N202" s="3"/>
    </row>
    <row r="203" spans="14:14" s="2" customFormat="1" ht="15.75">
      <c r="N203" s="3"/>
    </row>
    <row r="204" spans="14:14" s="2" customFormat="1" ht="15.75">
      <c r="N204" s="3"/>
    </row>
    <row r="205" spans="14:14" s="2" customFormat="1" ht="15.75">
      <c r="N205" s="3"/>
    </row>
    <row r="206" spans="14:14" s="2" customFormat="1" ht="15.75">
      <c r="N206" s="3"/>
    </row>
    <row r="207" spans="14:14" s="2" customFormat="1" ht="15.75">
      <c r="N207" s="3"/>
    </row>
    <row r="208" spans="14:14" s="2" customFormat="1" ht="15.75">
      <c r="N208" s="3"/>
    </row>
    <row r="209" spans="14:14" s="2" customFormat="1" ht="15.75">
      <c r="N209" s="3"/>
    </row>
    <row r="210" spans="14:14" s="2" customFormat="1" ht="15.75">
      <c r="N210" s="3"/>
    </row>
    <row r="211" spans="14:14" s="2" customFormat="1" ht="15.75">
      <c r="N211" s="3"/>
    </row>
    <row r="212" spans="14:14" s="2" customFormat="1" ht="15.75">
      <c r="N212" s="3"/>
    </row>
    <row r="213" spans="14:14" s="2" customFormat="1" ht="15.75">
      <c r="N213" s="3"/>
    </row>
    <row r="214" spans="14:14" s="2" customFormat="1" ht="15.75">
      <c r="N214" s="3"/>
    </row>
    <row r="215" spans="14:14" s="2" customFormat="1" ht="15.75">
      <c r="N215" s="3"/>
    </row>
    <row r="216" spans="14:14" s="2" customFormat="1" ht="15.75">
      <c r="N216" s="3"/>
    </row>
    <row r="217" spans="14:14" s="2" customFormat="1" ht="15.75">
      <c r="N217" s="3"/>
    </row>
    <row r="218" spans="14:14" s="2" customFormat="1" ht="15.75">
      <c r="N218" s="3"/>
    </row>
    <row r="219" spans="14:14" s="2" customFormat="1" ht="15.75">
      <c r="N219" s="3"/>
    </row>
    <row r="220" spans="14:14" s="2" customFormat="1" ht="15.75">
      <c r="N220" s="3"/>
    </row>
    <row r="221" spans="14:14" s="2" customFormat="1" ht="15.75">
      <c r="N221" s="3"/>
    </row>
    <row r="222" spans="14:14" s="2" customFormat="1" ht="15.75">
      <c r="N222" s="3"/>
    </row>
    <row r="223" spans="14:14" s="2" customFormat="1" ht="15.75">
      <c r="N223" s="3"/>
    </row>
    <row r="224" spans="14:14" s="2" customFormat="1" ht="15.75">
      <c r="N224" s="3"/>
    </row>
    <row r="225" spans="14:14" s="2" customFormat="1" ht="15.75">
      <c r="N225" s="3"/>
    </row>
    <row r="226" spans="14:14" s="2" customFormat="1" ht="15.75">
      <c r="N226" s="3"/>
    </row>
    <row r="227" spans="14:14" s="2" customFormat="1" ht="15.75">
      <c r="N227" s="3"/>
    </row>
    <row r="228" spans="14:14" s="2" customFormat="1" ht="15.75">
      <c r="N228" s="3"/>
    </row>
    <row r="229" spans="14:14" s="2" customFormat="1" ht="15.75">
      <c r="N229" s="3"/>
    </row>
    <row r="230" spans="14:14" s="2" customFormat="1" ht="15.75">
      <c r="N230" s="3"/>
    </row>
    <row r="231" spans="14:14" s="2" customFormat="1" ht="15.75">
      <c r="N231" s="3"/>
    </row>
    <row r="232" spans="14:14" s="2" customFormat="1" ht="15.75">
      <c r="N232" s="3"/>
    </row>
    <row r="233" spans="14:14" s="2" customFormat="1" ht="15.75">
      <c r="N233" s="3"/>
    </row>
    <row r="234" spans="14:14" s="2" customFormat="1" ht="15.75">
      <c r="N234" s="3"/>
    </row>
    <row r="235" spans="14:14" s="2" customFormat="1" ht="15.75">
      <c r="N235" s="3"/>
    </row>
    <row r="236" spans="14:14" s="2" customFormat="1" ht="15.75">
      <c r="N236" s="3"/>
    </row>
    <row r="237" spans="14:14" s="2" customFormat="1" ht="15.75">
      <c r="N237" s="3"/>
    </row>
    <row r="238" spans="14:14" s="2" customFormat="1" ht="15.75">
      <c r="N238" s="3"/>
    </row>
    <row r="239" spans="14:14" s="2" customFormat="1" ht="15.75">
      <c r="N239" s="3"/>
    </row>
    <row r="240" spans="14:14" s="2" customFormat="1" ht="15.75">
      <c r="N240" s="3"/>
    </row>
    <row r="241" spans="14:14" s="2" customFormat="1" ht="15.75">
      <c r="N241" s="3"/>
    </row>
    <row r="242" spans="14:14" s="2" customFormat="1" ht="15.75">
      <c r="N242" s="3"/>
    </row>
    <row r="243" spans="14:14" s="2" customFormat="1" ht="15.75">
      <c r="N243" s="3"/>
    </row>
    <row r="244" spans="14:14" s="2" customFormat="1" ht="15.75">
      <c r="N244" s="3"/>
    </row>
    <row r="245" spans="14:14" s="2" customFormat="1" ht="15.75">
      <c r="N245" s="3"/>
    </row>
    <row r="246" spans="14:14" s="2" customFormat="1" ht="15.75">
      <c r="N246" s="3"/>
    </row>
    <row r="247" spans="14:14" s="2" customFormat="1" ht="15.75">
      <c r="N247" s="3"/>
    </row>
    <row r="248" spans="14:14" s="2" customFormat="1" ht="15.75">
      <c r="N248" s="3"/>
    </row>
    <row r="249" spans="14:14" s="2" customFormat="1" ht="15.75">
      <c r="N249" s="3"/>
    </row>
    <row r="250" spans="14:14" s="2" customFormat="1" ht="15.75">
      <c r="N250" s="3"/>
    </row>
    <row r="251" spans="14:14" s="2" customFormat="1" ht="15.75">
      <c r="N251" s="3"/>
    </row>
    <row r="252" spans="14:14" s="2" customFormat="1" ht="15.75">
      <c r="N252" s="3"/>
    </row>
    <row r="253" spans="14:14" s="2" customFormat="1" ht="15.75">
      <c r="N253" s="3"/>
    </row>
    <row r="254" spans="14:14" s="2" customFormat="1" ht="15.75">
      <c r="N254" s="3"/>
    </row>
    <row r="255" spans="14:14" s="2" customFormat="1" ht="15.75">
      <c r="N255" s="3"/>
    </row>
    <row r="256" spans="14:14" s="2" customFormat="1" ht="15.75">
      <c r="N256" s="3"/>
    </row>
    <row r="257" spans="14:14" s="2" customFormat="1" ht="15.75">
      <c r="N257" s="3"/>
    </row>
    <row r="258" spans="14:14" s="2" customFormat="1" ht="15.75">
      <c r="N258" s="3"/>
    </row>
    <row r="259" spans="14:14" s="2" customFormat="1" ht="15.75">
      <c r="N259" s="3"/>
    </row>
    <row r="260" spans="14:14" s="2" customFormat="1" ht="15.75">
      <c r="N260" s="3"/>
    </row>
    <row r="261" spans="14:14" s="2" customFormat="1" ht="15.75">
      <c r="N261" s="3"/>
    </row>
    <row r="262" spans="14:14" s="2" customFormat="1" ht="15.75">
      <c r="N262" s="3"/>
    </row>
    <row r="263" spans="14:14" s="2" customFormat="1" ht="15.75">
      <c r="N263" s="3"/>
    </row>
    <row r="264" spans="14:14" s="2" customFormat="1" ht="15.75">
      <c r="N264" s="3"/>
    </row>
    <row r="265" spans="14:14" s="2" customFormat="1" ht="15.75">
      <c r="N265" s="3"/>
    </row>
    <row r="266" spans="14:14" s="2" customFormat="1" ht="15.75">
      <c r="N266" s="3"/>
    </row>
    <row r="267" spans="14:14" s="2" customFormat="1" ht="15.75">
      <c r="N267" s="3"/>
    </row>
    <row r="268" spans="14:14" s="2" customFormat="1" ht="15.75">
      <c r="N268" s="3"/>
    </row>
    <row r="269" spans="14:14" s="2" customFormat="1" ht="15.75">
      <c r="N269" s="3"/>
    </row>
    <row r="270" spans="14:14" s="2" customFormat="1" ht="15.75">
      <c r="N270" s="3"/>
    </row>
    <row r="271" spans="14:14" s="2" customFormat="1" ht="15.75">
      <c r="N271" s="3"/>
    </row>
    <row r="272" spans="14:14" s="2" customFormat="1" ht="15.75">
      <c r="N272" s="3"/>
    </row>
    <row r="273" spans="1:14" s="2" customFormat="1" ht="15.75">
      <c r="N273" s="3"/>
    </row>
    <row r="274" spans="1:14" s="2" customFormat="1" ht="15.75">
      <c r="N274" s="3"/>
    </row>
    <row r="275" spans="1:14" s="2" customFormat="1" ht="15.75">
      <c r="N275" s="3"/>
    </row>
    <row r="276" spans="1:14" s="2" customFormat="1" ht="15.75">
      <c r="N276" s="3"/>
    </row>
    <row r="277" spans="1:14" s="2" customFormat="1" ht="15.75">
      <c r="N277" s="3"/>
    </row>
    <row r="278" spans="1:14" s="2" customFormat="1" ht="15.75">
      <c r="N278" s="3"/>
    </row>
    <row r="279" spans="1:14" s="2" customFormat="1" ht="15.75">
      <c r="N279" s="3"/>
    </row>
    <row r="280" spans="1:14" s="2" customFormat="1" ht="15.75">
      <c r="E280"/>
      <c r="N280" s="3"/>
    </row>
    <row r="281" spans="1:14" s="2" customFormat="1" ht="15.75">
      <c r="E281"/>
      <c r="N281" s="3"/>
    </row>
    <row r="282" spans="1:14" s="2" customFormat="1" ht="15.75">
      <c r="A282"/>
      <c r="B282"/>
      <c r="C282"/>
      <c r="D282"/>
      <c r="E282"/>
      <c r="F282"/>
      <c r="N282" s="3"/>
    </row>
    <row r="283" spans="1:14" s="2" customFormat="1" ht="15.75">
      <c r="A283"/>
      <c r="B283"/>
      <c r="C283"/>
      <c r="D283"/>
      <c r="E283"/>
      <c r="F283"/>
      <c r="N283" s="3"/>
    </row>
    <row r="284" spans="1:14" s="2" customFormat="1" ht="15.75">
      <c r="A284"/>
      <c r="B284"/>
      <c r="C284"/>
      <c r="D284"/>
      <c r="E284"/>
      <c r="F284"/>
      <c r="N284" s="3"/>
    </row>
    <row r="285" spans="1:14" s="2" customFormat="1" ht="15.75">
      <c r="A285"/>
      <c r="B285"/>
      <c r="C285"/>
      <c r="D285"/>
      <c r="E285"/>
      <c r="F285"/>
      <c r="N285" s="3"/>
    </row>
    <row r="286" spans="1:14" s="2" customFormat="1" ht="15.75">
      <c r="A286"/>
      <c r="B286"/>
      <c r="C286"/>
      <c r="D286"/>
      <c r="E286"/>
      <c r="F286"/>
      <c r="N286" s="3"/>
    </row>
    <row r="287" spans="1:14" s="2" customFormat="1" ht="15.75">
      <c r="A287"/>
      <c r="B287"/>
      <c r="C287"/>
      <c r="D287"/>
      <c r="E287"/>
      <c r="F287"/>
      <c r="N287" s="3"/>
    </row>
    <row r="288" spans="1:14" s="2" customFormat="1" ht="15.75">
      <c r="A288"/>
      <c r="B288"/>
      <c r="C288"/>
      <c r="D288"/>
      <c r="E288"/>
      <c r="F288"/>
      <c r="N288" s="3"/>
    </row>
    <row r="289" spans="1:14" s="2" customFormat="1" ht="15.75">
      <c r="A289"/>
      <c r="B289"/>
      <c r="C289"/>
      <c r="D289"/>
      <c r="E289"/>
      <c r="F289"/>
      <c r="N289" s="3"/>
    </row>
    <row r="290" spans="1:14" s="2" customFormat="1" ht="15.75">
      <c r="A290"/>
      <c r="B290"/>
      <c r="C290"/>
      <c r="D290"/>
      <c r="E290"/>
      <c r="F290"/>
      <c r="N290" s="3"/>
    </row>
    <row r="291" spans="1:14" s="2" customFormat="1" ht="15.75">
      <c r="A291"/>
      <c r="B291"/>
      <c r="C291"/>
      <c r="D291"/>
      <c r="E291"/>
      <c r="F291"/>
      <c r="N291" s="3"/>
    </row>
    <row r="292" spans="1:14" s="2" customFormat="1" ht="15.75">
      <c r="A292"/>
      <c r="B292"/>
      <c r="C292"/>
      <c r="D292"/>
      <c r="E292"/>
      <c r="F292"/>
      <c r="N292" s="3"/>
    </row>
    <row r="293" spans="1:14" s="2" customFormat="1" ht="15.75">
      <c r="A293"/>
      <c r="B293"/>
      <c r="C293"/>
      <c r="D293"/>
      <c r="E293"/>
      <c r="F293"/>
      <c r="N293" s="3"/>
    </row>
    <row r="294" spans="1:14" s="2" customFormat="1" ht="15.75">
      <c r="A294"/>
      <c r="B294"/>
      <c r="C294"/>
      <c r="D294"/>
      <c r="E294"/>
      <c r="F294"/>
      <c r="N294" s="3"/>
    </row>
    <row r="295" spans="1:14" s="2" customFormat="1" ht="15.75">
      <c r="A295"/>
      <c r="B295"/>
      <c r="C295"/>
      <c r="D295"/>
      <c r="E295"/>
      <c r="F295"/>
      <c r="N295" s="3"/>
    </row>
    <row r="296" spans="1:14" s="2" customFormat="1" ht="15.75">
      <c r="A296"/>
      <c r="B296"/>
      <c r="C296"/>
      <c r="D296"/>
      <c r="E296"/>
      <c r="F296"/>
      <c r="N296" s="3"/>
    </row>
    <row r="297" spans="1:14" s="2" customFormat="1" ht="15.75">
      <c r="A297"/>
      <c r="B297"/>
      <c r="C297"/>
      <c r="D297"/>
      <c r="E297"/>
      <c r="F297"/>
      <c r="N297" s="3"/>
    </row>
    <row r="298" spans="1:14" s="2" customFormat="1" ht="15.75">
      <c r="A298"/>
      <c r="B298"/>
      <c r="C298"/>
      <c r="D298"/>
      <c r="E298"/>
      <c r="F298"/>
      <c r="N298" s="3"/>
    </row>
    <row r="299" spans="1:14" s="2" customFormat="1" ht="15.75">
      <c r="A299"/>
      <c r="B299"/>
      <c r="C299"/>
      <c r="D299"/>
      <c r="E299"/>
      <c r="F299"/>
      <c r="N299" s="3"/>
    </row>
    <row r="300" spans="1:14" s="2" customFormat="1" ht="15.75">
      <c r="A300"/>
      <c r="B300"/>
      <c r="C300"/>
      <c r="D300"/>
      <c r="E300"/>
      <c r="F300"/>
      <c r="N300" s="3"/>
    </row>
    <row r="301" spans="1:14" s="2" customFormat="1" ht="15.75">
      <c r="A301"/>
      <c r="B301"/>
      <c r="C301"/>
      <c r="D301"/>
      <c r="E301"/>
      <c r="F301"/>
      <c r="N301" s="3"/>
    </row>
    <row r="302" spans="1:14" s="2" customFormat="1" ht="15.75">
      <c r="A302"/>
      <c r="B302"/>
      <c r="C302"/>
      <c r="D302"/>
      <c r="E302"/>
      <c r="F302"/>
      <c r="N302" s="3"/>
    </row>
    <row r="303" spans="1:14" s="2" customFormat="1" ht="15.75">
      <c r="A303"/>
      <c r="B303"/>
      <c r="C303"/>
      <c r="D303"/>
      <c r="E303"/>
      <c r="F303"/>
      <c r="N303" s="3"/>
    </row>
    <row r="304" spans="1:14" s="2" customFormat="1" ht="15.75">
      <c r="A304"/>
      <c r="B304"/>
      <c r="C304"/>
      <c r="D304"/>
      <c r="E304"/>
      <c r="F304"/>
      <c r="G304"/>
      <c r="N304" s="3"/>
    </row>
    <row r="305" spans="1:18" s="2" customFormat="1" ht="15.75">
      <c r="A305"/>
      <c r="B305"/>
      <c r="C305"/>
      <c r="D305"/>
      <c r="E305"/>
      <c r="F305"/>
      <c r="G305"/>
      <c r="N305" s="3"/>
    </row>
    <row r="306" spans="1:18" s="2" customFormat="1" ht="15.75">
      <c r="A306"/>
      <c r="B306"/>
      <c r="C306"/>
      <c r="D306"/>
      <c r="E306"/>
      <c r="F306"/>
      <c r="G306"/>
      <c r="N306" s="3"/>
    </row>
    <row r="307" spans="1:18" s="2" customFormat="1" ht="15.75">
      <c r="A307"/>
      <c r="B307"/>
      <c r="C307"/>
      <c r="D307"/>
      <c r="E307"/>
      <c r="F307"/>
      <c r="G307"/>
      <c r="N307" s="3"/>
    </row>
    <row r="308" spans="1:18" s="2" customFormat="1" ht="15.75">
      <c r="A308"/>
      <c r="B308"/>
      <c r="C308"/>
      <c r="D308"/>
      <c r="E308"/>
      <c r="F308"/>
      <c r="G308"/>
      <c r="N308" s="3"/>
    </row>
    <row r="309" spans="1:18" s="2" customFormat="1" ht="15.75">
      <c r="A309"/>
      <c r="B309"/>
      <c r="C309"/>
      <c r="D309"/>
      <c r="E309"/>
      <c r="F309"/>
      <c r="G309"/>
      <c r="N309" s="3"/>
    </row>
    <row r="310" spans="1:18" s="2" customFormat="1" ht="15.75">
      <c r="A310"/>
      <c r="B310"/>
      <c r="C310"/>
      <c r="D310"/>
      <c r="E310"/>
      <c r="F310"/>
      <c r="G310"/>
      <c r="N310" s="3"/>
    </row>
    <row r="311" spans="1:18" s="2" customFormat="1" ht="15.75">
      <c r="A311"/>
      <c r="B311"/>
      <c r="C311"/>
      <c r="D311"/>
      <c r="E311"/>
      <c r="F311"/>
      <c r="G311"/>
      <c r="N311" s="3"/>
    </row>
    <row r="312" spans="1:18" s="2" customFormat="1" ht="15.75">
      <c r="A312"/>
      <c r="B312"/>
      <c r="C312"/>
      <c r="D312"/>
      <c r="E312"/>
      <c r="F312"/>
      <c r="G312"/>
      <c r="N312" s="3"/>
    </row>
    <row r="313" spans="1:18" s="2" customFormat="1" ht="15.75">
      <c r="A313"/>
      <c r="B313"/>
      <c r="C313"/>
      <c r="D313"/>
      <c r="E313"/>
      <c r="F313"/>
      <c r="G313"/>
      <c r="N313" s="3"/>
    </row>
    <row r="314" spans="1:18" s="2" customFormat="1" ht="15.75">
      <c r="A314"/>
      <c r="B314"/>
      <c r="C314"/>
      <c r="D314"/>
      <c r="E314"/>
      <c r="F314"/>
      <c r="G314"/>
      <c r="N314" s="3"/>
    </row>
    <row r="315" spans="1:18" s="2" customFormat="1" ht="15.75">
      <c r="A315"/>
      <c r="B315"/>
      <c r="C315"/>
      <c r="D315"/>
      <c r="E315"/>
      <c r="F315"/>
      <c r="G315"/>
      <c r="N315" s="3"/>
      <c r="Q315"/>
      <c r="R315"/>
    </row>
    <row r="316" spans="1:18" ht="15.75">
      <c r="H316" s="2"/>
      <c r="K316" s="2"/>
      <c r="L316" s="2"/>
      <c r="N316" s="3"/>
    </row>
    <row r="317" spans="1:18" ht="15.75">
      <c r="K317" s="2"/>
      <c r="L317" s="2"/>
      <c r="N317" s="3"/>
    </row>
    <row r="318" spans="1:18" ht="15.75">
      <c r="N318" s="3"/>
    </row>
    <row r="319" spans="1:18" ht="15.75">
      <c r="N319" s="3"/>
    </row>
  </sheetData>
  <mergeCells count="21">
    <mergeCell ref="A33:F33"/>
    <mergeCell ref="A28:B28"/>
    <mergeCell ref="C36:D36"/>
    <mergeCell ref="C37:D37"/>
    <mergeCell ref="C35:D35"/>
    <mergeCell ref="B3:F3"/>
    <mergeCell ref="B4:C4"/>
    <mergeCell ref="E4:F4"/>
    <mergeCell ref="B1:F1"/>
    <mergeCell ref="A29:B29"/>
    <mergeCell ref="B19:C19"/>
    <mergeCell ref="B22:C22"/>
    <mergeCell ref="B23:C23"/>
    <mergeCell ref="A26:B26"/>
    <mergeCell ref="A27:B27"/>
    <mergeCell ref="E5:F5"/>
    <mergeCell ref="B5:C5"/>
    <mergeCell ref="B16:C16"/>
    <mergeCell ref="E14:F14"/>
    <mergeCell ref="E15:F15"/>
    <mergeCell ref="D13:E13"/>
  </mergeCells>
  <pageMargins left="0.75" right="0.45" top="0.75" bottom="0.75" header="0.3" footer="0.3"/>
  <pageSetup scale="75" fitToHeight="2" orientation="portrait" r:id="rId1"/>
  <headerFooter>
    <oddHeader xml:space="preserve">&amp;RHuman Resources System
</oddHeader>
    <oddFooter>&amp;LStudent Appointment Record&amp;C&amp;P of &amp;N&amp;R01/17/2014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Hire Hourly Student</vt:lpstr>
      <vt:lpstr>'Hire Hourly Student'!Print_Area</vt:lpstr>
    </vt:vector>
  </TitlesOfParts>
  <Company>University of Wisconsin-River Falls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W3047647</dc:creator>
  <cp:lastModifiedBy>Windows User</cp:lastModifiedBy>
  <cp:lastPrinted>2014-01-16T14:28:29Z</cp:lastPrinted>
  <dcterms:created xsi:type="dcterms:W3CDTF">2011-06-08T17:16:11Z</dcterms:created>
  <dcterms:modified xsi:type="dcterms:W3CDTF">2014-01-16T15:47:55Z</dcterms:modified>
</cp:coreProperties>
</file>