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4" sheetId="1" r:id="rId1"/>
  </sheets>
  <externalReferences>
    <externalReference r:id="rId2"/>
  </externalReferences>
  <definedNames>
    <definedName name="_xlnm.Print_Area" localSheetId="0">'Table 1.4'!$A$3:$L$55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<sst xmlns="http://schemas.openxmlformats.org/spreadsheetml/2006/main" count="40" uniqueCount="27">
  <si>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</si>
  <si>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</si>
  <si>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</si>
  <si>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2009–10</t>
  </si>
  <si>
    <t>2010–11</t>
  </si>
  <si>
    <t>2011–12</t>
  </si>
  <si>
    <t>2012–13</t>
  </si>
  <si>
    <t>2013–14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</si>
  <si>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</si>
  <si>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</si>
  <si>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</si>
  <si>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</si>
  <si>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</si>
  <si>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</si>
  <si>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</si>
  <si>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</si>
  <si>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</si>
  <si>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</si>
  <si>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</si>
  <si>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</si>
  <si>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</si>
  <si>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</si>
  <si>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Percentage of total unemployed (b) – per cent</t>
  </si>
  <si>
    <t>(a) Unemployed for 52 weeks or more.</t>
  </si>
  <si>
    <t>(b) Monthly figures are seasonally adjusted.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</si>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</sst>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d\ mmmm\ yyyy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19360"/>
        <c:axId val="101520896"/>
      </c:barChart>
      <c:catAx>
        <c:axId val="101519360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520896"/>
        <c:crosses val="autoZero"/>
        <c:auto val="0"/>
        <c:lblAlgn val="ctr"/>
        <c:lblOffset val="100"/>
        <c:tickMarkSkip val="1"/>
        <c:noMultiLvlLbl val="0"/>
      </c:catAx>
      <c:valAx>
        <c:axId val="101520896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519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total unemployed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1.4'!$A$212:$A$266</c:f>
              <c:strCache>
                <c:ptCount val="55"/>
                <c:pt idx="0">
                  <c:v>Jun-09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</c:strCache>
            </c:strRef>
          </c:cat>
          <c:val>
            <c:numRef>
              <c:f>'[1]Data 1.4'!$J$212:$J$266</c:f>
              <c:numCache>
                <c:formatCode>##0.0</c:formatCode>
                <c:ptCount val="55"/>
                <c:pt idx="0">
                  <c:v>15.97386080956054</c:v>
                </c:pt>
                <c:pt idx="1">
                  <c:v>15.365124625270537</c:v>
                </c:pt>
                <c:pt idx="2">
                  <c:v>15.036981493886756</c:v>
                </c:pt>
                <c:pt idx="3">
                  <c:v>14.857441033686214</c:v>
                </c:pt>
                <c:pt idx="4">
                  <c:v>15.451362207338388</c:v>
                </c:pt>
                <c:pt idx="5">
                  <c:v>16.662212947624056</c:v>
                </c:pt>
                <c:pt idx="6">
                  <c:v>17.80897100491395</c:v>
                </c:pt>
                <c:pt idx="7">
                  <c:v>17.650522350026055</c:v>
                </c:pt>
                <c:pt idx="8">
                  <c:v>17.773914376172286</c:v>
                </c:pt>
                <c:pt idx="9">
                  <c:v>16.987019217384642</c:v>
                </c:pt>
                <c:pt idx="10">
                  <c:v>17.996621537639257</c:v>
                </c:pt>
                <c:pt idx="11">
                  <c:v>18.395093672260906</c:v>
                </c:pt>
                <c:pt idx="12">
                  <c:v>18.770388610939989</c:v>
                </c:pt>
                <c:pt idx="13">
                  <c:v>17.826406468134952</c:v>
                </c:pt>
                <c:pt idx="14">
                  <c:v>18.002420544264965</c:v>
                </c:pt>
                <c:pt idx="15">
                  <c:v>19.434676736416101</c:v>
                </c:pt>
                <c:pt idx="16">
                  <c:v>20.609107759721631</c:v>
                </c:pt>
                <c:pt idx="17">
                  <c:v>19.286916070933881</c:v>
                </c:pt>
                <c:pt idx="18">
                  <c:v>19.375900476880521</c:v>
                </c:pt>
                <c:pt idx="19">
                  <c:v>18.13379773632553</c:v>
                </c:pt>
                <c:pt idx="20">
                  <c:v>19.228590882777777</c:v>
                </c:pt>
                <c:pt idx="21">
                  <c:v>20.277312335727753</c:v>
                </c:pt>
                <c:pt idx="22">
                  <c:v>19.475372142861932</c:v>
                </c:pt>
                <c:pt idx="23">
                  <c:v>20.493072395141969</c:v>
                </c:pt>
                <c:pt idx="24">
                  <c:v>19.336082471591475</c:v>
                </c:pt>
                <c:pt idx="25">
                  <c:v>18.536073194463118</c:v>
                </c:pt>
                <c:pt idx="26">
                  <c:v>19.979064684947168</c:v>
                </c:pt>
                <c:pt idx="27">
                  <c:v>17.540496307998492</c:v>
                </c:pt>
                <c:pt idx="28">
                  <c:v>18.806426177966358</c:v>
                </c:pt>
                <c:pt idx="29">
                  <c:v>17.543006710738105</c:v>
                </c:pt>
                <c:pt idx="30">
                  <c:v>17.750258931808197</c:v>
                </c:pt>
                <c:pt idx="31">
                  <c:v>20.909523736014144</c:v>
                </c:pt>
                <c:pt idx="32">
                  <c:v>18.577904500864808</c:v>
                </c:pt>
                <c:pt idx="33">
                  <c:v>18.798872057647738</c:v>
                </c:pt>
                <c:pt idx="34">
                  <c:v>20.216363723264326</c:v>
                </c:pt>
                <c:pt idx="35">
                  <c:v>18.158268203531495</c:v>
                </c:pt>
                <c:pt idx="36">
                  <c:v>18.357891807894688</c:v>
                </c:pt>
                <c:pt idx="37">
                  <c:v>18.089937951504389</c:v>
                </c:pt>
                <c:pt idx="38">
                  <c:v>19.615541630258072</c:v>
                </c:pt>
                <c:pt idx="39">
                  <c:v>18.414443452344166</c:v>
                </c:pt>
                <c:pt idx="40">
                  <c:v>18.292748346922636</c:v>
                </c:pt>
                <c:pt idx="41">
                  <c:v>20.67844505092895</c:v>
                </c:pt>
                <c:pt idx="42">
                  <c:v>18.428920167890769</c:v>
                </c:pt>
                <c:pt idx="43">
                  <c:v>18.337089852255261</c:v>
                </c:pt>
                <c:pt idx="44">
                  <c:v>17.931118270186705</c:v>
                </c:pt>
                <c:pt idx="45">
                  <c:v>17.899823115564342</c:v>
                </c:pt>
                <c:pt idx="46">
                  <c:v>17.328727936313143</c:v>
                </c:pt>
                <c:pt idx="47">
                  <c:v>18.87150768499593</c:v>
                </c:pt>
                <c:pt idx="48">
                  <c:v>19.520024564656229</c:v>
                </c:pt>
                <c:pt idx="49">
                  <c:v>19.778203318032205</c:v>
                </c:pt>
                <c:pt idx="50">
                  <c:v>19.02571602508144</c:v>
                </c:pt>
                <c:pt idx="51">
                  <c:v>19.169280636359769</c:v>
                </c:pt>
                <c:pt idx="52">
                  <c:v>20.491983149938882</c:v>
                </c:pt>
                <c:pt idx="5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62624"/>
        <c:axId val="101568512"/>
      </c:lineChart>
      <c:catAx>
        <c:axId val="10156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56851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01568512"/>
        <c:scaling>
          <c:orientation val="minMax"/>
          <c:max val="22"/>
          <c:min val="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562624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48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2">
          <cell r="A212">
            <v>39965</v>
          </cell>
          <cell r="J212">
            <v>15.97386080956054</v>
          </cell>
        </row>
        <row r="213">
          <cell r="A213">
            <v>39995</v>
          </cell>
          <cell r="J213">
            <v>15.365124625270537</v>
          </cell>
        </row>
        <row r="214">
          <cell r="A214">
            <v>40026</v>
          </cell>
          <cell r="J214">
            <v>15.036981493886756</v>
          </cell>
        </row>
        <row r="215">
          <cell r="A215">
            <v>40057</v>
          </cell>
          <cell r="J215">
            <v>14.857441033686214</v>
          </cell>
        </row>
        <row r="216">
          <cell r="A216">
            <v>40087</v>
          </cell>
          <cell r="J216">
            <v>15.451362207338388</v>
          </cell>
        </row>
        <row r="217">
          <cell r="A217">
            <v>40118</v>
          </cell>
          <cell r="J217">
            <v>16.662212947624056</v>
          </cell>
        </row>
        <row r="218">
          <cell r="A218">
            <v>40148</v>
          </cell>
          <cell r="J218">
            <v>17.80897100491395</v>
          </cell>
        </row>
        <row r="219">
          <cell r="A219">
            <v>40179</v>
          </cell>
          <cell r="J219">
            <v>17.650522350026055</v>
          </cell>
        </row>
        <row r="220">
          <cell r="A220">
            <v>40210</v>
          </cell>
          <cell r="J220">
            <v>17.773914376172286</v>
          </cell>
        </row>
        <row r="221">
          <cell r="A221">
            <v>40238</v>
          </cell>
          <cell r="J221">
            <v>16.987019217384642</v>
          </cell>
        </row>
        <row r="222">
          <cell r="A222">
            <v>40269</v>
          </cell>
          <cell r="J222">
            <v>17.996621537639257</v>
          </cell>
        </row>
        <row r="223">
          <cell r="A223">
            <v>40299</v>
          </cell>
          <cell r="J223">
            <v>18.395093672260906</v>
          </cell>
        </row>
        <row r="224">
          <cell r="A224" t="str">
            <v>Jun 10</v>
          </cell>
          <cell r="J224">
            <v>18.770388610939989</v>
          </cell>
        </row>
        <row r="225">
          <cell r="A225">
            <v>40360</v>
          </cell>
          <cell r="J225">
            <v>17.826406468134952</v>
          </cell>
        </row>
        <row r="226">
          <cell r="A226">
            <v>40391</v>
          </cell>
          <cell r="J226">
            <v>18.002420544264965</v>
          </cell>
        </row>
        <row r="227">
          <cell r="A227">
            <v>40422</v>
          </cell>
          <cell r="J227">
            <v>19.434676736416101</v>
          </cell>
        </row>
        <row r="228">
          <cell r="A228">
            <v>40452</v>
          </cell>
          <cell r="J228">
            <v>20.609107759721631</v>
          </cell>
        </row>
        <row r="229">
          <cell r="A229">
            <v>40483</v>
          </cell>
          <cell r="J229">
            <v>19.286916070933881</v>
          </cell>
        </row>
        <row r="230">
          <cell r="A230">
            <v>40513</v>
          </cell>
          <cell r="J230">
            <v>19.375900476880521</v>
          </cell>
        </row>
        <row r="231">
          <cell r="A231">
            <v>40544</v>
          </cell>
          <cell r="J231">
            <v>18.13379773632553</v>
          </cell>
        </row>
        <row r="232">
          <cell r="A232">
            <v>40575</v>
          </cell>
          <cell r="J232">
            <v>19.228590882777777</v>
          </cell>
        </row>
        <row r="233">
          <cell r="A233">
            <v>40603</v>
          </cell>
          <cell r="J233">
            <v>20.277312335727753</v>
          </cell>
        </row>
        <row r="234">
          <cell r="A234">
            <v>40634</v>
          </cell>
          <cell r="J234">
            <v>19.475372142861932</v>
          </cell>
        </row>
        <row r="235">
          <cell r="A235">
            <v>40664</v>
          </cell>
          <cell r="J235">
            <v>20.493072395141969</v>
          </cell>
        </row>
        <row r="236">
          <cell r="A236" t="str">
            <v>Jun 11</v>
          </cell>
          <cell r="J236">
            <v>19.336082471591475</v>
          </cell>
        </row>
        <row r="237">
          <cell r="A237">
            <v>40725</v>
          </cell>
          <cell r="J237">
            <v>18.536073194463118</v>
          </cell>
        </row>
        <row r="238">
          <cell r="A238">
            <v>40756</v>
          </cell>
          <cell r="J238">
            <v>19.979064684947168</v>
          </cell>
        </row>
        <row r="239">
          <cell r="A239">
            <v>40787</v>
          </cell>
          <cell r="J239">
            <v>17.540496307998492</v>
          </cell>
        </row>
        <row r="240">
          <cell r="A240">
            <v>40817</v>
          </cell>
          <cell r="J240">
            <v>18.806426177966358</v>
          </cell>
        </row>
        <row r="241">
          <cell r="A241">
            <v>40848</v>
          </cell>
          <cell r="J241">
            <v>17.543006710738105</v>
          </cell>
        </row>
        <row r="242">
          <cell r="A242">
            <v>40878</v>
          </cell>
          <cell r="J242">
            <v>17.750258931808197</v>
          </cell>
        </row>
        <row r="243">
          <cell r="A243">
            <v>40909</v>
          </cell>
          <cell r="J243">
            <v>20.909523736014144</v>
          </cell>
        </row>
        <row r="244">
          <cell r="A244">
            <v>40940</v>
          </cell>
          <cell r="J244">
            <v>18.577904500864808</v>
          </cell>
        </row>
        <row r="245">
          <cell r="A245">
            <v>40969</v>
          </cell>
          <cell r="J245">
            <v>18.798872057647738</v>
          </cell>
        </row>
        <row r="246">
          <cell r="A246">
            <v>41000</v>
          </cell>
          <cell r="J246">
            <v>20.216363723264326</v>
          </cell>
        </row>
        <row r="247">
          <cell r="A247">
            <v>41030</v>
          </cell>
          <cell r="J247">
            <v>18.158268203531495</v>
          </cell>
        </row>
        <row r="248">
          <cell r="A248" t="str">
            <v>Jun 12</v>
          </cell>
          <cell r="J248">
            <v>18.357891807894688</v>
          </cell>
        </row>
        <row r="249">
          <cell r="A249">
            <v>41091</v>
          </cell>
          <cell r="J249">
            <v>18.089937951504389</v>
          </cell>
        </row>
        <row r="250">
          <cell r="A250">
            <v>41122</v>
          </cell>
          <cell r="J250">
            <v>19.615541630258072</v>
          </cell>
        </row>
        <row r="251">
          <cell r="A251">
            <v>41153</v>
          </cell>
          <cell r="J251">
            <v>18.414443452344166</v>
          </cell>
        </row>
        <row r="252">
          <cell r="A252">
            <v>41183</v>
          </cell>
          <cell r="J252">
            <v>18.292748346922636</v>
          </cell>
        </row>
        <row r="253">
          <cell r="A253">
            <v>41214</v>
          </cell>
          <cell r="J253">
            <v>20.67844505092895</v>
          </cell>
        </row>
        <row r="254">
          <cell r="A254">
            <v>41244</v>
          </cell>
          <cell r="J254">
            <v>18.428920167890769</v>
          </cell>
        </row>
        <row r="255">
          <cell r="A255">
            <v>41275</v>
          </cell>
          <cell r="J255">
            <v>18.337089852255261</v>
          </cell>
        </row>
        <row r="256">
          <cell r="A256">
            <v>41306</v>
          </cell>
          <cell r="J256">
            <v>17.931118270186705</v>
          </cell>
        </row>
        <row r="257">
          <cell r="A257">
            <v>41334</v>
          </cell>
          <cell r="J257">
            <v>17.899823115564342</v>
          </cell>
        </row>
        <row r="258">
          <cell r="A258">
            <v>41365</v>
          </cell>
          <cell r="J258">
            <v>17.328727936313143</v>
          </cell>
        </row>
        <row r="259">
          <cell r="A259">
            <v>41395</v>
          </cell>
          <cell r="J259">
            <v>18.87150768499593</v>
          </cell>
        </row>
        <row r="260">
          <cell r="A260">
            <v>41426</v>
          </cell>
          <cell r="J260">
            <v>19.520024564656229</v>
          </cell>
        </row>
        <row r="261">
          <cell r="A261">
            <v>41456</v>
          </cell>
          <cell r="J261">
            <v>19.778203318032205</v>
          </cell>
        </row>
        <row r="262">
          <cell r="A262">
            <v>41487</v>
          </cell>
          <cell r="J262">
            <v>19.02571602508144</v>
          </cell>
        </row>
        <row r="263">
          <cell r="A263">
            <v>41518</v>
          </cell>
          <cell r="J263">
            <v>19.169280636359769</v>
          </cell>
        </row>
        <row r="264">
          <cell r="A264">
            <v>41548</v>
          </cell>
          <cell r="J264">
            <v>20.491983149938882</v>
          </cell>
        </row>
        <row r="265">
          <cell r="A265">
            <v>41579</v>
          </cell>
          <cell r="J265" t="e">
            <v>#N/A</v>
          </cell>
        </row>
        <row r="266">
          <cell r="A266">
            <v>41609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29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55"/>
  <sheetViews>
    <sheetView tabSelected="1" topLeftCell="A19" workbookViewId="0"/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v>102.67863440000001</v>
      </c>
      <c r="C21" s="14">
        <v>112.25136190000001</v>
      </c>
      <c r="D21" s="14">
        <v>114.2878834</v>
      </c>
      <c r="E21" s="14">
        <v>115.1450893</v>
      </c>
      <c r="F21" s="14">
        <v>139.47606089999999</v>
      </c>
      <c r="H21" s="6"/>
    </row>
    <row r="22" spans="1:13" ht="12.95" customHeight="1" x14ac:dyDescent="0.25">
      <c r="A22" s="13" t="s">
        <v>10</v>
      </c>
      <c r="B22" s="14">
        <v>100.34341259999999</v>
      </c>
      <c r="C22" s="14">
        <v>107.4047831</v>
      </c>
      <c r="D22" s="14">
        <v>126.1298166</v>
      </c>
      <c r="E22" s="14">
        <v>122.25816279999999</v>
      </c>
      <c r="F22" s="14">
        <v>135.8939436</v>
      </c>
      <c r="H22" s="6"/>
      <c r="M22" s="15"/>
    </row>
    <row r="23" spans="1:13" ht="12.95" customHeight="1" x14ac:dyDescent="0.25">
      <c r="A23" s="13" t="s">
        <v>11</v>
      </c>
      <c r="B23" s="14">
        <v>98.914891699999998</v>
      </c>
      <c r="C23" s="14">
        <v>117.5260833</v>
      </c>
      <c r="D23" s="14">
        <v>110.717962</v>
      </c>
      <c r="E23" s="14">
        <v>123.6204432</v>
      </c>
      <c r="F23" s="14">
        <v>134.23549510000001</v>
      </c>
      <c r="H23" s="6"/>
    </row>
    <row r="24" spans="1:13" ht="12.95" customHeight="1" x14ac:dyDescent="0.25">
      <c r="A24" s="13" t="s">
        <v>12</v>
      </c>
      <c r="B24" s="14">
        <v>101.4515823</v>
      </c>
      <c r="C24" s="14">
        <v>129.4343284</v>
      </c>
      <c r="D24" s="14">
        <v>116.6084797</v>
      </c>
      <c r="E24" s="14">
        <v>119.96811390000001</v>
      </c>
      <c r="F24" s="14">
        <v>145.35527020000001</v>
      </c>
      <c r="H24" s="6"/>
    </row>
    <row r="25" spans="1:13" ht="12.95" customHeight="1" x14ac:dyDescent="0.25">
      <c r="A25" s="13" t="s">
        <v>13</v>
      </c>
      <c r="B25" s="14">
        <v>108.1728547</v>
      </c>
      <c r="C25" s="14">
        <v>118.3673776</v>
      </c>
      <c r="D25" s="14">
        <v>110.7505525</v>
      </c>
      <c r="E25" s="14">
        <v>132.71587400000001</v>
      </c>
      <c r="H25" s="6"/>
    </row>
    <row r="26" spans="1:13" ht="12.95" customHeight="1" x14ac:dyDescent="0.25">
      <c r="A26" s="13" t="s">
        <v>14</v>
      </c>
      <c r="B26" s="14">
        <v>114.72883179999999</v>
      </c>
      <c r="C26" s="14">
        <v>113.24194730000001</v>
      </c>
      <c r="D26" s="14">
        <v>110.7279922</v>
      </c>
      <c r="E26" s="14">
        <v>121.9085889</v>
      </c>
      <c r="H26" s="6"/>
    </row>
    <row r="27" spans="1:13" ht="12.95" customHeight="1" x14ac:dyDescent="0.25">
      <c r="A27" s="13" t="s">
        <v>15</v>
      </c>
      <c r="B27" s="14">
        <v>109.2616816</v>
      </c>
      <c r="C27" s="14">
        <v>109.7089048</v>
      </c>
      <c r="D27" s="14">
        <v>128.61288870000001</v>
      </c>
      <c r="E27" s="14">
        <v>121.8822449</v>
      </c>
      <c r="H27" s="6"/>
    </row>
    <row r="28" spans="1:13" ht="12.95" customHeight="1" x14ac:dyDescent="0.25">
      <c r="A28" s="13" t="s">
        <v>16</v>
      </c>
      <c r="B28" s="14">
        <v>110.4489042</v>
      </c>
      <c r="C28" s="14">
        <v>114.9403099</v>
      </c>
      <c r="D28" s="14">
        <v>117.066577</v>
      </c>
      <c r="E28" s="14">
        <v>119.0110632</v>
      </c>
      <c r="H28" s="6"/>
    </row>
    <row r="29" spans="1:13" ht="12.95" customHeight="1" x14ac:dyDescent="0.25">
      <c r="A29" s="13" t="s">
        <v>17</v>
      </c>
      <c r="B29" s="14">
        <v>107.3296321</v>
      </c>
      <c r="C29" s="14">
        <v>120.0318508</v>
      </c>
      <c r="D29" s="14">
        <v>117.98779759999999</v>
      </c>
      <c r="E29" s="14">
        <v>123.4865767</v>
      </c>
      <c r="H29" s="6"/>
    </row>
    <row r="30" spans="1:13" ht="12.95" customHeight="1" x14ac:dyDescent="0.25">
      <c r="A30" s="13" t="s">
        <v>18</v>
      </c>
      <c r="B30" s="14">
        <v>115.64591110000001</v>
      </c>
      <c r="C30" s="14">
        <v>115.06779760000001</v>
      </c>
      <c r="D30" s="14">
        <v>122.1461338</v>
      </c>
      <c r="E30" s="14">
        <v>119.4544057</v>
      </c>
      <c r="H30" s="6"/>
    </row>
    <row r="31" spans="1:13" ht="12.95" customHeight="1" x14ac:dyDescent="0.25">
      <c r="A31" s="13" t="s">
        <v>19</v>
      </c>
      <c r="B31" s="14">
        <v>112.2994777</v>
      </c>
      <c r="C31" s="14">
        <v>122.56094830000001</v>
      </c>
      <c r="D31" s="14">
        <v>114.5913742</v>
      </c>
      <c r="E31" s="14">
        <v>129.56988820000001</v>
      </c>
      <c r="H31" s="6"/>
    </row>
    <row r="32" spans="1:13" ht="12.95" customHeight="1" x14ac:dyDescent="0.25">
      <c r="A32" s="13" t="s">
        <v>20</v>
      </c>
      <c r="B32" s="14">
        <v>114.461905</v>
      </c>
      <c r="C32" s="14">
        <v>115.2781908</v>
      </c>
      <c r="D32" s="14">
        <v>116.62542500000001</v>
      </c>
      <c r="E32" s="14">
        <v>138.7043621</v>
      </c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>
        <v>108.10459120833332</v>
      </c>
      <c r="C34" s="16">
        <v>115.93991090833335</v>
      </c>
      <c r="D34" s="16">
        <v>117.1080722</v>
      </c>
      <c r="E34" s="14">
        <v>123.97733931666666</v>
      </c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v>15.365124625270537</v>
      </c>
      <c r="C37" s="14">
        <v>17.826406468134952</v>
      </c>
      <c r="D37" s="14">
        <v>18.536073194463118</v>
      </c>
      <c r="E37" s="14">
        <v>18.089937951504389</v>
      </c>
      <c r="F37" s="14">
        <v>19.778203318032205</v>
      </c>
      <c r="H37" s="6"/>
    </row>
    <row r="38" spans="1:8" ht="12.95" customHeight="1" x14ac:dyDescent="0.25">
      <c r="A38" s="13" t="s">
        <v>10</v>
      </c>
      <c r="B38" s="14">
        <v>15.036981493886756</v>
      </c>
      <c r="C38" s="14">
        <v>18.002420544264965</v>
      </c>
      <c r="D38" s="14">
        <v>19.979064684947168</v>
      </c>
      <c r="E38" s="14">
        <v>19.615541630258072</v>
      </c>
      <c r="F38" s="14">
        <v>19.02571602508144</v>
      </c>
      <c r="H38" s="6"/>
    </row>
    <row r="39" spans="1:8" ht="12.95" customHeight="1" x14ac:dyDescent="0.25">
      <c r="A39" s="13" t="s">
        <v>11</v>
      </c>
      <c r="B39" s="14">
        <v>14.857441033686214</v>
      </c>
      <c r="C39" s="14">
        <v>19.434676736416101</v>
      </c>
      <c r="D39" s="14">
        <v>17.540496307998492</v>
      </c>
      <c r="E39" s="14">
        <v>18.414443452344166</v>
      </c>
      <c r="F39" s="14">
        <v>19.169280636359769</v>
      </c>
      <c r="H39" s="6"/>
    </row>
    <row r="40" spans="1:8" ht="12.95" customHeight="1" x14ac:dyDescent="0.25">
      <c r="A40" s="13" t="s">
        <v>12</v>
      </c>
      <c r="B40" s="14">
        <v>15.451362207338388</v>
      </c>
      <c r="C40" s="14">
        <v>20.609107759721631</v>
      </c>
      <c r="D40" s="14">
        <v>18.806426177966358</v>
      </c>
      <c r="E40" s="14">
        <v>18.292748346922636</v>
      </c>
      <c r="F40" s="14">
        <v>20.491983149938882</v>
      </c>
      <c r="H40" s="6"/>
    </row>
    <row r="41" spans="1:8" ht="12.95" customHeight="1" x14ac:dyDescent="0.25">
      <c r="A41" s="13" t="s">
        <v>13</v>
      </c>
      <c r="B41" s="14">
        <v>16.662212947624056</v>
      </c>
      <c r="C41" s="14">
        <v>19.286916070933881</v>
      </c>
      <c r="D41" s="14">
        <v>17.543006710738105</v>
      </c>
      <c r="E41" s="14">
        <v>20.67844505092895</v>
      </c>
      <c r="H41" s="6"/>
    </row>
    <row r="42" spans="1:8" ht="12.95" customHeight="1" x14ac:dyDescent="0.25">
      <c r="A42" s="13" t="s">
        <v>14</v>
      </c>
      <c r="B42" s="14">
        <v>17.80897100491395</v>
      </c>
      <c r="C42" s="14">
        <v>19.375900476880521</v>
      </c>
      <c r="D42" s="14">
        <v>17.750258931808197</v>
      </c>
      <c r="E42" s="14">
        <v>18.428920167890769</v>
      </c>
      <c r="H42" s="6"/>
    </row>
    <row r="43" spans="1:8" ht="12.95" customHeight="1" x14ac:dyDescent="0.25">
      <c r="A43" s="13" t="s">
        <v>15</v>
      </c>
      <c r="B43" s="14">
        <v>17.650522350026055</v>
      </c>
      <c r="C43" s="14">
        <v>18.13379773632553</v>
      </c>
      <c r="D43" s="14">
        <v>20.909523736014144</v>
      </c>
      <c r="E43" s="14">
        <v>18.337089852255261</v>
      </c>
      <c r="H43" s="6"/>
    </row>
    <row r="44" spans="1:8" ht="12.95" customHeight="1" x14ac:dyDescent="0.25">
      <c r="A44" s="13" t="s">
        <v>16</v>
      </c>
      <c r="B44" s="14">
        <v>17.773914376172286</v>
      </c>
      <c r="C44" s="14">
        <v>19.228590882777777</v>
      </c>
      <c r="D44" s="14">
        <v>18.577904500864808</v>
      </c>
      <c r="E44" s="14">
        <v>17.931118270186705</v>
      </c>
      <c r="H44" s="6"/>
    </row>
    <row r="45" spans="1:8" ht="12.95" customHeight="1" x14ac:dyDescent="0.25">
      <c r="A45" s="13" t="s">
        <v>17</v>
      </c>
      <c r="B45" s="14">
        <v>16.987019217384642</v>
      </c>
      <c r="C45" s="14">
        <v>20.277312335727753</v>
      </c>
      <c r="D45" s="14">
        <v>18.798872057647738</v>
      </c>
      <c r="E45" s="14">
        <v>17.899823115564342</v>
      </c>
      <c r="H45" s="6"/>
    </row>
    <row r="46" spans="1:8" ht="12.95" customHeight="1" x14ac:dyDescent="0.25">
      <c r="A46" s="13" t="s">
        <v>18</v>
      </c>
      <c r="B46" s="14">
        <v>17.996621537639257</v>
      </c>
      <c r="C46" s="14">
        <v>19.475372142861932</v>
      </c>
      <c r="D46" s="14">
        <v>20.216363723264326</v>
      </c>
      <c r="E46" s="14">
        <v>17.328727936313143</v>
      </c>
      <c r="H46" s="6"/>
    </row>
    <row r="47" spans="1:8" ht="12.95" customHeight="1" x14ac:dyDescent="0.25">
      <c r="A47" s="13" t="s">
        <v>19</v>
      </c>
      <c r="B47" s="14">
        <v>18.395093672260906</v>
      </c>
      <c r="C47" s="14">
        <v>20.493072395141969</v>
      </c>
      <c r="D47" s="14">
        <v>18.158268203531495</v>
      </c>
      <c r="E47" s="14">
        <v>18.87150768499593</v>
      </c>
      <c r="H47" s="6"/>
    </row>
    <row r="48" spans="1:8" ht="12.95" customHeight="1" x14ac:dyDescent="0.25">
      <c r="A48" s="13" t="s">
        <v>20</v>
      </c>
      <c r="B48" s="14">
        <v>18.770388610939989</v>
      </c>
      <c r="C48" s="14">
        <v>19.336082471591475</v>
      </c>
      <c r="D48" s="14">
        <v>18.357891807894688</v>
      </c>
      <c r="E48" s="14">
        <v>19.520024564656229</v>
      </c>
      <c r="H48" s="6"/>
    </row>
    <row r="49" spans="1:10" ht="11.1" customHeight="1" x14ac:dyDescent="0.25">
      <c r="A49" s="13"/>
      <c r="E49" s="14"/>
      <c r="H49" s="6"/>
    </row>
    <row r="50" spans="1:10" ht="12.95" customHeight="1" x14ac:dyDescent="0.25">
      <c r="A50" s="13" t="s">
        <v>21</v>
      </c>
      <c r="B50" s="16">
        <v>16.911508853393777</v>
      </c>
      <c r="C50" s="16">
        <v>19.247300534250982</v>
      </c>
      <c r="D50" s="16">
        <v>18.751645399005771</v>
      </c>
      <c r="E50" s="16">
        <v>18.603465975721925</v>
      </c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v>41627</v>
      </c>
      <c r="J55" s="25"/>
    </row>
  </sheetData>
  <mergeCells count="1">
    <mergeCell ref="I55:J55"/>
  </mergeCells>
  <hyperlinks>
    <hyperlink ref="A1" r:id="rId1"/>
    <hyperlink ref="A55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48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2013-12-05T00:42:00Z</dcterms:created>
  <dcterms:modified xsi:type="dcterms:W3CDTF">2013-12-05T00:42:00Z</dcterms:modified>
</cp:coreProperties>
</file>