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5" windowWidth="12240" windowHeight="5460"/>
  </bookViews>
  <sheets>
    <sheet name="GUGUS MON PKK, BHS INDO" sheetId="3" r:id="rId1"/>
    <sheet name="Instruktur" sheetId="5" r:id="rId2"/>
  </sheets>
  <definedNames>
    <definedName name="_xlnm.Print_Area" localSheetId="0">'GUGUS MON PKK, BHS INDO'!$A$1:$O$77</definedName>
  </definedNames>
  <calcPr calcId="124519"/>
</workbook>
</file>

<file path=xl/calcChain.xml><?xml version="1.0" encoding="utf-8"?>
<calcChain xmlns="http://schemas.openxmlformats.org/spreadsheetml/2006/main">
  <c r="H76" i="3"/>
</calcChain>
</file>

<file path=xl/sharedStrings.xml><?xml version="1.0" encoding="utf-8"?>
<sst xmlns="http://schemas.openxmlformats.org/spreadsheetml/2006/main" count="478" uniqueCount="138">
  <si>
    <t>Waktu</t>
  </si>
  <si>
    <t>07.30-08.20</t>
  </si>
  <si>
    <t>08.20-09.10</t>
  </si>
  <si>
    <t>09.10-10.00</t>
  </si>
  <si>
    <t>10.00-10.20</t>
  </si>
  <si>
    <t>CHECK IN</t>
  </si>
  <si>
    <t>10.20-11.10</t>
  </si>
  <si>
    <t>11.10-12.00</t>
  </si>
  <si>
    <t>A1 - 0</t>
  </si>
  <si>
    <t>12.00-13.00</t>
  </si>
  <si>
    <t>13.00-13.50</t>
  </si>
  <si>
    <t>A2 - 1</t>
  </si>
  <si>
    <t>13.50-14.40</t>
  </si>
  <si>
    <t>14.40-15.30</t>
  </si>
  <si>
    <t>15.30-16.00</t>
  </si>
  <si>
    <t>16.00-16.50</t>
  </si>
  <si>
    <t>16.50-17.40</t>
  </si>
  <si>
    <t>Kode</t>
  </si>
  <si>
    <t>Mata Pelatihan</t>
  </si>
  <si>
    <t>JP</t>
  </si>
  <si>
    <t>A1</t>
  </si>
  <si>
    <t>PRE TEST</t>
  </si>
  <si>
    <t>A2</t>
  </si>
  <si>
    <t>PENGEMBANGAN PROFESIONALITAS GURU</t>
  </si>
  <si>
    <t>B1</t>
  </si>
  <si>
    <t>PENDALAMAN MATERI MATA PELAJARAN</t>
  </si>
  <si>
    <t>B1.1</t>
  </si>
  <si>
    <t>B1.2</t>
  </si>
  <si>
    <t>B1.3</t>
  </si>
  <si>
    <t>B2</t>
  </si>
  <si>
    <t>PENDALAMAN PEMBELAJARAN</t>
  </si>
  <si>
    <t>B2.1</t>
  </si>
  <si>
    <t>B2.2</t>
  </si>
  <si>
    <t>B2.3</t>
  </si>
  <si>
    <t>B3</t>
  </si>
  <si>
    <t>PENDALAMAN PTK DAN PENULISAN KARYA ILMIAH</t>
  </si>
  <si>
    <t>C1</t>
  </si>
  <si>
    <t>WORKSHOP PTK</t>
  </si>
  <si>
    <t>C2</t>
  </si>
  <si>
    <t>WORKSHOP PENGEMBANGAN PERANGKAT PEMBELAJARAN</t>
  </si>
  <si>
    <t>D</t>
  </si>
  <si>
    <t>E</t>
  </si>
  <si>
    <t>UJIAN TULIS</t>
  </si>
  <si>
    <t>JUMLAH</t>
  </si>
  <si>
    <t>A</t>
  </si>
  <si>
    <t>B</t>
  </si>
  <si>
    <t>C</t>
  </si>
  <si>
    <t>PEER TEACHING</t>
  </si>
  <si>
    <t>Nama Instruktur</t>
  </si>
  <si>
    <t>NIA</t>
  </si>
  <si>
    <t>Panitia</t>
  </si>
  <si>
    <t>Pimpinan Universitas</t>
  </si>
  <si>
    <t>Prof. Dr. Fathur Rokhman, M.Hum.</t>
  </si>
  <si>
    <t xml:space="preserve">MEMBACA PEMAHAMAN </t>
  </si>
  <si>
    <t>Prof. Dr. Rustono, M.Hum.</t>
  </si>
  <si>
    <t>MEMBACA CERITA</t>
  </si>
  <si>
    <t>Prof. Dr. Agus Nuryatin, M.Hum.</t>
  </si>
  <si>
    <t>MENULIS BERITA</t>
  </si>
  <si>
    <t>Dra. Suprapti, M.Pd.</t>
  </si>
  <si>
    <t xml:space="preserve">Dra. Nas Haryati, M.Hum. </t>
  </si>
  <si>
    <t>PEMBELAJARAN PAIKEM</t>
  </si>
  <si>
    <t>Dra. Mimi Mulyani, M.Hum.</t>
  </si>
  <si>
    <t xml:space="preserve">MEDIA PEMBELAJARAN </t>
  </si>
  <si>
    <t>Dr. Subyantoro, H.Hum.</t>
  </si>
  <si>
    <t>PENILAIAN</t>
  </si>
  <si>
    <t>Drs. Bambang Hartono, M.Hum.</t>
  </si>
  <si>
    <t>Drs. Hari Bakti M., M.Hum.</t>
  </si>
  <si>
    <t>Drs. Haryadi, M.Pd.</t>
  </si>
  <si>
    <t>Dr. Ida Zulaeha, M.Hum.</t>
  </si>
  <si>
    <t>Tommi Yuniawan, S.Pd.,M.Hum.</t>
  </si>
  <si>
    <t>Sumartini, S.S., M.A.</t>
  </si>
  <si>
    <t xml:space="preserve">Debi Luriawati, S.Pd., M.Pd. </t>
  </si>
  <si>
    <t>B1.1 - 8</t>
  </si>
  <si>
    <t>B1.1 - 11</t>
  </si>
  <si>
    <t>B1.2 - 4</t>
  </si>
  <si>
    <t>B1.2 - 14</t>
  </si>
  <si>
    <t xml:space="preserve">B1.3 - 10 </t>
  </si>
  <si>
    <t>B1.3 - 10</t>
  </si>
  <si>
    <t>B1.3 - 7</t>
  </si>
  <si>
    <t>B2.1 - 3</t>
  </si>
  <si>
    <t>B2.1 - 12</t>
  </si>
  <si>
    <t>B2.2 - 5</t>
  </si>
  <si>
    <t>B2.2 - 13</t>
  </si>
  <si>
    <t>B2.3 - 6</t>
  </si>
  <si>
    <t>B2.3 - 9</t>
  </si>
  <si>
    <t>B3 - 2</t>
  </si>
  <si>
    <t>RAYON 112 UNIVERSITAS NEGERI SEMARANG TAHUN 2011</t>
  </si>
  <si>
    <t>SMP 1</t>
  </si>
  <si>
    <t>SMP 2</t>
  </si>
  <si>
    <t>D-6</t>
  </si>
  <si>
    <t>D-7</t>
  </si>
  <si>
    <t>D-8</t>
  </si>
  <si>
    <t>D-9</t>
  </si>
  <si>
    <t>D-10</t>
  </si>
  <si>
    <t>D-11</t>
  </si>
  <si>
    <t>E-0</t>
  </si>
  <si>
    <t>JADWAL PELAKSANAAN PENDIDIKAN DAN LATIHAN PROFESI GURU (PLPG) TAHAP VIII</t>
  </si>
  <si>
    <t>GUGUS MON PKK UNGARAN</t>
  </si>
  <si>
    <t>TANGGAL   7 S.D. 16 SEPTEMBER 2011</t>
  </si>
  <si>
    <t>Selasa, 13 September 2011</t>
  </si>
  <si>
    <t>Rabu, 14 September 2011</t>
  </si>
  <si>
    <t>Kamis, 15 September 2011</t>
  </si>
  <si>
    <t>B3 - 10</t>
  </si>
  <si>
    <t>C1 - 2 &amp; 8</t>
  </si>
  <si>
    <t>C1-10 &amp; 15</t>
  </si>
  <si>
    <t>C2 - 4 &amp; 12</t>
  </si>
  <si>
    <t>C2 - 3 &amp; 7</t>
  </si>
  <si>
    <t>C2 - 6 &amp; 14</t>
  </si>
  <si>
    <t>C2 - 5 &amp; 15</t>
  </si>
  <si>
    <t>D-5</t>
  </si>
  <si>
    <t>D-13</t>
  </si>
  <si>
    <t>D-14</t>
  </si>
  <si>
    <t>D-3</t>
  </si>
  <si>
    <t>D-4</t>
  </si>
  <si>
    <t>D-5&amp;11</t>
  </si>
  <si>
    <t>D-6&amp;13</t>
  </si>
  <si>
    <t>D-3&amp;8</t>
  </si>
  <si>
    <t>D-4&amp;10</t>
  </si>
  <si>
    <t>BIDANG STUDI BAHASA INDONESIA MTs/SMP</t>
  </si>
  <si>
    <t>SMP/MTs</t>
  </si>
  <si>
    <t>D-15</t>
  </si>
  <si>
    <t>D-9&amp;15</t>
  </si>
  <si>
    <t>D-7&amp;14</t>
  </si>
  <si>
    <t>Rabu, 7-9-2011</t>
  </si>
  <si>
    <t>Kamis, 8-9-2011</t>
  </si>
  <si>
    <t>Jumat, 9-9-2011</t>
  </si>
  <si>
    <t>Sabtu, 10-9-2011</t>
  </si>
  <si>
    <t>Minggu, 11-9-2011</t>
  </si>
  <si>
    <t>Senin, 12-9-2011</t>
  </si>
  <si>
    <t>Jumat, 16-9-2011</t>
  </si>
  <si>
    <t>07.00-07.50</t>
  </si>
  <si>
    <t>07.50-08.40</t>
  </si>
  <si>
    <t>08.40-09.30</t>
  </si>
  <si>
    <t>09.30-09.50</t>
  </si>
  <si>
    <t>09.50-10.40</t>
  </si>
  <si>
    <t>10.40-11.30</t>
  </si>
  <si>
    <t>11.30-13.00</t>
  </si>
  <si>
    <t>DAFTAR INSTRUKTUR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</si>
</sst>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Calibri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97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5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3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textRotation="90"/>
    </xf>
    <xf numFmtId="0" fontId="6" fillId="0" borderId="18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 vertical="center" textRotation="90"/>
    </xf>
    <xf numFmtId="0" fontId="3" fillId="4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7" xfId="0" applyFont="1" applyFill="1" applyBorder="1" applyAlignment="1">
      <alignment horizontal="center" vertical="center" textRotation="90"/>
    </xf>
    <xf numFmtId="0" fontId="6" fillId="0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4" xfId="0" applyFill="1" applyBorder="1"/>
    <xf numFmtId="0" fontId="0" fillId="0" borderId="3" xfId="0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4" borderId="8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2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3" xfId="0" applyFill="1" applyBorder="1" applyAlignment="1"/>
    <xf numFmtId="0" fontId="0" fillId="0" borderId="5" xfId="0" applyFill="1" applyBorder="1" applyAlignment="1"/>
    <xf numFmtId="0" fontId="0" fillId="0" borderId="6" xfId="0" applyFill="1" applyBorder="1" applyAlignment="1"/>
    <xf numFmtId="0" fontId="0" fillId="0" borderId="4" xfId="0" applyFill="1" applyBorder="1" applyAlignment="1"/>
    <xf numFmtId="0" fontId="4" fillId="3" borderId="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7" fillId="3" borderId="16" xfId="0" applyFont="1" applyFill="1" applyBorder="1" applyAlignment="1">
      <alignment horizontal="center" vertical="center" textRotation="90"/>
    </xf>
    <xf numFmtId="0" fontId="7" fillId="3" borderId="17" xfId="0" applyFont="1" applyFill="1" applyBorder="1" applyAlignment="1">
      <alignment horizontal="center" vertical="center" textRotation="90"/>
    </xf>
    <xf numFmtId="0" fontId="7" fillId="3" borderId="10" xfId="0" applyFont="1" applyFill="1" applyBorder="1" applyAlignment="1">
      <alignment horizontal="center" vertical="center" textRotation="90"/>
    </xf>
    <xf numFmtId="0" fontId="7" fillId="3" borderId="12" xfId="0" applyFont="1" applyFill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4" xfId="0" applyFill="1" applyBorder="1" applyAlignment="1">
      <alignment horizontal="left"/>
    </xf>
    <xf numFmtId="0" fontId="0" fillId="0" borderId="4" xfId="0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0" xfId="0" applyFill="1" applyBorder="1" applyAlignment="1"/>
    <xf numFmtId="0" fontId="0" fillId="0" borderId="8" xfId="0" applyFill="1" applyBorder="1" applyAlignment="1"/>
    <xf numFmtId="0" fontId="7" fillId="0" borderId="0" xfId="0" applyFont="1" applyFill="1" applyBorder="1" applyAlignment="1">
      <alignment horizontal="center" vertical="center" textRotation="90"/>
    </xf>
    <xf numFmtId="0" fontId="0" fillId="0" borderId="7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view="pageBreakPreview" zoomScale="60" workbookViewId="0">
      <selection activeCell="Q30" sqref="Q30"/>
    </sheetView>
  </sheetViews>
  <sheetFormatPr defaultRowHeight="15"/>
  <cols>
    <col min="1" max="1" width="13" customWidth="1"/>
    <col min="2" max="2" width="10" customWidth="1"/>
    <col min="3" max="3" width="9.85546875" customWidth="1"/>
    <col min="4" max="4" width="10.42578125" customWidth="1"/>
    <col min="5" max="5" width="9.85546875" customWidth="1"/>
    <col min="6" max="6" width="13.28515625" customWidth="1"/>
    <col min="7" max="7" width="10.140625" customWidth="1"/>
    <col min="8" max="8" width="10" customWidth="1"/>
    <col min="9" max="9" width="13" customWidth="1"/>
    <col min="10" max="13" width="10.7109375" customWidth="1"/>
    <col min="14" max="15" width="9.5703125" customWidth="1"/>
  </cols>
  <sheetData>
    <row r="1" spans="1:15" ht="18.75">
      <c r="A1" s="84" t="s">
        <v>96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pans="1:15" ht="18.75">
      <c r="A2" s="84" t="s">
        <v>86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1:15" ht="18.75">
      <c r="A3" s="84" t="s">
        <v>97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5" ht="18.75">
      <c r="A4" s="84" t="s">
        <v>118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</row>
    <row r="5" spans="1:15" ht="18.75">
      <c r="A5" s="84" t="s">
        <v>98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</row>
    <row r="6" spans="1:15" ht="18.75">
      <c r="A6" s="2"/>
      <c r="B6" s="3"/>
      <c r="C6" s="3"/>
      <c r="D6" s="3"/>
      <c r="E6" s="3"/>
      <c r="F6" s="3"/>
      <c r="G6" s="3"/>
      <c r="H6" s="3"/>
    </row>
    <row r="7" spans="1:15">
      <c r="A7" s="74" t="s">
        <v>0</v>
      </c>
      <c r="B7" s="85" t="s">
        <v>123</v>
      </c>
      <c r="C7" s="85"/>
      <c r="D7" s="68" t="s">
        <v>124</v>
      </c>
      <c r="E7" s="69"/>
      <c r="F7" s="74"/>
      <c r="G7" s="68" t="s">
        <v>125</v>
      </c>
      <c r="H7" s="69"/>
      <c r="I7" s="74" t="s">
        <v>0</v>
      </c>
      <c r="J7" s="68" t="s">
        <v>126</v>
      </c>
      <c r="K7" s="69"/>
      <c r="L7" s="68" t="s">
        <v>127</v>
      </c>
      <c r="M7" s="69"/>
      <c r="N7" s="68" t="s">
        <v>128</v>
      </c>
      <c r="O7" s="88"/>
    </row>
    <row r="8" spans="1:15" ht="15" customHeight="1">
      <c r="A8" s="67"/>
      <c r="B8" s="72" t="s">
        <v>87</v>
      </c>
      <c r="C8" s="72" t="s">
        <v>88</v>
      </c>
      <c r="D8" s="72" t="s">
        <v>87</v>
      </c>
      <c r="E8" s="72" t="s">
        <v>88</v>
      </c>
      <c r="F8" s="67"/>
      <c r="G8" s="72" t="s">
        <v>87</v>
      </c>
      <c r="H8" s="72" t="s">
        <v>88</v>
      </c>
      <c r="I8" s="67"/>
      <c r="J8" s="72" t="s">
        <v>87</v>
      </c>
      <c r="K8" s="72" t="s">
        <v>88</v>
      </c>
      <c r="L8" s="72" t="s">
        <v>87</v>
      </c>
      <c r="M8" s="72" t="s">
        <v>88</v>
      </c>
      <c r="N8" s="72" t="s">
        <v>87</v>
      </c>
      <c r="O8" s="72" t="s">
        <v>88</v>
      </c>
    </row>
    <row r="9" spans="1:15" ht="15.75" thickBot="1">
      <c r="A9" s="41"/>
      <c r="B9" s="73"/>
      <c r="C9" s="73"/>
      <c r="D9" s="73"/>
      <c r="E9" s="73"/>
      <c r="F9" s="41"/>
      <c r="G9" s="73"/>
      <c r="H9" s="73"/>
      <c r="I9" s="41"/>
      <c r="J9" s="73"/>
      <c r="K9" s="73"/>
      <c r="L9" s="73"/>
      <c r="M9" s="73"/>
      <c r="N9" s="73"/>
      <c r="O9" s="73"/>
    </row>
    <row r="10" spans="1:15" ht="15.75" thickTop="1">
      <c r="A10" s="10" t="s">
        <v>1</v>
      </c>
      <c r="B10" s="1"/>
      <c r="C10" s="1"/>
      <c r="D10" s="4" t="s">
        <v>75</v>
      </c>
      <c r="E10" s="4" t="s">
        <v>74</v>
      </c>
      <c r="F10" s="10" t="s">
        <v>130</v>
      </c>
      <c r="G10" s="5" t="s">
        <v>85</v>
      </c>
      <c r="H10" s="5" t="s">
        <v>102</v>
      </c>
      <c r="I10" s="39" t="s">
        <v>1</v>
      </c>
      <c r="J10" s="5" t="s">
        <v>105</v>
      </c>
      <c r="K10" s="5" t="s">
        <v>107</v>
      </c>
      <c r="L10" s="5" t="s">
        <v>105</v>
      </c>
      <c r="M10" s="5" t="s">
        <v>107</v>
      </c>
      <c r="N10" s="17" t="s">
        <v>106</v>
      </c>
      <c r="O10" s="5" t="s">
        <v>108</v>
      </c>
    </row>
    <row r="11" spans="1:15">
      <c r="A11" s="10" t="s">
        <v>2</v>
      </c>
      <c r="B11" s="1"/>
      <c r="C11" s="1"/>
      <c r="D11" s="4" t="s">
        <v>75</v>
      </c>
      <c r="E11" s="4" t="s">
        <v>74</v>
      </c>
      <c r="F11" s="10" t="s">
        <v>131</v>
      </c>
      <c r="G11" s="5" t="s">
        <v>85</v>
      </c>
      <c r="H11" s="5" t="s">
        <v>102</v>
      </c>
      <c r="I11" s="39" t="s">
        <v>2</v>
      </c>
      <c r="J11" s="5" t="s">
        <v>105</v>
      </c>
      <c r="K11" s="5" t="s">
        <v>107</v>
      </c>
      <c r="L11" s="5" t="s">
        <v>105</v>
      </c>
      <c r="M11" s="5" t="s">
        <v>107</v>
      </c>
      <c r="N11" s="17" t="s">
        <v>106</v>
      </c>
      <c r="O11" s="5" t="s">
        <v>108</v>
      </c>
    </row>
    <row r="12" spans="1:15">
      <c r="A12" s="10" t="s">
        <v>3</v>
      </c>
      <c r="B12" s="1"/>
      <c r="C12" s="1"/>
      <c r="D12" s="4" t="s">
        <v>76</v>
      </c>
      <c r="E12" s="4" t="s">
        <v>78</v>
      </c>
      <c r="F12" s="10" t="s">
        <v>132</v>
      </c>
      <c r="G12" s="5" t="s">
        <v>103</v>
      </c>
      <c r="H12" s="5" t="s">
        <v>104</v>
      </c>
      <c r="I12" s="39" t="s">
        <v>3</v>
      </c>
      <c r="J12" s="5" t="s">
        <v>105</v>
      </c>
      <c r="K12" s="5" t="s">
        <v>107</v>
      </c>
      <c r="L12" s="5" t="s">
        <v>105</v>
      </c>
      <c r="M12" s="5" t="s">
        <v>107</v>
      </c>
      <c r="N12" s="17" t="s">
        <v>106</v>
      </c>
      <c r="O12" s="5" t="s">
        <v>108</v>
      </c>
    </row>
    <row r="13" spans="1:15">
      <c r="A13" s="6" t="s">
        <v>4</v>
      </c>
      <c r="B13" s="82" t="s">
        <v>5</v>
      </c>
      <c r="C13" s="83"/>
      <c r="D13" s="19"/>
      <c r="E13" s="19"/>
      <c r="F13" s="48" t="s">
        <v>133</v>
      </c>
      <c r="G13" s="30"/>
      <c r="H13" s="30"/>
      <c r="I13" s="35" t="s">
        <v>4</v>
      </c>
      <c r="J13" s="19"/>
      <c r="K13" s="19"/>
      <c r="L13" s="19"/>
      <c r="M13" s="19"/>
      <c r="N13" s="30"/>
      <c r="O13" s="47"/>
    </row>
    <row r="14" spans="1:15">
      <c r="A14" s="10" t="s">
        <v>6</v>
      </c>
      <c r="B14" s="1"/>
      <c r="C14" s="1"/>
      <c r="D14" s="4" t="s">
        <v>77</v>
      </c>
      <c r="E14" s="4" t="s">
        <v>78</v>
      </c>
      <c r="F14" s="10" t="s">
        <v>134</v>
      </c>
      <c r="G14" s="5" t="s">
        <v>103</v>
      </c>
      <c r="H14" s="5" t="s">
        <v>104</v>
      </c>
      <c r="I14" s="39" t="s">
        <v>6</v>
      </c>
      <c r="J14" s="5" t="s">
        <v>105</v>
      </c>
      <c r="K14" s="5" t="s">
        <v>107</v>
      </c>
      <c r="L14" s="5" t="s">
        <v>105</v>
      </c>
      <c r="M14" s="5" t="s">
        <v>107</v>
      </c>
      <c r="N14" s="17" t="s">
        <v>106</v>
      </c>
      <c r="O14" s="5" t="s">
        <v>108</v>
      </c>
    </row>
    <row r="15" spans="1:15">
      <c r="A15" s="10" t="s">
        <v>7</v>
      </c>
      <c r="B15" s="10" t="s">
        <v>8</v>
      </c>
      <c r="C15" s="10" t="s">
        <v>8</v>
      </c>
      <c r="D15" s="5" t="s">
        <v>79</v>
      </c>
      <c r="E15" s="5" t="s">
        <v>80</v>
      </c>
      <c r="F15" s="49" t="s">
        <v>135</v>
      </c>
      <c r="G15" s="5" t="s">
        <v>103</v>
      </c>
      <c r="H15" s="5" t="s">
        <v>104</v>
      </c>
      <c r="I15" s="39" t="s">
        <v>7</v>
      </c>
      <c r="J15" s="5" t="s">
        <v>105</v>
      </c>
      <c r="K15" s="5" t="s">
        <v>107</v>
      </c>
      <c r="L15" s="17" t="s">
        <v>106</v>
      </c>
      <c r="M15" s="5" t="s">
        <v>108</v>
      </c>
      <c r="N15" s="17" t="s">
        <v>106</v>
      </c>
      <c r="O15" s="5" t="s">
        <v>108</v>
      </c>
    </row>
    <row r="16" spans="1:15">
      <c r="A16" s="20" t="s">
        <v>9</v>
      </c>
      <c r="B16" s="19"/>
      <c r="C16" s="19"/>
      <c r="D16" s="19"/>
      <c r="E16" s="19"/>
      <c r="F16" s="48" t="s">
        <v>136</v>
      </c>
      <c r="G16" s="23"/>
      <c r="H16" s="24"/>
      <c r="I16" s="35" t="s">
        <v>9</v>
      </c>
      <c r="J16" s="23"/>
      <c r="K16" s="24"/>
      <c r="L16" s="23"/>
      <c r="M16" s="24"/>
      <c r="N16" s="23"/>
      <c r="O16" s="25"/>
    </row>
    <row r="17" spans="1:15">
      <c r="A17" s="5" t="s">
        <v>10</v>
      </c>
      <c r="B17" s="34" t="s">
        <v>11</v>
      </c>
      <c r="C17" s="34" t="s">
        <v>11</v>
      </c>
      <c r="D17" s="5" t="s">
        <v>79</v>
      </c>
      <c r="E17" s="5" t="s">
        <v>80</v>
      </c>
      <c r="F17" s="5" t="s">
        <v>10</v>
      </c>
      <c r="G17" s="5" t="s">
        <v>103</v>
      </c>
      <c r="H17" s="5" t="s">
        <v>104</v>
      </c>
      <c r="I17" s="34" t="s">
        <v>10</v>
      </c>
      <c r="J17" s="5" t="s">
        <v>105</v>
      </c>
      <c r="K17" s="5" t="s">
        <v>107</v>
      </c>
      <c r="L17" s="17" t="s">
        <v>106</v>
      </c>
      <c r="M17" s="5" t="s">
        <v>108</v>
      </c>
      <c r="N17" s="17" t="s">
        <v>106</v>
      </c>
      <c r="O17" s="5" t="s">
        <v>108</v>
      </c>
    </row>
    <row r="18" spans="1:15">
      <c r="A18" s="5" t="s">
        <v>12</v>
      </c>
      <c r="B18" s="34" t="s">
        <v>11</v>
      </c>
      <c r="C18" s="34" t="s">
        <v>11</v>
      </c>
      <c r="D18" s="5" t="s">
        <v>81</v>
      </c>
      <c r="E18" s="5" t="s">
        <v>82</v>
      </c>
      <c r="F18" s="5" t="s">
        <v>12</v>
      </c>
      <c r="G18" s="5" t="s">
        <v>103</v>
      </c>
      <c r="H18" s="5" t="s">
        <v>104</v>
      </c>
      <c r="I18" s="34" t="s">
        <v>12</v>
      </c>
      <c r="J18" s="5" t="s">
        <v>105</v>
      </c>
      <c r="K18" s="5" t="s">
        <v>107</v>
      </c>
      <c r="L18" s="17" t="s">
        <v>106</v>
      </c>
      <c r="M18" s="5" t="s">
        <v>108</v>
      </c>
      <c r="N18" s="17" t="s">
        <v>106</v>
      </c>
      <c r="O18" s="5" t="s">
        <v>108</v>
      </c>
    </row>
    <row r="19" spans="1:15">
      <c r="A19" s="5" t="s">
        <v>13</v>
      </c>
      <c r="B19" s="34" t="s">
        <v>11</v>
      </c>
      <c r="C19" s="34" t="s">
        <v>11</v>
      </c>
      <c r="D19" s="5" t="s">
        <v>81</v>
      </c>
      <c r="E19" s="5" t="s">
        <v>82</v>
      </c>
      <c r="F19" s="5" t="s">
        <v>13</v>
      </c>
      <c r="G19" s="5" t="s">
        <v>103</v>
      </c>
      <c r="H19" s="5" t="s">
        <v>104</v>
      </c>
      <c r="I19" s="34" t="s">
        <v>13</v>
      </c>
      <c r="J19" s="5" t="s">
        <v>105</v>
      </c>
      <c r="K19" s="5" t="s">
        <v>107</v>
      </c>
      <c r="L19" s="17" t="s">
        <v>106</v>
      </c>
      <c r="M19" s="5" t="s">
        <v>108</v>
      </c>
      <c r="N19" s="17" t="s">
        <v>106</v>
      </c>
      <c r="O19" s="5" t="s">
        <v>108</v>
      </c>
    </row>
    <row r="20" spans="1:15">
      <c r="A20" s="21" t="s">
        <v>14</v>
      </c>
      <c r="B20" s="23"/>
      <c r="C20" s="24"/>
      <c r="D20" s="23"/>
      <c r="E20" s="24"/>
      <c r="F20" s="50" t="s">
        <v>14</v>
      </c>
      <c r="G20" s="23"/>
      <c r="H20" s="24"/>
      <c r="I20" s="18" t="s">
        <v>14</v>
      </c>
      <c r="J20" s="23"/>
      <c r="K20" s="24"/>
      <c r="L20" s="23"/>
      <c r="M20" s="24"/>
      <c r="N20" s="23"/>
      <c r="O20" s="25"/>
    </row>
    <row r="21" spans="1:15">
      <c r="A21" s="10" t="s">
        <v>15</v>
      </c>
      <c r="B21" s="4" t="s">
        <v>72</v>
      </c>
      <c r="C21" s="4" t="s">
        <v>73</v>
      </c>
      <c r="D21" s="5" t="s">
        <v>83</v>
      </c>
      <c r="E21" s="5" t="s">
        <v>84</v>
      </c>
      <c r="F21" s="10" t="s">
        <v>15</v>
      </c>
      <c r="G21" s="5" t="s">
        <v>105</v>
      </c>
      <c r="H21" s="5" t="s">
        <v>107</v>
      </c>
      <c r="I21" s="39" t="s">
        <v>15</v>
      </c>
      <c r="J21" s="5" t="s">
        <v>105</v>
      </c>
      <c r="K21" s="5" t="s">
        <v>107</v>
      </c>
      <c r="L21" s="17" t="s">
        <v>106</v>
      </c>
      <c r="M21" s="5" t="s">
        <v>108</v>
      </c>
      <c r="N21" s="17" t="s">
        <v>106</v>
      </c>
      <c r="O21" s="5" t="s">
        <v>108</v>
      </c>
    </row>
    <row r="22" spans="1:15">
      <c r="A22" s="10" t="s">
        <v>16</v>
      </c>
      <c r="B22" s="4" t="s">
        <v>72</v>
      </c>
      <c r="C22" s="4" t="s">
        <v>73</v>
      </c>
      <c r="D22" s="5" t="s">
        <v>83</v>
      </c>
      <c r="E22" s="5" t="s">
        <v>84</v>
      </c>
      <c r="F22" s="10" t="s">
        <v>16</v>
      </c>
      <c r="G22" s="5" t="s">
        <v>105</v>
      </c>
      <c r="H22" s="5" t="s">
        <v>107</v>
      </c>
      <c r="I22" s="39" t="s">
        <v>16</v>
      </c>
      <c r="J22" s="5" t="s">
        <v>105</v>
      </c>
      <c r="K22" s="5" t="s">
        <v>107</v>
      </c>
      <c r="L22" s="17" t="s">
        <v>106</v>
      </c>
      <c r="M22" s="5" t="s">
        <v>108</v>
      </c>
      <c r="N22" s="17" t="s">
        <v>106</v>
      </c>
      <c r="O22" s="5" t="s">
        <v>108</v>
      </c>
    </row>
    <row r="23" spans="1:15">
      <c r="A23" s="15"/>
      <c r="B23" s="16"/>
      <c r="C23" s="16"/>
      <c r="D23" s="16"/>
      <c r="E23" s="16"/>
      <c r="F23" s="16"/>
      <c r="G23" s="16"/>
      <c r="H23" s="16"/>
    </row>
    <row r="24" spans="1:15">
      <c r="A24" s="74" t="s">
        <v>0</v>
      </c>
      <c r="B24" s="75" t="s">
        <v>99</v>
      </c>
      <c r="C24" s="76"/>
      <c r="D24" s="76"/>
      <c r="E24" s="76"/>
      <c r="F24" s="76"/>
      <c r="G24" s="77"/>
      <c r="H24" s="75" t="s">
        <v>100</v>
      </c>
      <c r="I24" s="76"/>
      <c r="J24" s="76"/>
      <c r="K24" s="76"/>
      <c r="L24" s="76"/>
      <c r="M24" s="77"/>
    </row>
    <row r="25" spans="1:15">
      <c r="A25" s="67"/>
      <c r="B25" s="78" t="s">
        <v>87</v>
      </c>
      <c r="C25" s="79"/>
      <c r="D25" s="80"/>
      <c r="E25" s="81" t="s">
        <v>88</v>
      </c>
      <c r="F25" s="79"/>
      <c r="G25" s="80"/>
      <c r="H25" s="78" t="s">
        <v>87</v>
      </c>
      <c r="I25" s="79"/>
      <c r="J25" s="80"/>
      <c r="K25" s="81" t="s">
        <v>88</v>
      </c>
      <c r="L25" s="79"/>
      <c r="M25" s="80"/>
    </row>
    <row r="26" spans="1:15">
      <c r="A26" s="41"/>
      <c r="B26" s="26" t="s">
        <v>44</v>
      </c>
      <c r="C26" s="27" t="s">
        <v>45</v>
      </c>
      <c r="D26" s="27" t="s">
        <v>46</v>
      </c>
      <c r="E26" s="27" t="s">
        <v>44</v>
      </c>
      <c r="F26" s="27" t="s">
        <v>45</v>
      </c>
      <c r="G26" s="27" t="s">
        <v>46</v>
      </c>
      <c r="H26" s="26" t="s">
        <v>44</v>
      </c>
      <c r="I26" s="27" t="s">
        <v>45</v>
      </c>
      <c r="J26" s="27" t="s">
        <v>46</v>
      </c>
      <c r="K26" s="27" t="s">
        <v>44</v>
      </c>
      <c r="L26" s="27" t="s">
        <v>45</v>
      </c>
      <c r="M26" s="27" t="s">
        <v>46</v>
      </c>
    </row>
    <row r="27" spans="1:15">
      <c r="A27" s="10" t="s">
        <v>1</v>
      </c>
      <c r="B27" s="28" t="s">
        <v>109</v>
      </c>
      <c r="C27" s="28" t="s">
        <v>89</v>
      </c>
      <c r="D27" s="29" t="s">
        <v>92</v>
      </c>
      <c r="E27" s="29" t="s">
        <v>112</v>
      </c>
      <c r="F27" s="29" t="s">
        <v>113</v>
      </c>
      <c r="G27" s="29" t="s">
        <v>90</v>
      </c>
      <c r="H27" s="29" t="s">
        <v>94</v>
      </c>
      <c r="I27" s="29" t="s">
        <v>110</v>
      </c>
      <c r="J27" s="29" t="s">
        <v>120</v>
      </c>
      <c r="K27" s="29" t="s">
        <v>91</v>
      </c>
      <c r="L27" s="29" t="s">
        <v>93</v>
      </c>
      <c r="M27" s="29" t="s">
        <v>111</v>
      </c>
    </row>
    <row r="28" spans="1:15">
      <c r="A28" s="10" t="s">
        <v>2</v>
      </c>
      <c r="B28" s="28" t="s">
        <v>109</v>
      </c>
      <c r="C28" s="28" t="s">
        <v>89</v>
      </c>
      <c r="D28" s="29" t="s">
        <v>92</v>
      </c>
      <c r="E28" s="29" t="s">
        <v>112</v>
      </c>
      <c r="F28" s="29" t="s">
        <v>113</v>
      </c>
      <c r="G28" s="29" t="s">
        <v>90</v>
      </c>
      <c r="H28" s="29" t="s">
        <v>94</v>
      </c>
      <c r="I28" s="29" t="s">
        <v>110</v>
      </c>
      <c r="J28" s="29" t="s">
        <v>120</v>
      </c>
      <c r="K28" s="29" t="s">
        <v>91</v>
      </c>
      <c r="L28" s="29" t="s">
        <v>93</v>
      </c>
      <c r="M28" s="29" t="s">
        <v>111</v>
      </c>
    </row>
    <row r="29" spans="1:15">
      <c r="A29" s="10" t="s">
        <v>3</v>
      </c>
      <c r="B29" s="28" t="s">
        <v>109</v>
      </c>
      <c r="C29" s="28" t="s">
        <v>89</v>
      </c>
      <c r="D29" s="29" t="s">
        <v>92</v>
      </c>
      <c r="E29" s="29" t="s">
        <v>112</v>
      </c>
      <c r="F29" s="29" t="s">
        <v>113</v>
      </c>
      <c r="G29" s="29" t="s">
        <v>90</v>
      </c>
      <c r="H29" s="29" t="s">
        <v>94</v>
      </c>
      <c r="I29" s="29" t="s">
        <v>110</v>
      </c>
      <c r="J29" s="29" t="s">
        <v>120</v>
      </c>
      <c r="K29" s="29" t="s">
        <v>91</v>
      </c>
      <c r="L29" s="29" t="s">
        <v>93</v>
      </c>
      <c r="M29" s="29" t="s">
        <v>111</v>
      </c>
    </row>
    <row r="30" spans="1:15">
      <c r="A30" s="6" t="s">
        <v>4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5">
      <c r="A31" s="10" t="s">
        <v>6</v>
      </c>
      <c r="B31" s="28" t="s">
        <v>109</v>
      </c>
      <c r="C31" s="28" t="s">
        <v>89</v>
      </c>
      <c r="D31" s="29" t="s">
        <v>92</v>
      </c>
      <c r="E31" s="29" t="s">
        <v>112</v>
      </c>
      <c r="F31" s="29" t="s">
        <v>113</v>
      </c>
      <c r="G31" s="29" t="s">
        <v>90</v>
      </c>
      <c r="H31" s="29" t="s">
        <v>94</v>
      </c>
      <c r="I31" s="29" t="s">
        <v>110</v>
      </c>
      <c r="J31" s="29" t="s">
        <v>120</v>
      </c>
      <c r="K31" s="29" t="s">
        <v>91</v>
      </c>
      <c r="L31" s="29" t="s">
        <v>93</v>
      </c>
      <c r="M31" s="29" t="s">
        <v>111</v>
      </c>
    </row>
    <row r="32" spans="1:15">
      <c r="A32" s="10" t="s">
        <v>7</v>
      </c>
      <c r="B32" s="28" t="s">
        <v>109</v>
      </c>
      <c r="C32" s="28" t="s">
        <v>89</v>
      </c>
      <c r="D32" s="29" t="s">
        <v>92</v>
      </c>
      <c r="E32" s="29" t="s">
        <v>112</v>
      </c>
      <c r="F32" s="29" t="s">
        <v>113</v>
      </c>
      <c r="G32" s="29" t="s">
        <v>90</v>
      </c>
      <c r="H32" s="29" t="s">
        <v>94</v>
      </c>
      <c r="I32" s="29" t="s">
        <v>110</v>
      </c>
      <c r="J32" s="29" t="s">
        <v>120</v>
      </c>
      <c r="K32" s="29" t="s">
        <v>91</v>
      </c>
      <c r="L32" s="29" t="s">
        <v>93</v>
      </c>
      <c r="M32" s="29" t="s">
        <v>111</v>
      </c>
    </row>
    <row r="33" spans="1:13">
      <c r="A33" s="6" t="s">
        <v>9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>
      <c r="A34" s="5" t="s">
        <v>10</v>
      </c>
      <c r="B34" s="28" t="s">
        <v>109</v>
      </c>
      <c r="C34" s="28" t="s">
        <v>89</v>
      </c>
      <c r="D34" s="29" t="s">
        <v>92</v>
      </c>
      <c r="E34" s="29" t="s">
        <v>112</v>
      </c>
      <c r="F34" s="29" t="s">
        <v>113</v>
      </c>
      <c r="G34" s="29" t="s">
        <v>90</v>
      </c>
      <c r="H34" s="29" t="s">
        <v>94</v>
      </c>
      <c r="I34" s="29" t="s">
        <v>110</v>
      </c>
      <c r="J34" s="29" t="s">
        <v>120</v>
      </c>
      <c r="K34" s="29" t="s">
        <v>91</v>
      </c>
      <c r="L34" s="29" t="s">
        <v>93</v>
      </c>
      <c r="M34" s="29" t="s">
        <v>111</v>
      </c>
    </row>
    <row r="35" spans="1:13">
      <c r="A35" s="5" t="s">
        <v>12</v>
      </c>
      <c r="B35" s="28" t="s">
        <v>109</v>
      </c>
      <c r="C35" s="28" t="s">
        <v>89</v>
      </c>
      <c r="D35" s="29" t="s">
        <v>92</v>
      </c>
      <c r="E35" s="29" t="s">
        <v>112</v>
      </c>
      <c r="F35" s="29" t="s">
        <v>113</v>
      </c>
      <c r="G35" s="29" t="s">
        <v>90</v>
      </c>
      <c r="H35" s="29" t="s">
        <v>94</v>
      </c>
      <c r="I35" s="29" t="s">
        <v>110</v>
      </c>
      <c r="J35" s="29" t="s">
        <v>120</v>
      </c>
      <c r="K35" s="29" t="s">
        <v>91</v>
      </c>
      <c r="L35" s="29" t="s">
        <v>93</v>
      </c>
      <c r="M35" s="29" t="s">
        <v>111</v>
      </c>
    </row>
    <row r="36" spans="1:13">
      <c r="A36" s="5" t="s">
        <v>13</v>
      </c>
      <c r="B36" s="28" t="s">
        <v>109</v>
      </c>
      <c r="C36" s="28" t="s">
        <v>89</v>
      </c>
      <c r="D36" s="29" t="s">
        <v>92</v>
      </c>
      <c r="E36" s="29" t="s">
        <v>112</v>
      </c>
      <c r="F36" s="29" t="s">
        <v>113</v>
      </c>
      <c r="G36" s="29" t="s">
        <v>90</v>
      </c>
      <c r="H36" s="29" t="s">
        <v>94</v>
      </c>
      <c r="I36" s="29" t="s">
        <v>110</v>
      </c>
      <c r="J36" s="29" t="s">
        <v>120</v>
      </c>
      <c r="K36" s="29" t="s">
        <v>91</v>
      </c>
      <c r="L36" s="29" t="s">
        <v>93</v>
      </c>
      <c r="M36" s="29" t="s">
        <v>111</v>
      </c>
    </row>
    <row r="37" spans="1:13">
      <c r="A37" s="7" t="s">
        <v>14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1:13">
      <c r="A38" s="10" t="s">
        <v>15</v>
      </c>
      <c r="B38" s="28" t="s">
        <v>109</v>
      </c>
      <c r="C38" s="28" t="s">
        <v>89</v>
      </c>
      <c r="D38" s="29" t="s">
        <v>92</v>
      </c>
      <c r="E38" s="29" t="s">
        <v>112</v>
      </c>
      <c r="F38" s="29" t="s">
        <v>113</v>
      </c>
      <c r="G38" s="29" t="s">
        <v>90</v>
      </c>
      <c r="H38" s="29" t="s">
        <v>94</v>
      </c>
      <c r="I38" s="29" t="s">
        <v>110</v>
      </c>
      <c r="J38" s="29" t="s">
        <v>120</v>
      </c>
      <c r="K38" s="29" t="s">
        <v>91</v>
      </c>
      <c r="L38" s="29" t="s">
        <v>93</v>
      </c>
      <c r="M38" s="29" t="s">
        <v>111</v>
      </c>
    </row>
    <row r="39" spans="1:13">
      <c r="A39" s="10" t="s">
        <v>16</v>
      </c>
      <c r="B39" s="28" t="s">
        <v>109</v>
      </c>
      <c r="C39" s="28" t="s">
        <v>89</v>
      </c>
      <c r="D39" s="29" t="s">
        <v>92</v>
      </c>
      <c r="E39" s="29" t="s">
        <v>112</v>
      </c>
      <c r="F39" s="29" t="s">
        <v>113</v>
      </c>
      <c r="G39" s="29" t="s">
        <v>90</v>
      </c>
      <c r="H39" s="29" t="s">
        <v>94</v>
      </c>
      <c r="I39" s="29" t="s">
        <v>110</v>
      </c>
      <c r="J39" s="29" t="s">
        <v>120</v>
      </c>
      <c r="K39" s="29" t="s">
        <v>91</v>
      </c>
      <c r="L39" s="29" t="s">
        <v>93</v>
      </c>
      <c r="M39" s="29" t="s">
        <v>111</v>
      </c>
    </row>
    <row r="40" spans="1:13">
      <c r="A40" s="15"/>
      <c r="B40" s="16"/>
      <c r="C40" s="16"/>
      <c r="D40" s="16"/>
      <c r="E40" s="16"/>
      <c r="F40" s="16"/>
      <c r="G40" s="16"/>
      <c r="H40" s="16"/>
    </row>
    <row r="41" spans="1:13">
      <c r="A41" s="15"/>
      <c r="B41" s="16"/>
      <c r="C41" s="16"/>
      <c r="D41" s="16"/>
      <c r="E41" s="16"/>
      <c r="F41" s="16"/>
      <c r="G41" s="16"/>
      <c r="H41" s="16"/>
    </row>
    <row r="42" spans="1:13">
      <c r="A42" s="74" t="s">
        <v>0</v>
      </c>
      <c r="B42" s="75" t="s">
        <v>101</v>
      </c>
      <c r="C42" s="76"/>
      <c r="D42" s="76"/>
      <c r="E42" s="76"/>
      <c r="F42" s="76"/>
      <c r="G42" s="76"/>
      <c r="H42" s="68" t="s">
        <v>129</v>
      </c>
      <c r="I42" s="88"/>
      <c r="J42" s="58"/>
      <c r="K42" s="58"/>
      <c r="L42" s="51"/>
      <c r="M42" s="51"/>
    </row>
    <row r="43" spans="1:13" ht="15" customHeight="1">
      <c r="A43" s="67"/>
      <c r="B43" s="78" t="s">
        <v>87</v>
      </c>
      <c r="C43" s="79"/>
      <c r="D43" s="80"/>
      <c r="E43" s="81" t="s">
        <v>88</v>
      </c>
      <c r="F43" s="79"/>
      <c r="G43" s="79"/>
      <c r="H43" s="70" t="s">
        <v>87</v>
      </c>
      <c r="I43" s="72" t="s">
        <v>88</v>
      </c>
      <c r="J43" s="91"/>
      <c r="K43" s="91"/>
      <c r="L43" s="43"/>
      <c r="M43" s="43"/>
    </row>
    <row r="44" spans="1:13" ht="15.75" thickBot="1">
      <c r="A44" s="41"/>
      <c r="B44" s="26" t="s">
        <v>44</v>
      </c>
      <c r="C44" s="27" t="s">
        <v>45</v>
      </c>
      <c r="D44" s="27" t="s">
        <v>46</v>
      </c>
      <c r="E44" s="27" t="s">
        <v>44</v>
      </c>
      <c r="F44" s="27" t="s">
        <v>45</v>
      </c>
      <c r="G44" s="32" t="s">
        <v>46</v>
      </c>
      <c r="H44" s="71"/>
      <c r="I44" s="73"/>
      <c r="J44" s="91"/>
      <c r="K44" s="91"/>
      <c r="L44" s="13"/>
      <c r="M44" s="13"/>
    </row>
    <row r="45" spans="1:13" ht="15.75" thickTop="1">
      <c r="A45" s="10" t="s">
        <v>1</v>
      </c>
      <c r="B45" s="28" t="s">
        <v>114</v>
      </c>
      <c r="C45" s="29" t="s">
        <v>115</v>
      </c>
      <c r="D45" s="29" t="s">
        <v>121</v>
      </c>
      <c r="E45" s="29" t="s">
        <v>116</v>
      </c>
      <c r="F45" s="29" t="s">
        <v>117</v>
      </c>
      <c r="G45" s="40" t="s">
        <v>122</v>
      </c>
      <c r="H45" s="5" t="s">
        <v>95</v>
      </c>
      <c r="I45" s="5" t="s">
        <v>95</v>
      </c>
      <c r="J45" s="53"/>
      <c r="K45" s="53"/>
      <c r="L45" s="43"/>
      <c r="M45" s="43"/>
    </row>
    <row r="46" spans="1:13">
      <c r="A46" s="10" t="s">
        <v>2</v>
      </c>
      <c r="B46" s="28" t="s">
        <v>114</v>
      </c>
      <c r="C46" s="29" t="s">
        <v>115</v>
      </c>
      <c r="D46" s="29" t="s">
        <v>121</v>
      </c>
      <c r="E46" s="29" t="s">
        <v>116</v>
      </c>
      <c r="F46" s="29" t="s">
        <v>117</v>
      </c>
      <c r="G46" s="40" t="s">
        <v>122</v>
      </c>
      <c r="H46" s="5" t="s">
        <v>95</v>
      </c>
      <c r="I46" s="5" t="s">
        <v>95</v>
      </c>
      <c r="J46" s="53"/>
      <c r="K46" s="53"/>
      <c r="L46" s="43"/>
      <c r="M46" s="43"/>
    </row>
    <row r="47" spans="1:13">
      <c r="A47" s="10" t="s">
        <v>3</v>
      </c>
      <c r="B47" s="28" t="s">
        <v>114</v>
      </c>
      <c r="C47" s="29" t="s">
        <v>115</v>
      </c>
      <c r="D47" s="29" t="s">
        <v>121</v>
      </c>
      <c r="E47" s="29" t="s">
        <v>116</v>
      </c>
      <c r="F47" s="29" t="s">
        <v>117</v>
      </c>
      <c r="G47" s="40" t="s">
        <v>122</v>
      </c>
      <c r="H47" s="5" t="s">
        <v>95</v>
      </c>
      <c r="I47" s="5" t="s">
        <v>95</v>
      </c>
      <c r="J47" s="53"/>
      <c r="K47" s="53"/>
      <c r="L47" s="43"/>
      <c r="M47" s="43"/>
    </row>
    <row r="48" spans="1:13">
      <c r="A48" s="6" t="s">
        <v>4</v>
      </c>
      <c r="B48" s="22"/>
      <c r="C48" s="22"/>
      <c r="D48" s="22"/>
      <c r="E48" s="22"/>
      <c r="F48" s="22"/>
      <c r="G48" s="22"/>
      <c r="H48" s="5" t="s">
        <v>95</v>
      </c>
      <c r="I48" s="5" t="s">
        <v>95</v>
      </c>
      <c r="J48" s="53"/>
      <c r="K48" s="53"/>
      <c r="L48" s="16"/>
      <c r="M48" s="16"/>
    </row>
    <row r="49" spans="1:13">
      <c r="A49" s="10" t="s">
        <v>6</v>
      </c>
      <c r="B49" s="28" t="s">
        <v>114</v>
      </c>
      <c r="C49" s="29" t="s">
        <v>115</v>
      </c>
      <c r="D49" s="29" t="s">
        <v>121</v>
      </c>
      <c r="E49" s="29" t="s">
        <v>116</v>
      </c>
      <c r="F49" s="29" t="s">
        <v>117</v>
      </c>
      <c r="G49" s="29" t="s">
        <v>122</v>
      </c>
      <c r="J49" s="45"/>
      <c r="K49" s="45"/>
      <c r="L49" s="43"/>
      <c r="M49" s="43"/>
    </row>
    <row r="50" spans="1:13">
      <c r="A50" s="10" t="s">
        <v>7</v>
      </c>
      <c r="B50" s="28" t="s">
        <v>114</v>
      </c>
      <c r="C50" s="29" t="s">
        <v>115</v>
      </c>
      <c r="D50" s="29" t="s">
        <v>121</v>
      </c>
      <c r="E50" s="29" t="s">
        <v>116</v>
      </c>
      <c r="F50" s="29" t="s">
        <v>117</v>
      </c>
      <c r="G50" s="40" t="s">
        <v>122</v>
      </c>
      <c r="H50" s="52"/>
      <c r="I50" s="43"/>
      <c r="J50" s="43"/>
      <c r="K50" s="43"/>
      <c r="L50" s="43"/>
      <c r="M50" s="43"/>
    </row>
    <row r="51" spans="1:13">
      <c r="A51" s="6" t="s">
        <v>9</v>
      </c>
      <c r="B51" s="22"/>
      <c r="C51" s="22"/>
      <c r="D51" s="22"/>
      <c r="E51" s="22"/>
      <c r="F51" s="22"/>
      <c r="G51" s="22"/>
      <c r="H51" s="33"/>
      <c r="I51" s="16"/>
      <c r="J51" s="16"/>
      <c r="K51" s="16"/>
      <c r="L51" s="16"/>
      <c r="M51" s="16"/>
    </row>
    <row r="52" spans="1:13">
      <c r="A52" s="5" t="s">
        <v>10</v>
      </c>
      <c r="B52" s="28" t="s">
        <v>114</v>
      </c>
      <c r="C52" s="29" t="s">
        <v>115</v>
      </c>
      <c r="D52" s="29" t="s">
        <v>121</v>
      </c>
      <c r="E52" s="29" t="s">
        <v>116</v>
      </c>
      <c r="F52" s="29" t="s">
        <v>117</v>
      </c>
      <c r="G52" s="40" t="s">
        <v>122</v>
      </c>
      <c r="H52" s="52"/>
      <c r="I52" s="43"/>
      <c r="J52" s="43"/>
      <c r="K52" s="43"/>
      <c r="L52" s="43"/>
      <c r="M52" s="43"/>
    </row>
    <row r="53" spans="1:13">
      <c r="A53" s="5" t="s">
        <v>12</v>
      </c>
      <c r="B53" s="28" t="s">
        <v>114</v>
      </c>
      <c r="C53" s="29" t="s">
        <v>115</v>
      </c>
      <c r="D53" s="29" t="s">
        <v>121</v>
      </c>
      <c r="E53" s="29" t="s">
        <v>116</v>
      </c>
      <c r="F53" s="29" t="s">
        <v>117</v>
      </c>
      <c r="G53" s="40" t="s">
        <v>122</v>
      </c>
      <c r="H53" s="52"/>
      <c r="I53" s="43"/>
      <c r="J53" s="43"/>
      <c r="K53" s="43"/>
      <c r="L53" s="43"/>
      <c r="M53" s="43"/>
    </row>
    <row r="54" spans="1:13">
      <c r="A54" s="5" t="s">
        <v>13</v>
      </c>
      <c r="B54" s="28" t="s">
        <v>114</v>
      </c>
      <c r="C54" s="29" t="s">
        <v>115</v>
      </c>
      <c r="D54" s="29" t="s">
        <v>121</v>
      </c>
      <c r="E54" s="29" t="s">
        <v>116</v>
      </c>
      <c r="F54" s="29" t="s">
        <v>117</v>
      </c>
      <c r="G54" s="40" t="s">
        <v>122</v>
      </c>
      <c r="H54" s="52"/>
      <c r="I54" s="43"/>
      <c r="J54" s="43"/>
      <c r="K54" s="43"/>
      <c r="L54" s="43"/>
      <c r="M54" s="43"/>
    </row>
    <row r="55" spans="1:13">
      <c r="A55" s="7" t="s">
        <v>14</v>
      </c>
      <c r="B55" s="22"/>
      <c r="C55" s="22"/>
      <c r="D55" s="22"/>
      <c r="E55" s="22"/>
      <c r="F55" s="22"/>
      <c r="G55" s="22"/>
      <c r="H55" s="33"/>
      <c r="I55" s="16"/>
      <c r="J55" s="16"/>
      <c r="K55" s="16"/>
      <c r="L55" s="16"/>
      <c r="M55" s="16"/>
    </row>
    <row r="56" spans="1:13">
      <c r="A56" s="10" t="s">
        <v>15</v>
      </c>
      <c r="B56" s="28" t="s">
        <v>114</v>
      </c>
      <c r="C56" s="29" t="s">
        <v>115</v>
      </c>
      <c r="D56" s="29" t="s">
        <v>121</v>
      </c>
      <c r="E56" s="29" t="s">
        <v>116</v>
      </c>
      <c r="F56" s="29" t="s">
        <v>117</v>
      </c>
      <c r="G56" s="40" t="s">
        <v>122</v>
      </c>
      <c r="H56" s="52"/>
      <c r="I56" s="43"/>
      <c r="J56" s="43"/>
      <c r="K56" s="43"/>
      <c r="L56" s="43"/>
      <c r="M56" s="43"/>
    </row>
    <row r="57" spans="1:13">
      <c r="A57" s="10" t="s">
        <v>16</v>
      </c>
      <c r="B57" s="28" t="s">
        <v>114</v>
      </c>
      <c r="C57" s="29" t="s">
        <v>115</v>
      </c>
      <c r="D57" s="29" t="s">
        <v>121</v>
      </c>
      <c r="E57" s="29" t="s">
        <v>116</v>
      </c>
      <c r="F57" s="29" t="s">
        <v>117</v>
      </c>
      <c r="G57" s="40" t="s">
        <v>122</v>
      </c>
      <c r="H57" s="52"/>
      <c r="I57" s="43"/>
      <c r="J57" s="43"/>
      <c r="K57" s="43"/>
      <c r="L57" s="43"/>
      <c r="M57" s="43"/>
    </row>
    <row r="58" spans="1:13">
      <c r="A58" s="13"/>
      <c r="B58" s="31"/>
      <c r="C58" s="31"/>
      <c r="D58" s="31"/>
      <c r="E58" s="31"/>
      <c r="F58" s="31"/>
      <c r="G58" s="31"/>
      <c r="H58" s="31"/>
    </row>
    <row r="59" spans="1:13">
      <c r="A59" s="10" t="s">
        <v>119</v>
      </c>
      <c r="B59" s="54"/>
      <c r="C59" s="53"/>
      <c r="D59" s="53"/>
      <c r="E59" s="53"/>
      <c r="F59" s="31"/>
      <c r="G59" s="43"/>
      <c r="H59" s="43"/>
    </row>
    <row r="60" spans="1:13">
      <c r="A60" s="42" t="s">
        <v>17</v>
      </c>
      <c r="B60" s="66" t="s">
        <v>18</v>
      </c>
      <c r="C60" s="66"/>
      <c r="D60" s="66"/>
      <c r="E60" s="66"/>
      <c r="F60" s="66"/>
      <c r="G60" s="66"/>
      <c r="H60" s="42" t="s">
        <v>19</v>
      </c>
    </row>
    <row r="61" spans="1:13">
      <c r="A61" s="10" t="s">
        <v>20</v>
      </c>
      <c r="B61" s="86" t="s">
        <v>21</v>
      </c>
      <c r="C61" s="86"/>
      <c r="D61" s="86"/>
      <c r="E61" s="86"/>
      <c r="F61" s="86"/>
      <c r="G61" s="86"/>
      <c r="H61" s="10">
        <v>1</v>
      </c>
    </row>
    <row r="62" spans="1:13">
      <c r="A62" s="8" t="s">
        <v>22</v>
      </c>
      <c r="B62" s="86" t="s">
        <v>23</v>
      </c>
      <c r="C62" s="86"/>
      <c r="D62" s="86"/>
      <c r="E62" s="86"/>
      <c r="F62" s="86"/>
      <c r="G62" s="86"/>
      <c r="H62" s="10">
        <v>3</v>
      </c>
    </row>
    <row r="63" spans="1:13">
      <c r="A63" s="9" t="s">
        <v>24</v>
      </c>
      <c r="B63" s="92" t="s">
        <v>25</v>
      </c>
      <c r="C63" s="93"/>
      <c r="D63" s="93"/>
      <c r="E63" s="93"/>
      <c r="F63" s="93"/>
      <c r="G63" s="94"/>
      <c r="H63" s="10"/>
    </row>
    <row r="64" spans="1:13">
      <c r="A64" s="11"/>
      <c r="B64" s="11" t="s">
        <v>26</v>
      </c>
      <c r="C64" s="93" t="s">
        <v>53</v>
      </c>
      <c r="D64" s="93"/>
      <c r="E64" s="93"/>
      <c r="F64" s="93"/>
      <c r="G64" s="94"/>
      <c r="H64" s="10">
        <v>2</v>
      </c>
    </row>
    <row r="65" spans="1:14">
      <c r="A65" s="11"/>
      <c r="B65" s="11" t="s">
        <v>27</v>
      </c>
      <c r="C65" s="93" t="s">
        <v>55</v>
      </c>
      <c r="D65" s="93"/>
      <c r="E65" s="93"/>
      <c r="F65" s="93"/>
      <c r="G65" s="94"/>
      <c r="H65" s="10">
        <v>2</v>
      </c>
    </row>
    <row r="66" spans="1:14">
      <c r="A66" s="11"/>
      <c r="B66" s="11" t="s">
        <v>28</v>
      </c>
      <c r="C66" s="93" t="s">
        <v>57</v>
      </c>
      <c r="D66" s="93"/>
      <c r="E66" s="93"/>
      <c r="F66" s="93"/>
      <c r="G66" s="94"/>
      <c r="H66" s="10">
        <v>2</v>
      </c>
    </row>
    <row r="67" spans="1:14">
      <c r="A67" s="8" t="s">
        <v>29</v>
      </c>
      <c r="B67" s="59" t="s">
        <v>30</v>
      </c>
      <c r="C67" s="60"/>
      <c r="D67" s="60"/>
      <c r="E67" s="60"/>
      <c r="F67" s="60"/>
      <c r="G67" s="61"/>
      <c r="H67" s="10"/>
    </row>
    <row r="68" spans="1:14">
      <c r="A68" s="12"/>
      <c r="B68" s="13" t="s">
        <v>31</v>
      </c>
      <c r="C68" s="89" t="s">
        <v>60</v>
      </c>
      <c r="D68" s="89"/>
      <c r="E68" s="89"/>
      <c r="F68" s="89"/>
      <c r="G68" s="90"/>
      <c r="H68" s="10">
        <v>2</v>
      </c>
    </row>
    <row r="69" spans="1:14">
      <c r="A69" s="12"/>
      <c r="B69" s="13" t="s">
        <v>32</v>
      </c>
      <c r="C69" s="89" t="s">
        <v>62</v>
      </c>
      <c r="D69" s="89"/>
      <c r="E69" s="89"/>
      <c r="F69" s="89"/>
      <c r="G69" s="90"/>
      <c r="H69" s="10">
        <v>2</v>
      </c>
    </row>
    <row r="70" spans="1:14">
      <c r="A70" s="12"/>
      <c r="B70" s="13" t="s">
        <v>33</v>
      </c>
      <c r="C70" s="89" t="s">
        <v>64</v>
      </c>
      <c r="D70" s="89"/>
      <c r="E70" s="89"/>
      <c r="F70" s="89"/>
      <c r="G70" s="90"/>
      <c r="H70" s="8">
        <v>2</v>
      </c>
    </row>
    <row r="71" spans="1:14">
      <c r="A71" s="10" t="s">
        <v>34</v>
      </c>
      <c r="B71" s="86" t="s">
        <v>35</v>
      </c>
      <c r="C71" s="86"/>
      <c r="D71" s="86"/>
      <c r="E71" s="86"/>
      <c r="F71" s="86"/>
      <c r="G71" s="86"/>
      <c r="H71" s="10">
        <v>2</v>
      </c>
    </row>
    <row r="72" spans="1:14">
      <c r="A72" s="10" t="s">
        <v>36</v>
      </c>
      <c r="B72" s="86" t="s">
        <v>37</v>
      </c>
      <c r="C72" s="86"/>
      <c r="D72" s="86"/>
      <c r="E72" s="86"/>
      <c r="F72" s="86"/>
      <c r="G72" s="86"/>
      <c r="H72" s="10">
        <v>6</v>
      </c>
    </row>
    <row r="73" spans="1:14">
      <c r="A73" s="10" t="s">
        <v>38</v>
      </c>
      <c r="B73" s="86" t="s">
        <v>39</v>
      </c>
      <c r="C73" s="86"/>
      <c r="D73" s="86"/>
      <c r="E73" s="86"/>
      <c r="F73" s="86"/>
      <c r="G73" s="86"/>
      <c r="H73" s="10">
        <v>32</v>
      </c>
    </row>
    <row r="74" spans="1:14">
      <c r="A74" s="10" t="s">
        <v>40</v>
      </c>
      <c r="B74" s="86" t="s">
        <v>47</v>
      </c>
      <c r="C74" s="86"/>
      <c r="D74" s="86"/>
      <c r="E74" s="86"/>
      <c r="F74" s="86"/>
      <c r="G74" s="86"/>
      <c r="H74" s="10">
        <v>30</v>
      </c>
    </row>
    <row r="75" spans="1:14">
      <c r="A75" s="10" t="s">
        <v>41</v>
      </c>
      <c r="B75" s="86" t="s">
        <v>42</v>
      </c>
      <c r="C75" s="86"/>
      <c r="D75" s="86"/>
      <c r="E75" s="86"/>
      <c r="F75" s="86"/>
      <c r="G75" s="86"/>
      <c r="H75" s="10">
        <v>4</v>
      </c>
    </row>
    <row r="76" spans="1:14">
      <c r="A76" s="87" t="s">
        <v>43</v>
      </c>
      <c r="B76" s="87"/>
      <c r="C76" s="87"/>
      <c r="D76" s="87"/>
      <c r="E76" s="87"/>
      <c r="F76" s="87"/>
      <c r="G76" s="87"/>
      <c r="H76" s="10">
        <f>SUM(H61:H75)</f>
        <v>90</v>
      </c>
    </row>
    <row r="77" spans="1:14">
      <c r="A77" s="13"/>
      <c r="B77" s="31"/>
      <c r="C77" s="31"/>
      <c r="D77" s="31"/>
      <c r="E77" s="31"/>
      <c r="F77" s="14"/>
      <c r="G77" s="14"/>
      <c r="H77" s="14"/>
    </row>
    <row r="78" spans="1:14">
      <c r="F78" s="89"/>
      <c r="G78" s="89"/>
      <c r="H78" s="89"/>
      <c r="J78" s="31"/>
      <c r="K78" s="36"/>
      <c r="L78" s="36"/>
      <c r="M78" s="31"/>
      <c r="N78" s="31"/>
    </row>
    <row r="79" spans="1:14">
      <c r="A79" s="46"/>
      <c r="B79" s="46"/>
      <c r="C79" s="46"/>
      <c r="D79" s="46"/>
      <c r="E79" s="46"/>
      <c r="F79" s="89"/>
      <c r="G79" s="89"/>
      <c r="H79" s="89"/>
      <c r="J79" s="13"/>
    </row>
    <row r="80" spans="1:14">
      <c r="A80" s="44"/>
      <c r="B80" s="96"/>
      <c r="C80" s="96"/>
      <c r="D80" s="44"/>
      <c r="E80" s="46"/>
      <c r="F80" s="89"/>
      <c r="G80" s="89"/>
      <c r="H80" s="89"/>
      <c r="J80" s="13"/>
    </row>
    <row r="81" spans="1:11">
      <c r="A81" s="13"/>
      <c r="B81" s="93"/>
      <c r="C81" s="93"/>
      <c r="D81" s="13"/>
      <c r="E81" s="46"/>
      <c r="F81" s="89"/>
      <c r="G81" s="89"/>
      <c r="H81" s="89"/>
      <c r="J81" s="13"/>
    </row>
    <row r="82" spans="1:11">
      <c r="A82" s="13"/>
      <c r="B82" s="93"/>
      <c r="C82" s="93"/>
      <c r="D82" s="13"/>
      <c r="E82" s="46"/>
      <c r="F82" s="89"/>
      <c r="G82" s="89"/>
      <c r="H82" s="89"/>
      <c r="J82" s="13"/>
      <c r="K82" s="36"/>
    </row>
    <row r="83" spans="1:11">
      <c r="A83" s="13"/>
      <c r="B83" s="93"/>
      <c r="C83" s="93"/>
      <c r="D83" s="13"/>
      <c r="E83" s="46"/>
      <c r="F83" s="89"/>
      <c r="G83" s="89"/>
      <c r="H83" s="89"/>
      <c r="J83" s="13"/>
    </row>
    <row r="84" spans="1:11">
      <c r="A84" s="13"/>
      <c r="B84" s="13"/>
      <c r="C84" s="37"/>
      <c r="D84" s="13"/>
      <c r="E84" s="46"/>
      <c r="F84" s="89"/>
      <c r="G84" s="89"/>
      <c r="H84" s="89"/>
      <c r="J84" s="13"/>
    </row>
    <row r="85" spans="1:11">
      <c r="A85" s="13"/>
      <c r="B85" s="13"/>
      <c r="C85" s="37"/>
      <c r="D85" s="13"/>
      <c r="E85" s="46"/>
      <c r="F85" s="89"/>
      <c r="G85" s="89"/>
      <c r="H85" s="89"/>
      <c r="J85" s="13"/>
    </row>
    <row r="86" spans="1:11">
      <c r="A86" s="13"/>
      <c r="B86" s="13"/>
      <c r="C86" s="37"/>
      <c r="D86" s="13"/>
      <c r="E86" s="46"/>
      <c r="F86" s="89"/>
      <c r="G86" s="89"/>
      <c r="H86" s="89"/>
      <c r="J86" s="13"/>
    </row>
    <row r="87" spans="1:11">
      <c r="A87" s="13"/>
      <c r="B87" s="93"/>
      <c r="C87" s="93"/>
      <c r="D87" s="13"/>
      <c r="E87" s="46"/>
      <c r="F87" s="89"/>
      <c r="G87" s="89"/>
      <c r="H87" s="89"/>
      <c r="J87" s="13"/>
    </row>
    <row r="88" spans="1:11">
      <c r="A88" s="13"/>
      <c r="B88" s="13"/>
      <c r="C88" s="14"/>
      <c r="D88" s="13"/>
      <c r="E88" s="46"/>
      <c r="F88" s="45"/>
      <c r="G88" s="45"/>
      <c r="H88" s="45"/>
      <c r="J88" s="13"/>
    </row>
    <row r="89" spans="1:11">
      <c r="A89" s="13"/>
      <c r="B89" s="13"/>
      <c r="C89" s="14"/>
      <c r="D89" s="13"/>
      <c r="E89" s="46"/>
      <c r="F89" s="45"/>
      <c r="G89" s="45"/>
      <c r="H89" s="45"/>
    </row>
    <row r="90" spans="1:11">
      <c r="A90" s="13"/>
      <c r="B90" s="13"/>
      <c r="C90" s="14"/>
      <c r="D90" s="13"/>
      <c r="E90" s="46"/>
    </row>
    <row r="91" spans="1:11">
      <c r="A91" s="13"/>
      <c r="B91" s="93"/>
      <c r="C91" s="93"/>
      <c r="D91" s="13"/>
      <c r="E91" s="46"/>
    </row>
    <row r="92" spans="1:11">
      <c r="A92" s="13"/>
      <c r="B92" s="93"/>
      <c r="C92" s="93"/>
      <c r="D92" s="13"/>
      <c r="E92" s="46"/>
    </row>
    <row r="93" spans="1:11">
      <c r="A93" s="13"/>
      <c r="B93" s="93"/>
      <c r="C93" s="93"/>
      <c r="D93" s="13"/>
      <c r="E93" s="46"/>
    </row>
    <row r="94" spans="1:11">
      <c r="A94" s="13"/>
      <c r="B94" s="93"/>
      <c r="C94" s="93"/>
      <c r="D94" s="13"/>
      <c r="E94" s="46"/>
    </row>
    <row r="95" spans="1:11">
      <c r="A95" s="13"/>
      <c r="B95" s="93"/>
      <c r="C95" s="93"/>
      <c r="D95" s="13"/>
      <c r="E95" s="46"/>
    </row>
    <row r="96" spans="1:11">
      <c r="A96" s="95"/>
      <c r="B96" s="95"/>
      <c r="C96" s="95"/>
      <c r="D96" s="13"/>
      <c r="E96" s="46"/>
    </row>
    <row r="97" spans="1:5">
      <c r="A97" s="46"/>
      <c r="B97" s="46"/>
      <c r="C97" s="46"/>
      <c r="D97" s="46"/>
      <c r="E97" s="46"/>
    </row>
  </sheetData>
  <mergeCells count="81">
    <mergeCell ref="G7:H7"/>
    <mergeCell ref="E8:E9"/>
    <mergeCell ref="A7:A8"/>
    <mergeCell ref="B7:C7"/>
    <mergeCell ref="D7:E7"/>
    <mergeCell ref="F7:F8"/>
    <mergeCell ref="M8:M9"/>
    <mergeCell ref="N8:N9"/>
    <mergeCell ref="O8:O9"/>
    <mergeCell ref="B13:C13"/>
    <mergeCell ref="I7:I8"/>
    <mergeCell ref="J7:K7"/>
    <mergeCell ref="L7:M7"/>
    <mergeCell ref="N7:O7"/>
    <mergeCell ref="J8:J9"/>
    <mergeCell ref="K8:K9"/>
    <mergeCell ref="L8:L9"/>
    <mergeCell ref="G8:G9"/>
    <mergeCell ref="H8:H9"/>
    <mergeCell ref="B8:B9"/>
    <mergeCell ref="C8:C9"/>
    <mergeCell ref="D8:D9"/>
    <mergeCell ref="A42:A43"/>
    <mergeCell ref="B43:D43"/>
    <mergeCell ref="E43:G43"/>
    <mergeCell ref="A24:A25"/>
    <mergeCell ref="B25:D25"/>
    <mergeCell ref="E25:G25"/>
    <mergeCell ref="B82:C82"/>
    <mergeCell ref="F82:H82"/>
    <mergeCell ref="F78:H78"/>
    <mergeCell ref="B73:G73"/>
    <mergeCell ref="C64:G64"/>
    <mergeCell ref="C65:G65"/>
    <mergeCell ref="C66:G66"/>
    <mergeCell ref="F79:H79"/>
    <mergeCell ref="B80:C80"/>
    <mergeCell ref="F80:H80"/>
    <mergeCell ref="B81:C81"/>
    <mergeCell ref="F81:H81"/>
    <mergeCell ref="A96:C96"/>
    <mergeCell ref="B83:C83"/>
    <mergeCell ref="F83:H83"/>
    <mergeCell ref="F84:H84"/>
    <mergeCell ref="F85:H85"/>
    <mergeCell ref="F86:H86"/>
    <mergeCell ref="B87:C87"/>
    <mergeCell ref="F87:H87"/>
    <mergeCell ref="B91:C91"/>
    <mergeCell ref="B92:C92"/>
    <mergeCell ref="B93:C93"/>
    <mergeCell ref="B94:C94"/>
    <mergeCell ref="B95:C95"/>
    <mergeCell ref="B60:G60"/>
    <mergeCell ref="B61:G61"/>
    <mergeCell ref="B62:G62"/>
    <mergeCell ref="B63:G63"/>
    <mergeCell ref="H25:J25"/>
    <mergeCell ref="H24:M24"/>
    <mergeCell ref="B42:G42"/>
    <mergeCell ref="I43:I44"/>
    <mergeCell ref="J43:J44"/>
    <mergeCell ref="H43:H44"/>
    <mergeCell ref="K43:K44"/>
    <mergeCell ref="K25:M25"/>
    <mergeCell ref="B74:G74"/>
    <mergeCell ref="B75:G75"/>
    <mergeCell ref="A76:G76"/>
    <mergeCell ref="A1:O1"/>
    <mergeCell ref="A2:O2"/>
    <mergeCell ref="A3:O3"/>
    <mergeCell ref="A4:O4"/>
    <mergeCell ref="A5:O5"/>
    <mergeCell ref="H42:I42"/>
    <mergeCell ref="B67:G67"/>
    <mergeCell ref="C68:G68"/>
    <mergeCell ref="C69:G69"/>
    <mergeCell ref="C70:G70"/>
    <mergeCell ref="B71:G71"/>
    <mergeCell ref="B72:G72"/>
    <mergeCell ref="B24:G24"/>
  </mergeCells>
  <pageMargins left="0.46" right="0.46" top="0.75" bottom="0.75" header="0.3" footer="0.3"/>
  <pageSetup scale="79" orientation="landscape" horizontalDpi="4294967293" r:id="rId1"/>
  <rowBreaks count="2" manualBreakCount="2">
    <brk id="40" max="16383" man="1"/>
    <brk id="7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2:E19"/>
  <sheetViews>
    <sheetView workbookViewId="0">
      <selection activeCell="I10" sqref="I10"/>
    </sheetView>
  </sheetViews>
  <sheetFormatPr defaultRowHeight="15"/>
  <cols>
    <col min="2" max="2" width="32.140625" customWidth="1"/>
    <col min="3" max="3" width="26.140625" hidden="1" customWidth="1"/>
    <col min="4" max="4" width="9.140625" hidden="1" customWidth="1"/>
    <col min="5" max="5" width="13.42578125" customWidth="1"/>
  </cols>
  <sheetData>
    <row r="2" spans="1:5">
      <c r="A2" s="55"/>
      <c r="B2" s="56" t="s">
        <v>137</v>
      </c>
      <c r="C2" s="57"/>
    </row>
    <row r="3" spans="1:5">
      <c r="A3" s="42" t="s">
        <v>17</v>
      </c>
      <c r="B3" s="66" t="s">
        <v>48</v>
      </c>
      <c r="C3" s="66"/>
      <c r="D3" s="66"/>
      <c r="E3" s="42" t="s">
        <v>49</v>
      </c>
    </row>
    <row r="4" spans="1:5">
      <c r="A4" s="10">
        <v>0</v>
      </c>
      <c r="B4" s="62" t="s">
        <v>50</v>
      </c>
      <c r="C4" s="63"/>
      <c r="D4" s="64"/>
      <c r="E4" s="38"/>
    </row>
    <row r="5" spans="1:5">
      <c r="A5" s="10">
        <v>1</v>
      </c>
      <c r="B5" s="62" t="s">
        <v>51</v>
      </c>
      <c r="C5" s="63"/>
      <c r="D5" s="64"/>
      <c r="E5" s="38"/>
    </row>
    <row r="6" spans="1:5">
      <c r="A6" s="10">
        <v>2</v>
      </c>
      <c r="B6" s="65" t="s">
        <v>52</v>
      </c>
      <c r="C6" s="65"/>
      <c r="D6" s="65"/>
      <c r="E6" s="38">
        <v>7140156005</v>
      </c>
    </row>
    <row r="7" spans="1:5">
      <c r="A7" s="10">
        <v>3</v>
      </c>
      <c r="B7" s="62" t="s">
        <v>54</v>
      </c>
      <c r="C7" s="63"/>
      <c r="D7" s="64"/>
      <c r="E7" s="38">
        <v>7140156004</v>
      </c>
    </row>
    <row r="8" spans="1:5">
      <c r="A8" s="10">
        <v>4</v>
      </c>
      <c r="B8" s="62" t="s">
        <v>56</v>
      </c>
      <c r="C8" s="63"/>
      <c r="D8" s="64"/>
      <c r="E8" s="38">
        <v>7140156001</v>
      </c>
    </row>
    <row r="9" spans="1:5">
      <c r="A9" s="10">
        <v>5</v>
      </c>
      <c r="B9" s="62" t="s">
        <v>58</v>
      </c>
      <c r="C9" s="63"/>
      <c r="D9" s="64"/>
      <c r="E9" s="38">
        <v>7140156007</v>
      </c>
    </row>
    <row r="10" spans="1:5">
      <c r="A10" s="10">
        <v>6</v>
      </c>
      <c r="B10" s="62" t="s">
        <v>59</v>
      </c>
      <c r="C10" s="63"/>
      <c r="D10" s="64"/>
      <c r="E10" s="38">
        <v>7140156008</v>
      </c>
    </row>
    <row r="11" spans="1:5">
      <c r="A11" s="10">
        <v>7</v>
      </c>
      <c r="B11" s="62" t="s">
        <v>61</v>
      </c>
      <c r="C11" s="63"/>
      <c r="D11" s="64"/>
      <c r="E11" s="38">
        <v>8140156018</v>
      </c>
    </row>
    <row r="12" spans="1:5">
      <c r="A12" s="10">
        <v>8</v>
      </c>
      <c r="B12" s="62" t="s">
        <v>63</v>
      </c>
      <c r="C12" s="63"/>
      <c r="D12" s="64"/>
      <c r="E12" s="38">
        <v>7140156006</v>
      </c>
    </row>
    <row r="13" spans="1:5">
      <c r="A13" s="10">
        <v>9</v>
      </c>
      <c r="B13" s="62" t="s">
        <v>65</v>
      </c>
      <c r="C13" s="63"/>
      <c r="D13" s="64"/>
      <c r="E13" s="38">
        <v>7140156015</v>
      </c>
    </row>
    <row r="14" spans="1:5">
      <c r="A14" s="10">
        <v>10</v>
      </c>
      <c r="B14" s="65" t="s">
        <v>66</v>
      </c>
      <c r="C14" s="65"/>
      <c r="D14" s="65"/>
      <c r="E14" s="38">
        <v>7140156011</v>
      </c>
    </row>
    <row r="15" spans="1:5">
      <c r="A15" s="10">
        <v>11</v>
      </c>
      <c r="B15" s="65" t="s">
        <v>67</v>
      </c>
      <c r="C15" s="65"/>
      <c r="D15" s="65"/>
      <c r="E15" s="38">
        <v>7140156002</v>
      </c>
    </row>
    <row r="16" spans="1:5">
      <c r="A16" s="10">
        <v>12</v>
      </c>
      <c r="B16" s="65" t="s">
        <v>68</v>
      </c>
      <c r="C16" s="65"/>
      <c r="D16" s="65"/>
      <c r="E16" s="38">
        <v>7140156003</v>
      </c>
    </row>
    <row r="17" spans="1:5">
      <c r="A17" s="10">
        <v>13</v>
      </c>
      <c r="B17" s="65" t="s">
        <v>69</v>
      </c>
      <c r="C17" s="65"/>
      <c r="D17" s="65"/>
      <c r="E17" s="38">
        <v>7140156004</v>
      </c>
    </row>
    <row r="18" spans="1:5">
      <c r="A18" s="10">
        <v>14</v>
      </c>
      <c r="B18" s="65" t="s">
        <v>70</v>
      </c>
      <c r="C18" s="65"/>
      <c r="D18" s="65"/>
      <c r="E18" s="38">
        <v>9140156019</v>
      </c>
    </row>
    <row r="19" spans="1:5">
      <c r="A19" s="10">
        <v>15</v>
      </c>
      <c r="B19" s="62" t="s">
        <v>71</v>
      </c>
      <c r="C19" s="63"/>
      <c r="D19" s="64"/>
      <c r="E19" s="38">
        <v>7140156016</v>
      </c>
    </row>
  </sheetData>
  <mergeCells count="17">
    <mergeCell ref="B14:D14"/>
    <mergeCell ref="B13:D13"/>
    <mergeCell ref="B3:D3"/>
    <mergeCell ref="B4:D4"/>
    <mergeCell ref="B5:D5"/>
    <mergeCell ref="B6:D6"/>
    <mergeCell ref="B10:D10"/>
    <mergeCell ref="B7:D7"/>
    <mergeCell ref="B8:D8"/>
    <mergeCell ref="B9:D9"/>
    <mergeCell ref="B11:D11"/>
    <mergeCell ref="B12:D12"/>
    <mergeCell ref="B15:D15"/>
    <mergeCell ref="B16:D16"/>
    <mergeCell ref="B17:D17"/>
    <mergeCell ref="B18:D18"/>
    <mergeCell ref="B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GUGUS MON PKK, BHS INDO</vt:lpstr>
      <vt:lpstr>Instruktur</vt:lpstr>
      <vt:lpstr>'GUGUS MON PKK, BHS INDO'!Print_Area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</dc:creator>
  <cp:lastModifiedBy>plpg_1</cp:lastModifiedBy>
  <cp:lastPrinted>2011-08-03T05:33:18Z</cp:lastPrinted>
  <dcterms:created xsi:type="dcterms:W3CDTF">2011-06-07T14:29:59Z</dcterms:created>
  <dcterms:modified xsi:type="dcterms:W3CDTF">2011-08-03T05:34:36Z</dcterms:modified>
</cp:coreProperties>
</file>