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5" sheetId="1" r:id="rId1"/>
  </sheets>
  <externalReferences>
    <externalReference r:id="rId2"/>
  </externalReferences>
  <definedNames>
    <definedName name="_xlnm.Print_Area" localSheetId="0">'Table 2.5'!$A$1:$L$58</definedName>
  </definedNames>
  <calcPr calcId="145621" calcMode="manual"/>
</workbook>
</file>

<file path=xl/sharedStrings.xml><?xml version="1.0" encoding="utf-8"?>
<sst xmlns="http://schemas.openxmlformats.org/spreadsheetml/2006/main" count="32" uniqueCount="23">
  <si>
    <t>2.5 Implicit price deflator for non-farm GDP</t>
  </si>
  <si>
    <t>Quarter</t>
  </si>
  <si>
    <t>2010-11</t>
  </si>
  <si>
    <t>2011-12</t>
  </si>
  <si>
    <t>2012-13</t>
  </si>
  <si>
    <t>2013-14</t>
  </si>
  <si>
    <t>2014-15</t>
  </si>
  <si>
    <t xml:space="preserve">Index (a) (b) 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</si>
  <si>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</si>
  <si>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</si>
  <si>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</si>
  <si>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</si>
  <si>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</si>
  <si>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</si>
  <si>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</si>
  <si>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Ratio of current price non-farm gross domestic product to chain volume</t>
  </si>
  <si>
    <t xml:space="preserve">     non-farm gross domestic product. Base: 2012-13 = 100.0.</t>
  </si>
  <si>
    <t>(b) Quarterly figures are seasonally adjusted.</t>
  </si>
  <si>
    <t xml:space="preserve">Source: </t>
  </si>
  <si>
    <r>
      <t>ABS,</t>
    </r>
    <r>
      <rPr>
        <i/>
        <sz val="8"/>
        <color rgb="FF13B5EA"/>
        <rFont val="Calibri"/>
        <family val="2"/>
        <scheme val="minor"/>
      </rPr>
      <t xml:space="preserve"> Australian national accounts: National income, expenditure and product,</t>
    </r>
  </si>
  <si>
    <t>Cat. no. 5206.0</t>
  </si>
  <si>
    <t>Update</t>
  </si>
  <si>
    <t>4th March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</si>
</sst>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u/>
      <sz val="7.5"/>
      <color indexed="12"/>
      <name val="Arial"/>
      <family val="2"/>
    </font>
    <font>
      <sz val="8"/>
      <color rgb="FF13B5EA"/>
      <name val="Calibri"/>
      <family val="2"/>
      <scheme val="minor"/>
    </font>
    <font>
      <u/>
      <sz val="7.5"/>
      <color indexed="12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8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7" fillId="0" borderId="0"/>
    <xf numFmtId="9" fontId="17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1" quotePrefix="1" applyFont="1" applyBorder="1" applyAlignment="1">
      <alignment horizontal="left"/>
    </xf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2" xfId="1" applyFont="1" applyBorder="1" applyAlignment="1">
      <alignment horizontal="left"/>
    </xf>
    <xf numFmtId="0" fontId="7" fillId="0" borderId="0" xfId="1" applyFont="1" applyAlignment="1">
      <alignment horizontal="centerContinuous"/>
    </xf>
    <xf numFmtId="0" fontId="8" fillId="0" borderId="0" xfId="1" applyFont="1"/>
    <xf numFmtId="164" fontId="8" fillId="0" borderId="0" xfId="1" applyNumberFormat="1" applyFont="1"/>
    <xf numFmtId="0" fontId="8" fillId="0" borderId="1" xfId="1" applyFont="1" applyBorder="1"/>
    <xf numFmtId="164" fontId="8" fillId="0" borderId="1" xfId="1" applyNumberFormat="1" applyFont="1" applyBorder="1"/>
    <xf numFmtId="164" fontId="3" fillId="0" borderId="0" xfId="1" applyNumberFormat="1" applyFont="1"/>
    <xf numFmtId="0" fontId="8" fillId="0" borderId="0" xfId="1" applyFont="1" applyAlignment="1">
      <alignment horizontal="centerContinuous"/>
    </xf>
    <xf numFmtId="0" fontId="9" fillId="0" borderId="0" xfId="1" applyFont="1" applyAlignment="1">
      <alignment horizontal="centerContinuous"/>
    </xf>
    <xf numFmtId="0" fontId="10" fillId="0" borderId="1" xfId="1" applyFont="1" applyBorder="1"/>
    <xf numFmtId="0" fontId="8" fillId="0" borderId="0" xfId="1" applyFont="1" applyBorder="1"/>
    <xf numFmtId="164" fontId="8" fillId="0" borderId="0" xfId="1" applyNumberFormat="1" applyFont="1" applyBorder="1" applyAlignment="1">
      <alignment horizontal="right"/>
    </xf>
    <xf numFmtId="0" fontId="11" fillId="0" borderId="1" xfId="1" applyFont="1" applyBorder="1"/>
    <xf numFmtId="0" fontId="3" fillId="0" borderId="0" xfId="1" applyFont="1" applyBorder="1"/>
    <xf numFmtId="0" fontId="6" fillId="0" borderId="0" xfId="1" quotePrefix="1" applyFont="1" applyAlignment="1">
      <alignment horizontal="left"/>
    </xf>
    <xf numFmtId="0" fontId="6" fillId="0" borderId="0" xfId="1" applyFont="1"/>
    <xf numFmtId="0" fontId="13" fillId="0" borderId="0" xfId="2" quotePrefix="1" applyFont="1" applyAlignment="1" applyProtection="1"/>
    <xf numFmtId="0" fontId="14" fillId="0" borderId="0" xfId="2" applyFont="1" applyAlignment="1" applyProtection="1"/>
    <xf numFmtId="0" fontId="16" fillId="0" borderId="0" xfId="1" quotePrefix="1" applyFont="1" applyAlignment="1">
      <alignment horizontal="left"/>
    </xf>
    <xf numFmtId="165" fontId="6" fillId="0" borderId="0" xfId="1" quotePrefix="1" applyNumberFormat="1" applyFont="1" applyAlignment="1">
      <alignment horizontal="left"/>
    </xf>
  </cellXfs>
  <cellStyles count="8">
    <cellStyle name="Comma 2" xfId="3"/>
    <cellStyle name="Hyperlink" xfId="2" builtinId="8"/>
    <cellStyle name="Hyperlink 2" xfId="4"/>
    <cellStyle name="Normal" xfId="0" builtinId="0"/>
    <cellStyle name="Normal 2" xfId="1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sz="900">
                <a:solidFill>
                  <a:srgbClr val="13B5EA"/>
                </a:solidFill>
                <a:latin typeface="+mn-lt"/>
              </a:rPr>
              <a:t>Annual change – per cent </a:t>
            </a:r>
          </a:p>
        </c:rich>
      </c:tx>
      <c:layout>
        <c:manualLayout>
          <c:xMode val="edge"/>
          <c:yMode val="edge"/>
          <c:x val="3.9800967807064824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26490951697E-2"/>
          <c:y val="0.13382821846915777"/>
          <c:w val="0.84079806241757082"/>
          <c:h val="0.74564459930315441"/>
        </c:manualLayout>
      </c:layout>
      <c:lineChart>
        <c:grouping val="standard"/>
        <c:varyColors val="0"/>
        <c:ser>
          <c:idx val="0"/>
          <c:order val="0"/>
          <c:tx>
            <c:strRef>
              <c:f>'[1]2.5 Data - Quarterly'!$D$6</c:f>
              <c:strCache>
                <c:ptCount val="1"/>
                <c:pt idx="0">
                  <c:v>Annual Change (%)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'[1]2.5 Data - Quarterly'!$A$210:$A$230</c:f>
              <c:numCache>
                <c:formatCode>mmm\-yy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'[1]2.5 Data - Quarterly'!$D$210:$D$230</c:f>
              <c:numCache>
                <c:formatCode>0.00</c:formatCode>
                <c:ptCount val="21"/>
                <c:pt idx="0">
                  <c:v>6.5337763012181638</c:v>
                </c:pt>
                <c:pt idx="1">
                  <c:v>7.5221238938053103</c:v>
                </c:pt>
                <c:pt idx="2">
                  <c:v>6.4270152505446765</c:v>
                </c:pt>
                <c:pt idx="3">
                  <c:v>6.0021436227224001</c:v>
                </c:pt>
                <c:pt idx="4">
                  <c:v>4.3659043659043606</c:v>
                </c:pt>
                <c:pt idx="5">
                  <c:v>4.1152263374485631</c:v>
                </c:pt>
                <c:pt idx="6">
                  <c:v>2.4564994882292579</c:v>
                </c:pt>
                <c:pt idx="7">
                  <c:v>0.9100101112234471</c:v>
                </c:pt>
                <c:pt idx="8">
                  <c:v>0</c:v>
                </c:pt>
                <c:pt idx="9">
                  <c:v>-1.4822134387351804</c:v>
                </c:pt>
                <c:pt idx="10">
                  <c:v>-0.69930069930068672</c:v>
                </c:pt>
                <c:pt idx="11">
                  <c:v>0.10020040080160886</c:v>
                </c:pt>
                <c:pt idx="12">
                  <c:v>0.4980079681274896</c:v>
                </c:pt>
                <c:pt idx="13">
                  <c:v>1.4042126379137265</c:v>
                </c:pt>
                <c:pt idx="14">
                  <c:v>2.5150905432595572</c:v>
                </c:pt>
                <c:pt idx="15">
                  <c:v>1.9019019019018923</c:v>
                </c:pt>
                <c:pt idx="16">
                  <c:v>0.49554013875123815</c:v>
                </c:pt>
                <c:pt idx="1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722816"/>
        <c:axId val="280745088"/>
      </c:lineChart>
      <c:catAx>
        <c:axId val="280722816"/>
        <c:scaling>
          <c:orientation val="minMax"/>
        </c:scaling>
        <c:delete val="0"/>
        <c:axPos val="b"/>
        <c:numFmt formatCode="mmm\-yy" sourceLinked="1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80745088"/>
        <c:crosses val="autoZero"/>
        <c:auto val="0"/>
        <c:lblAlgn val="ctr"/>
        <c:lblOffset val="100"/>
        <c:tickLblSkip val="4"/>
        <c:tickMarkSkip val="3"/>
        <c:noMultiLvlLbl val="0"/>
      </c:catAx>
      <c:valAx>
        <c:axId val="280745088"/>
        <c:scaling>
          <c:orientation val="minMax"/>
          <c:max val="10"/>
          <c:min val="-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80722816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0734" r="0.74803149606300734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</xdr:row>
          <xdr:rowOff>123825</xdr:rowOff>
        </xdr:from>
        <xdr:to>
          <xdr:col>11</xdr:col>
          <xdr:colOff>9525</xdr:colOff>
          <xdr:row>49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5"/>
      <sheetName val="2.5 Data - Quarterly"/>
      <sheetName val="2.5 Data - Annual"/>
    </sheetNames>
    <sheetDataSet>
      <sheetData sheetId="0"/>
      <sheetData sheetId="1">
        <row r="6">
          <cell r="D6" t="str">
            <v>Annual Change (%)</v>
          </cell>
        </row>
        <row r="210">
          <cell r="A210">
            <v>40330</v>
          </cell>
          <cell r="D210">
            <v>6.5337763012181638</v>
          </cell>
        </row>
        <row r="211">
          <cell r="A211">
            <v>40422</v>
          </cell>
          <cell r="D211">
            <v>7.5221238938053103</v>
          </cell>
        </row>
        <row r="212">
          <cell r="A212">
            <v>40513</v>
          </cell>
          <cell r="D212">
            <v>6.4270152505446765</v>
          </cell>
        </row>
        <row r="213">
          <cell r="A213">
            <v>40603</v>
          </cell>
          <cell r="D213">
            <v>6.0021436227224001</v>
          </cell>
        </row>
        <row r="214">
          <cell r="A214">
            <v>40695</v>
          </cell>
          <cell r="D214">
            <v>4.3659043659043606</v>
          </cell>
        </row>
        <row r="215">
          <cell r="A215">
            <v>40787</v>
          </cell>
          <cell r="D215">
            <v>4.1152263374485631</v>
          </cell>
        </row>
        <row r="216">
          <cell r="A216">
            <v>40878</v>
          </cell>
          <cell r="D216">
            <v>2.4564994882292579</v>
          </cell>
        </row>
        <row r="217">
          <cell r="A217">
            <v>40969</v>
          </cell>
          <cell r="D217">
            <v>0.9100101112234471</v>
          </cell>
        </row>
        <row r="218">
          <cell r="A218">
            <v>41061</v>
          </cell>
          <cell r="D218">
            <v>0</v>
          </cell>
        </row>
        <row r="219">
          <cell r="A219">
            <v>41153</v>
          </cell>
          <cell r="D219">
            <v>-1.4822134387351804</v>
          </cell>
        </row>
        <row r="220">
          <cell r="A220">
            <v>41244</v>
          </cell>
          <cell r="D220">
            <v>-0.69930069930068672</v>
          </cell>
        </row>
        <row r="221">
          <cell r="A221">
            <v>41334</v>
          </cell>
          <cell r="D221">
            <v>0.10020040080160886</v>
          </cell>
        </row>
        <row r="222">
          <cell r="A222">
            <v>41426</v>
          </cell>
          <cell r="D222">
            <v>0.4980079681274896</v>
          </cell>
        </row>
        <row r="223">
          <cell r="A223">
            <v>41518</v>
          </cell>
          <cell r="D223">
            <v>1.4042126379137265</v>
          </cell>
        </row>
        <row r="224">
          <cell r="A224">
            <v>41609</v>
          </cell>
          <cell r="D224">
            <v>2.5150905432595572</v>
          </cell>
        </row>
        <row r="225">
          <cell r="A225">
            <v>41699</v>
          </cell>
          <cell r="D225">
            <v>1.9019019019018923</v>
          </cell>
        </row>
        <row r="226">
          <cell r="A226">
            <v>41791</v>
          </cell>
          <cell r="D226">
            <v>0.49554013875123815</v>
          </cell>
        </row>
        <row r="227">
          <cell r="A227">
            <v>41883</v>
          </cell>
          <cell r="D227">
            <v>0</v>
          </cell>
        </row>
        <row r="228">
          <cell r="A228">
            <v>41974</v>
          </cell>
        </row>
        <row r="229">
          <cell r="A229">
            <v>42064</v>
          </cell>
        </row>
        <row r="230">
          <cell r="A230">
            <v>42156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8"/>
  <sheetViews>
    <sheetView tabSelected="1" zoomScaleNormal="100" workbookViewId="0"/>
  </sheetViews>
  <sheetFormatPr defaultRowHeight="12.75" x14ac:dyDescent="0.2"/>
  <cols>
    <col min="1" max="1" width="13.4257812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5.6" customHeight="1" x14ac:dyDescent="0.2">
      <c r="H16" s="4"/>
    </row>
    <row r="17" spans="1:14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H17" s="4"/>
    </row>
    <row r="18" spans="1:14" s="8" customFormat="1" ht="19.899999999999999" customHeight="1" x14ac:dyDescent="0.2">
      <c r="A18" s="7" t="s">
        <v>7</v>
      </c>
      <c r="H18" s="9"/>
    </row>
    <row r="19" spans="1:14" ht="3" customHeight="1" x14ac:dyDescent="0.2">
      <c r="A19" s="10"/>
      <c r="H19" s="4"/>
    </row>
    <row r="20" spans="1:14" ht="11.1" customHeight="1" x14ac:dyDescent="0.2">
      <c r="A20" s="11" t="s">
        <v>8</v>
      </c>
      <c r="B20" s="12">
        <v>97.2</v>
      </c>
      <c r="C20" s="12">
        <v>101.2</v>
      </c>
      <c r="D20" s="12">
        <v>99.7</v>
      </c>
      <c r="E20" s="12">
        <v>101.1</v>
      </c>
      <c r="F20" s="12">
        <v>101.1</v>
      </c>
      <c r="H20" s="4"/>
    </row>
    <row r="21" spans="1:14" ht="11.1" customHeight="1" x14ac:dyDescent="0.2">
      <c r="A21" s="11" t="s">
        <v>9</v>
      </c>
      <c r="B21" s="12">
        <v>97.7</v>
      </c>
      <c r="C21" s="12">
        <v>100.1</v>
      </c>
      <c r="D21" s="12">
        <v>99.4</v>
      </c>
      <c r="E21" s="12">
        <v>101.9</v>
      </c>
      <c r="F21" s="12"/>
      <c r="H21" s="4"/>
    </row>
    <row r="22" spans="1:14" ht="11.1" customHeight="1" x14ac:dyDescent="0.2">
      <c r="A22" s="11" t="s">
        <v>10</v>
      </c>
      <c r="B22" s="12">
        <v>98.9</v>
      </c>
      <c r="C22" s="12">
        <v>99.8</v>
      </c>
      <c r="D22" s="12">
        <v>99.9</v>
      </c>
      <c r="E22" s="12">
        <v>101.8</v>
      </c>
      <c r="F22" s="12"/>
      <c r="H22" s="4"/>
    </row>
    <row r="23" spans="1:14" ht="11.1" customHeight="1" x14ac:dyDescent="0.2">
      <c r="A23" s="11" t="s">
        <v>11</v>
      </c>
      <c r="B23" s="12">
        <v>100.4</v>
      </c>
      <c r="C23" s="12">
        <v>100.4</v>
      </c>
      <c r="D23" s="12">
        <v>100.9</v>
      </c>
      <c r="E23" s="12">
        <v>101.4</v>
      </c>
      <c r="F23" s="12"/>
      <c r="H23" s="4"/>
    </row>
    <row r="24" spans="1:14" ht="11.1" customHeight="1" x14ac:dyDescent="0.2">
      <c r="A24" s="11"/>
      <c r="H24" s="4"/>
    </row>
    <row r="25" spans="1:14" ht="11.1" customHeight="1" x14ac:dyDescent="0.2">
      <c r="A25" s="11" t="s">
        <v>12</v>
      </c>
      <c r="B25" s="12">
        <v>98.6</v>
      </c>
      <c r="C25" s="12">
        <v>100.4</v>
      </c>
      <c r="D25" s="12">
        <v>100</v>
      </c>
      <c r="E25" s="12">
        <v>101.5</v>
      </c>
      <c r="F25" s="12"/>
      <c r="H25" s="4"/>
    </row>
    <row r="26" spans="1:14" ht="11.1" customHeight="1" x14ac:dyDescent="0.2">
      <c r="A26" s="13"/>
      <c r="B26" s="14"/>
      <c r="C26" s="14"/>
      <c r="D26" s="14"/>
      <c r="E26" s="13"/>
      <c r="F26" s="13"/>
      <c r="H26" s="4"/>
      <c r="N26" s="15"/>
    </row>
    <row r="27" spans="1:14" ht="19.899999999999999" customHeight="1" x14ac:dyDescent="0.2">
      <c r="A27" s="7" t="s">
        <v>13</v>
      </c>
      <c r="B27" s="16"/>
      <c r="C27" s="16"/>
      <c r="D27" s="16"/>
      <c r="E27" s="16"/>
      <c r="F27" s="16"/>
      <c r="H27" s="4"/>
    </row>
    <row r="28" spans="1:14" ht="3" customHeight="1" x14ac:dyDescent="0.2">
      <c r="A28" s="17"/>
      <c r="B28" s="16"/>
      <c r="C28" s="16"/>
      <c r="D28" s="16"/>
      <c r="E28" s="16"/>
      <c r="F28" s="16"/>
      <c r="H28" s="4"/>
    </row>
    <row r="29" spans="1:14" ht="11.1" customHeight="1" x14ac:dyDescent="0.2">
      <c r="A29" s="11" t="s">
        <v>8</v>
      </c>
      <c r="B29" s="12">
        <v>1.0395010395010393</v>
      </c>
      <c r="C29" s="12">
        <v>0.79681274900398125</v>
      </c>
      <c r="D29" s="12">
        <v>-0.69721115537848877</v>
      </c>
      <c r="E29" s="12">
        <v>0.19821605550048427</v>
      </c>
      <c r="F29" s="12">
        <v>-0.29585798816569164</v>
      </c>
      <c r="H29" s="4"/>
    </row>
    <row r="30" spans="1:14" ht="11.1" customHeight="1" x14ac:dyDescent="0.2">
      <c r="A30" s="11" t="s">
        <v>9</v>
      </c>
      <c r="B30" s="12">
        <v>0.51440329218106995</v>
      </c>
      <c r="C30" s="12">
        <v>-1.0869565217391388</v>
      </c>
      <c r="D30" s="12">
        <v>-0.30090270812437026</v>
      </c>
      <c r="E30" s="12">
        <v>0.79129574678537229</v>
      </c>
      <c r="F30" s="12"/>
      <c r="H30" s="4"/>
    </row>
    <row r="31" spans="1:14" ht="11.1" customHeight="1" x14ac:dyDescent="0.2">
      <c r="A31" s="11" t="s">
        <v>10</v>
      </c>
      <c r="B31" s="12">
        <v>1.2282497441146396</v>
      </c>
      <c r="C31" s="12">
        <v>-0.29970029970029688</v>
      </c>
      <c r="D31" s="12">
        <v>0.50301810865191143</v>
      </c>
      <c r="E31" s="12">
        <v>-9.8135426889115335E-2</v>
      </c>
      <c r="F31" s="12"/>
      <c r="H31" s="4"/>
    </row>
    <row r="32" spans="1:14" ht="11.1" customHeight="1" x14ac:dyDescent="0.2">
      <c r="A32" s="11" t="s">
        <v>11</v>
      </c>
      <c r="B32" s="12">
        <v>1.5166835187057632</v>
      </c>
      <c r="C32" s="12">
        <v>0.60120240480962783</v>
      </c>
      <c r="D32" s="12">
        <v>1.0010010010010011</v>
      </c>
      <c r="E32" s="12">
        <v>-0.39292730844792878</v>
      </c>
      <c r="F32" s="12"/>
      <c r="H32" s="4"/>
    </row>
    <row r="33" spans="1:8" ht="11.1" customHeight="1" x14ac:dyDescent="0.2">
      <c r="A33" s="18"/>
      <c r="B33" s="13"/>
      <c r="C33" s="13"/>
      <c r="D33" s="13"/>
      <c r="E33" s="13"/>
      <c r="F33" s="13"/>
      <c r="H33" s="4"/>
    </row>
    <row r="34" spans="1:8" ht="19.899999999999999" customHeight="1" x14ac:dyDescent="0.2">
      <c r="A34" s="7" t="s">
        <v>14</v>
      </c>
      <c r="B34" s="16"/>
      <c r="C34" s="16"/>
      <c r="D34" s="16"/>
      <c r="E34" s="16"/>
      <c r="F34" s="16"/>
      <c r="H34" s="4"/>
    </row>
    <row r="35" spans="1:8" ht="3" customHeight="1" x14ac:dyDescent="0.2">
      <c r="A35" s="17"/>
      <c r="B35" s="16"/>
      <c r="C35" s="16"/>
      <c r="D35" s="16"/>
      <c r="H35" s="4"/>
    </row>
    <row r="36" spans="1:8" ht="11.1" customHeight="1" x14ac:dyDescent="0.2">
      <c r="A36" s="11" t="s">
        <v>8</v>
      </c>
      <c r="B36" s="12">
        <v>7.5221238938053103</v>
      </c>
      <c r="C36" s="12">
        <v>4.1152263374485631</v>
      </c>
      <c r="D36" s="12">
        <v>-1.4822134387351804</v>
      </c>
      <c r="E36" s="12">
        <v>1.4042126379137265</v>
      </c>
      <c r="F36" s="12">
        <v>0</v>
      </c>
      <c r="H36" s="4"/>
    </row>
    <row r="37" spans="1:8" ht="11.1" customHeight="1" x14ac:dyDescent="0.2">
      <c r="A37" s="11" t="s">
        <v>9</v>
      </c>
      <c r="B37" s="12">
        <v>6.4270152505446765</v>
      </c>
      <c r="C37" s="12">
        <v>2.4564994882292579</v>
      </c>
      <c r="D37" s="12">
        <v>-0.69930069930068672</v>
      </c>
      <c r="E37" s="12">
        <v>2.5150905432595572</v>
      </c>
      <c r="F37" s="12"/>
      <c r="H37" s="4"/>
    </row>
    <row r="38" spans="1:8" ht="11.1" customHeight="1" x14ac:dyDescent="0.2">
      <c r="A38" s="11" t="s">
        <v>10</v>
      </c>
      <c r="B38" s="12">
        <v>6.0021436227224001</v>
      </c>
      <c r="C38" s="12">
        <v>0.9100101112234471</v>
      </c>
      <c r="D38" s="12">
        <v>0.10020040080160886</v>
      </c>
      <c r="E38" s="12">
        <v>1.9019019019018923</v>
      </c>
      <c r="F38" s="12"/>
      <c r="H38" s="4"/>
    </row>
    <row r="39" spans="1:8" ht="11.1" customHeight="1" x14ac:dyDescent="0.2">
      <c r="A39" s="11" t="s">
        <v>11</v>
      </c>
      <c r="B39" s="12">
        <v>4.3659043659043606</v>
      </c>
      <c r="C39" s="12">
        <v>0</v>
      </c>
      <c r="D39" s="12">
        <v>0.4980079681274896</v>
      </c>
      <c r="E39" s="12">
        <v>0.49554013875123815</v>
      </c>
      <c r="F39" s="12"/>
      <c r="H39" s="4"/>
    </row>
    <row r="40" spans="1:8" ht="11.1" customHeight="1" x14ac:dyDescent="0.2">
      <c r="A40" s="11"/>
      <c r="H40" s="4"/>
    </row>
    <row r="41" spans="1:8" ht="11.1" customHeight="1" x14ac:dyDescent="0.2">
      <c r="A41" s="19" t="s">
        <v>12</v>
      </c>
      <c r="B41" s="20">
        <v>6.1356297093648982</v>
      </c>
      <c r="C41" s="20">
        <v>1.8255578093306468</v>
      </c>
      <c r="D41" s="20">
        <v>-0.39840637450200278</v>
      </c>
      <c r="E41" s="20">
        <v>1.4999999999999902</v>
      </c>
      <c r="F41" s="20"/>
      <c r="H41" s="4"/>
    </row>
    <row r="42" spans="1:8" ht="11.1" customHeight="1" x14ac:dyDescent="0.2">
      <c r="A42" s="21"/>
      <c r="B42" s="2"/>
      <c r="C42" s="2"/>
      <c r="D42" s="2"/>
      <c r="E42" s="2"/>
      <c r="F42" s="2"/>
      <c r="H42" s="4"/>
    </row>
    <row r="43" spans="1:8" ht="7.9" customHeight="1" x14ac:dyDescent="0.2">
      <c r="A43" s="22"/>
      <c r="B43" s="22"/>
      <c r="C43" s="22"/>
      <c r="D43" s="22"/>
      <c r="E43" s="22"/>
      <c r="F43" s="22"/>
      <c r="H43" s="4"/>
    </row>
    <row r="44" spans="1:8" ht="11.1" customHeight="1" x14ac:dyDescent="0.2">
      <c r="A44" s="23" t="s">
        <v>15</v>
      </c>
      <c r="H44" s="4"/>
    </row>
    <row r="45" spans="1:8" ht="11.1" customHeight="1" x14ac:dyDescent="0.2">
      <c r="A45" s="23" t="s">
        <v>16</v>
      </c>
      <c r="H45" s="4"/>
    </row>
    <row r="46" spans="1:8" ht="11.1" customHeight="1" x14ac:dyDescent="0.2">
      <c r="A46" s="23" t="s">
        <v>17</v>
      </c>
      <c r="H46" s="4"/>
    </row>
    <row r="47" spans="1:8" ht="11.1" customHeight="1" x14ac:dyDescent="0.2">
      <c r="A47" s="24"/>
      <c r="H47" s="4"/>
    </row>
    <row r="48" spans="1:8" ht="11.1" customHeight="1" x14ac:dyDescent="0.2">
      <c r="A48" s="25" t="s">
        <v>18</v>
      </c>
      <c r="B48" s="26"/>
      <c r="C48" s="26"/>
      <c r="D48" s="26"/>
      <c r="E48" s="26"/>
      <c r="F48" s="26"/>
      <c r="H48" s="4"/>
    </row>
    <row r="49" spans="1:10" ht="11.1" customHeight="1" x14ac:dyDescent="0.2">
      <c r="A49" s="25" t="s">
        <v>19</v>
      </c>
      <c r="B49" s="26"/>
      <c r="C49" s="26"/>
      <c r="D49" s="26"/>
      <c r="E49" s="26"/>
      <c r="F49" s="26"/>
      <c r="H49" s="4"/>
    </row>
    <row r="50" spans="1:10" ht="11.1" customHeight="1" x14ac:dyDescent="0.2">
      <c r="A50" s="25" t="s">
        <v>20</v>
      </c>
      <c r="H50" s="4"/>
    </row>
    <row r="51" spans="1:10" x14ac:dyDescent="0.2">
      <c r="H51" s="4"/>
    </row>
    <row r="52" spans="1:10" x14ac:dyDescent="0.2">
      <c r="H52" s="4"/>
    </row>
    <row r="53" spans="1:10" x14ac:dyDescent="0.2">
      <c r="H53" s="4"/>
    </row>
    <row r="54" spans="1:10" x14ac:dyDescent="0.2">
      <c r="H54" s="4"/>
    </row>
    <row r="55" spans="1:10" x14ac:dyDescent="0.2">
      <c r="H55" s="4"/>
    </row>
    <row r="56" spans="1:10" x14ac:dyDescent="0.2">
      <c r="H56" s="4"/>
      <c r="I56" s="27" t="s">
        <v>21</v>
      </c>
    </row>
    <row r="57" spans="1:10" x14ac:dyDescent="0.2">
      <c r="H57" s="4"/>
      <c r="I57" s="28" t="s">
        <v>22</v>
      </c>
      <c r="J57" s="28"/>
    </row>
    <row r="58" spans="1:10" x14ac:dyDescent="0.2">
      <c r="H58" s="22"/>
    </row>
  </sheetData>
  <mergeCells count="1">
    <mergeCell ref="I57:J57"/>
  </mergeCells>
  <hyperlinks>
    <hyperlink ref="A50" r:id="rId1"/>
    <hyperlink ref="A49" r:id="rId2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Roman,Italic"&amp;10Monthly statistical bulletin</oddHeader>
    <oddFooter>&amp;L&amp;"Times New Roman,Regular"&amp;12 14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1</xdr:row>
                <xdr:rowOff>123825</xdr:rowOff>
              </from>
              <to>
                <xdr:col>11</xdr:col>
                <xdr:colOff>9525</xdr:colOff>
                <xdr:row>49</xdr:row>
                <xdr:rowOff>76200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2.5</vt:lpstr>
      <vt:lpstr>'Table 2.5'!Print_Area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2014-12-05T03:27:38Z</dcterms:created>
  <dcterms:modified xsi:type="dcterms:W3CDTF">2014-12-05T03:27:38Z</dcterms:modified>
</cp:coreProperties>
</file>