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6" sheetId="1" r:id="rId1"/>
  </sheets>
  <externalReferences>
    <externalReference r:id="rId2"/>
  </externalReferences>
  <definedNames>
    <definedName name="_xlnm.Print_Area" localSheetId="0">'Table 1.6'!$A$3:$L$60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<sst xmlns="http://schemas.openxmlformats.org/spreadsheetml/2006/main" count="40" uniqueCount="27">
  <si>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</si>
  <si>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1.6 ANZ job advertisements</t>
  </si>
  <si>
    <t>Month</t>
  </si>
  <si>
    <t>2009–10</t>
  </si>
  <si>
    <t>2010–11</t>
  </si>
  <si>
    <t>2011–12</t>
  </si>
  <si>
    <t>2012–13</t>
  </si>
  <si>
    <t>2013–14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</si>
  <si>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</si>
  <si>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</si>
  <si>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</si>
  <si>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</si>
  <si>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</si>
  <si>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</si>
  <si>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</si>
  <si>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</si>
  <si>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</si>
  <si>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</si>
  <si>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</si>
  <si>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</si>
  <si>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</si>
  <si>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</si>
  <si>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</si>
  <si>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</si>
  <si>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(b) Monthly figures have been seasonally adjusted.</t>
  </si>
  <si>
    <t>Update</t>
  </si>
  <si>
    <r>
      <t xml:space="preserve">Source: ANZ Banking Group, </t>
    </r>
    <r>
      <rPr>
        <i/>
        <sz val="8"/>
        <color indexed="12"/>
        <rFont val="Times New Roman"/>
        <family val="1"/>
      </rPr>
      <t>Job advertisements series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</si>
</sst>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\ ###"/>
    <numFmt numFmtId="165" formatCode="##\ ##0"/>
    <numFmt numFmtId="166" formatCode="0.0"/>
    <numFmt numFmtId="167" formatCode="[$-C09]d\ mmmm\ yy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4" fillId="0" borderId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2" applyNumberFormat="1" applyFont="1" applyFill="1" applyBorder="1" applyAlignment="1" applyProtection="1">
      <alignment horizontal="right"/>
      <protection locked="0"/>
    </xf>
    <xf numFmtId="165" fontId="7" fillId="0" borderId="0" xfId="0" applyNumberFormat="1" applyFont="1"/>
    <xf numFmtId="16" fontId="7" fillId="0" borderId="0" xfId="0" applyNumberFormat="1" applyFont="1" applyAlignment="1">
      <alignment horizontal="left"/>
    </xf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 applyAlignment="1">
      <alignment horizontal="right"/>
    </xf>
    <xf numFmtId="0" fontId="0" fillId="0" borderId="1" xfId="0" applyBorder="1" applyAlignment="1">
      <alignment horizontal="centerContinuous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6" fontId="7" fillId="0" borderId="0" xfId="0" applyNumberFormat="1" applyFont="1"/>
    <xf numFmtId="16" fontId="7" fillId="0" borderId="0" xfId="0" applyNumberFormat="1" applyFont="1"/>
    <xf numFmtId="0" fontId="7" fillId="0" borderId="0" xfId="0" applyFont="1" applyBorder="1"/>
    <xf numFmtId="0" fontId="7" fillId="0" borderId="1" xfId="0" applyFont="1" applyBorder="1"/>
    <xf numFmtId="0" fontId="9" fillId="0" borderId="0" xfId="0" applyFont="1" applyBorder="1"/>
    <xf numFmtId="0" fontId="10" fillId="0" borderId="0" xfId="0" quotePrefix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167" fontId="10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Job Ad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4706043100544635E-2"/>
          <c:y val="4.7740480434507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86663019480023"/>
          <c:y val="0.20062843734639363"/>
          <c:w val="0.79166856155350462"/>
          <c:h val="0.7246249872476188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1.6'!$A$232:$A$286</c:f>
              <c:strCache>
                <c:ptCount val="55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</c:strCache>
            </c:strRef>
          </c:cat>
          <c:val>
            <c:numRef>
              <c:f>'[1]Data 1.6'!$N$232:$N$286</c:f>
              <c:numCache>
                <c:formatCode>##\ ##0</c:formatCode>
                <c:ptCount val="55"/>
                <c:pt idx="0">
                  <c:v>121384.929</c:v>
                </c:pt>
                <c:pt idx="1">
                  <c:v>119617.208</c:v>
                </c:pt>
                <c:pt idx="2">
                  <c:v>122679.719</c:v>
                </c:pt>
                <c:pt idx="3">
                  <c:v>127636.601</c:v>
                </c:pt>
                <c:pt idx="4">
                  <c:v>128193.427</c:v>
                </c:pt>
                <c:pt idx="5">
                  <c:v>133510.147</c:v>
                </c:pt>
                <c:pt idx="6">
                  <c:v>130535.03599999999</c:v>
                </c:pt>
                <c:pt idx="7">
                  <c:v>135072.302</c:v>
                </c:pt>
                <c:pt idx="8">
                  <c:v>150111.17199999999</c:v>
                </c:pt>
                <c:pt idx="9">
                  <c:v>152591.467</c:v>
                </c:pt>
                <c:pt idx="10">
                  <c:v>153484.77900000001</c:v>
                </c:pt>
                <c:pt idx="11">
                  <c:v>159582.42000000001</c:v>
                </c:pt>
                <c:pt idx="12">
                  <c:v>162729.829</c:v>
                </c:pt>
                <c:pt idx="13">
                  <c:v>164133.31</c:v>
                </c:pt>
                <c:pt idx="14">
                  <c:v>168234.867</c:v>
                </c:pt>
                <c:pt idx="15">
                  <c:v>171158.86600000001</c:v>
                </c:pt>
                <c:pt idx="16">
                  <c:v>173978.008</c:v>
                </c:pt>
                <c:pt idx="17">
                  <c:v>177217.38</c:v>
                </c:pt>
                <c:pt idx="18">
                  <c:v>183623.86600000001</c:v>
                </c:pt>
                <c:pt idx="19">
                  <c:v>179237.68599999999</c:v>
                </c:pt>
                <c:pt idx="20">
                  <c:v>175447.889</c:v>
                </c:pt>
                <c:pt idx="21">
                  <c:v>177447.541</c:v>
                </c:pt>
                <c:pt idx="22">
                  <c:v>181182.40700000001</c:v>
                </c:pt>
                <c:pt idx="23">
                  <c:v>169110.01800000001</c:v>
                </c:pt>
                <c:pt idx="24">
                  <c:v>175531.424</c:v>
                </c:pt>
                <c:pt idx="25">
                  <c:v>174370.462</c:v>
                </c:pt>
                <c:pt idx="26">
                  <c:v>171920.98699999999</c:v>
                </c:pt>
                <c:pt idx="27">
                  <c:v>169378.97699999998</c:v>
                </c:pt>
                <c:pt idx="28">
                  <c:v>168565.25700000001</c:v>
                </c:pt>
                <c:pt idx="29">
                  <c:v>167718.647</c:v>
                </c:pt>
                <c:pt idx="30">
                  <c:v>165414.57199999999</c:v>
                </c:pt>
                <c:pt idx="31">
                  <c:v>163484.89300000001</c:v>
                </c:pt>
                <c:pt idx="32">
                  <c:v>166234.50599999999</c:v>
                </c:pt>
                <c:pt idx="33">
                  <c:v>165500.81599999999</c:v>
                </c:pt>
                <c:pt idx="34">
                  <c:v>164714.9</c:v>
                </c:pt>
                <c:pt idx="35">
                  <c:v>161675.75200000001</c:v>
                </c:pt>
                <c:pt idx="36">
                  <c:v>159877.51699999999</c:v>
                </c:pt>
                <c:pt idx="37">
                  <c:v>158166.342</c:v>
                </c:pt>
                <c:pt idx="38">
                  <c:v>155159.997</c:v>
                </c:pt>
                <c:pt idx="39">
                  <c:v>149458.18400000001</c:v>
                </c:pt>
                <c:pt idx="40">
                  <c:v>143378.989</c:v>
                </c:pt>
                <c:pt idx="41">
                  <c:v>139815.84599999999</c:v>
                </c:pt>
                <c:pt idx="42">
                  <c:v>136588.524</c:v>
                </c:pt>
                <c:pt idx="43">
                  <c:v>136068.72399999999</c:v>
                </c:pt>
                <c:pt idx="44">
                  <c:v>138534.05799999999</c:v>
                </c:pt>
                <c:pt idx="45">
                  <c:v>137019.66800000001</c:v>
                </c:pt>
                <c:pt idx="46">
                  <c:v>134520.027</c:v>
                </c:pt>
                <c:pt idx="47">
                  <c:v>131639.58199999999</c:v>
                </c:pt>
                <c:pt idx="48">
                  <c:v>129917.573</c:v>
                </c:pt>
                <c:pt idx="49">
                  <c:v>128841.308</c:v>
                </c:pt>
                <c:pt idx="50">
                  <c:v>126479.19500000001</c:v>
                </c:pt>
                <c:pt idx="51">
                  <c:v>126794.58900000001</c:v>
                </c:pt>
                <c:pt idx="52">
                  <c:v>126719.38499999999</c:v>
                </c:pt>
                <c:pt idx="5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58880"/>
        <c:axId val="153660416"/>
      </c:lineChart>
      <c:catAx>
        <c:axId val="15365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660416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153660416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658880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9525</xdr:rowOff>
        </xdr:from>
        <xdr:to>
          <xdr:col>11</xdr:col>
          <xdr:colOff>0</xdr:colOff>
          <xdr:row>44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2">
          <cell r="A232" t="str">
            <v>Jun 09</v>
          </cell>
          <cell r="N232">
            <v>121384.929</v>
          </cell>
        </row>
        <row r="233">
          <cell r="A233">
            <v>39995</v>
          </cell>
          <cell r="N233">
            <v>119617.208</v>
          </cell>
        </row>
        <row r="234">
          <cell r="A234">
            <v>40026</v>
          </cell>
          <cell r="N234">
            <v>122679.719</v>
          </cell>
        </row>
        <row r="235">
          <cell r="A235">
            <v>40057</v>
          </cell>
          <cell r="N235">
            <v>127636.601</v>
          </cell>
        </row>
        <row r="236">
          <cell r="A236">
            <v>40087</v>
          </cell>
          <cell r="N236">
            <v>128193.427</v>
          </cell>
        </row>
        <row r="237">
          <cell r="A237">
            <v>40118</v>
          </cell>
          <cell r="N237">
            <v>133510.147</v>
          </cell>
        </row>
        <row r="238">
          <cell r="A238">
            <v>40148</v>
          </cell>
          <cell r="N238">
            <v>130535.03599999999</v>
          </cell>
        </row>
        <row r="239">
          <cell r="A239">
            <v>40179</v>
          </cell>
          <cell r="N239">
            <v>135072.302</v>
          </cell>
        </row>
        <row r="240">
          <cell r="A240">
            <v>40210</v>
          </cell>
          <cell r="N240">
            <v>150111.17199999999</v>
          </cell>
        </row>
        <row r="241">
          <cell r="A241">
            <v>40238</v>
          </cell>
          <cell r="N241">
            <v>152591.467</v>
          </cell>
        </row>
        <row r="242">
          <cell r="A242">
            <v>40269</v>
          </cell>
          <cell r="N242">
            <v>153484.77900000001</v>
          </cell>
        </row>
        <row r="243">
          <cell r="A243">
            <v>40299</v>
          </cell>
          <cell r="N243">
            <v>159582.42000000001</v>
          </cell>
        </row>
        <row r="244">
          <cell r="A244" t="str">
            <v>Jun 10</v>
          </cell>
          <cell r="N244">
            <v>162729.829</v>
          </cell>
        </row>
        <row r="245">
          <cell r="A245">
            <v>40360</v>
          </cell>
          <cell r="N245">
            <v>164133.31</v>
          </cell>
        </row>
        <row r="246">
          <cell r="A246">
            <v>40391</v>
          </cell>
          <cell r="N246">
            <v>168234.867</v>
          </cell>
        </row>
        <row r="247">
          <cell r="A247">
            <v>40422</v>
          </cell>
          <cell r="N247">
            <v>171158.86600000001</v>
          </cell>
        </row>
        <row r="248">
          <cell r="A248">
            <v>40452</v>
          </cell>
          <cell r="N248">
            <v>173978.008</v>
          </cell>
        </row>
        <row r="249">
          <cell r="A249">
            <v>40483</v>
          </cell>
          <cell r="N249">
            <v>177217.38</v>
          </cell>
        </row>
        <row r="250">
          <cell r="A250">
            <v>40513</v>
          </cell>
          <cell r="N250">
            <v>183623.86600000001</v>
          </cell>
        </row>
        <row r="251">
          <cell r="A251">
            <v>40544</v>
          </cell>
          <cell r="N251">
            <v>179237.68599999999</v>
          </cell>
        </row>
        <row r="252">
          <cell r="A252">
            <v>40575</v>
          </cell>
          <cell r="N252">
            <v>175447.889</v>
          </cell>
        </row>
        <row r="253">
          <cell r="A253">
            <v>40603</v>
          </cell>
          <cell r="N253">
            <v>177447.541</v>
          </cell>
        </row>
        <row r="254">
          <cell r="A254">
            <v>40634</v>
          </cell>
          <cell r="N254">
            <v>181182.40700000001</v>
          </cell>
        </row>
        <row r="255">
          <cell r="A255">
            <v>40664</v>
          </cell>
          <cell r="N255">
            <v>169110.01800000001</v>
          </cell>
        </row>
        <row r="256">
          <cell r="A256" t="str">
            <v>Jun 11</v>
          </cell>
          <cell r="N256">
            <v>175531.424</v>
          </cell>
        </row>
        <row r="257">
          <cell r="A257">
            <v>40725</v>
          </cell>
          <cell r="N257">
            <v>174370.462</v>
          </cell>
        </row>
        <row r="258">
          <cell r="A258">
            <v>40756</v>
          </cell>
          <cell r="N258">
            <v>171920.98699999999</v>
          </cell>
        </row>
        <row r="259">
          <cell r="A259">
            <v>40787</v>
          </cell>
          <cell r="N259">
            <v>169378.97699999998</v>
          </cell>
        </row>
        <row r="260">
          <cell r="A260">
            <v>40817</v>
          </cell>
          <cell r="N260">
            <v>168565.25700000001</v>
          </cell>
        </row>
        <row r="261">
          <cell r="A261">
            <v>40848</v>
          </cell>
          <cell r="N261">
            <v>167718.647</v>
          </cell>
        </row>
        <row r="262">
          <cell r="A262">
            <v>40878</v>
          </cell>
          <cell r="N262">
            <v>165414.57199999999</v>
          </cell>
        </row>
        <row r="263">
          <cell r="A263">
            <v>40909</v>
          </cell>
          <cell r="N263">
            <v>163484.89300000001</v>
          </cell>
        </row>
        <row r="264">
          <cell r="A264">
            <v>40940</v>
          </cell>
          <cell r="N264">
            <v>166234.50599999999</v>
          </cell>
        </row>
        <row r="265">
          <cell r="A265">
            <v>40969</v>
          </cell>
          <cell r="N265">
            <v>165500.81599999999</v>
          </cell>
        </row>
        <row r="266">
          <cell r="A266">
            <v>41000</v>
          </cell>
          <cell r="N266">
            <v>164714.9</v>
          </cell>
        </row>
        <row r="267">
          <cell r="A267">
            <v>41030</v>
          </cell>
          <cell r="N267">
            <v>161675.75200000001</v>
          </cell>
        </row>
        <row r="268">
          <cell r="A268" t="str">
            <v>Jun 12</v>
          </cell>
          <cell r="N268">
            <v>159877.51699999999</v>
          </cell>
        </row>
        <row r="269">
          <cell r="A269">
            <v>41091</v>
          </cell>
          <cell r="N269">
            <v>158166.342</v>
          </cell>
        </row>
        <row r="270">
          <cell r="A270">
            <v>41122</v>
          </cell>
          <cell r="N270">
            <v>155159.997</v>
          </cell>
        </row>
        <row r="271">
          <cell r="A271">
            <v>41153</v>
          </cell>
          <cell r="N271">
            <v>149458.18400000001</v>
          </cell>
        </row>
        <row r="272">
          <cell r="A272">
            <v>41183</v>
          </cell>
          <cell r="N272">
            <v>143378.989</v>
          </cell>
        </row>
        <row r="273">
          <cell r="A273">
            <v>41214</v>
          </cell>
          <cell r="N273">
            <v>139815.84599999999</v>
          </cell>
        </row>
        <row r="274">
          <cell r="A274">
            <v>41244</v>
          </cell>
          <cell r="N274">
            <v>136588.524</v>
          </cell>
        </row>
        <row r="275">
          <cell r="A275">
            <v>41275</v>
          </cell>
          <cell r="N275">
            <v>136068.72399999999</v>
          </cell>
        </row>
        <row r="276">
          <cell r="A276">
            <v>41306</v>
          </cell>
          <cell r="N276">
            <v>138534.05799999999</v>
          </cell>
        </row>
        <row r="277">
          <cell r="A277">
            <v>41334</v>
          </cell>
          <cell r="N277">
            <v>137019.66800000001</v>
          </cell>
        </row>
        <row r="278">
          <cell r="A278">
            <v>41365</v>
          </cell>
          <cell r="N278">
            <v>134520.027</v>
          </cell>
        </row>
        <row r="279">
          <cell r="A279">
            <v>41395</v>
          </cell>
          <cell r="N279">
            <v>131639.58199999999</v>
          </cell>
        </row>
        <row r="280">
          <cell r="A280">
            <v>41426</v>
          </cell>
          <cell r="N280">
            <v>129917.573</v>
          </cell>
        </row>
        <row r="281">
          <cell r="A281">
            <v>41456</v>
          </cell>
          <cell r="N281">
            <v>128841.308</v>
          </cell>
        </row>
        <row r="282">
          <cell r="A282">
            <v>41487</v>
          </cell>
          <cell r="N282">
            <v>126479.19500000001</v>
          </cell>
        </row>
        <row r="283">
          <cell r="A283">
            <v>41518</v>
          </cell>
          <cell r="N283">
            <v>126794.58900000001</v>
          </cell>
        </row>
        <row r="284">
          <cell r="A284">
            <v>41548</v>
          </cell>
          <cell r="N284">
            <v>126719.38499999999</v>
          </cell>
        </row>
        <row r="285">
          <cell r="A285">
            <v>41579</v>
          </cell>
          <cell r="N285" t="e">
            <v>#N/A</v>
          </cell>
        </row>
        <row r="286">
          <cell r="A286">
            <v>41609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media.anz.com/phoenix.zhtml?c=248677&amp;p=irol-jobad&amp;nyo=0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K57"/>
  <sheetViews>
    <sheetView tabSelected="1" topLeftCell="A13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customHeight="1" x14ac:dyDescent="0.2"/>
    <row r="5" spans="1:11" ht="15.6" customHeight="1" x14ac:dyDescent="0.2">
      <c r="H5" s="5"/>
    </row>
    <row r="6" spans="1:11" ht="15.6" customHeight="1" x14ac:dyDescent="0.2">
      <c r="H6" s="5"/>
    </row>
    <row r="7" spans="1:11" ht="15.6" customHeight="1" x14ac:dyDescent="0.2">
      <c r="H7" s="5"/>
    </row>
    <row r="8" spans="1:11" ht="15.6" customHeight="1" x14ac:dyDescent="0.2">
      <c r="H8" s="5"/>
    </row>
    <row r="9" spans="1:11" ht="15.6" customHeight="1" x14ac:dyDescent="0.2">
      <c r="H9" s="5"/>
    </row>
    <row r="10" spans="1:11" ht="15.6" customHeight="1" x14ac:dyDescent="0.2">
      <c r="H10" s="5"/>
    </row>
    <row r="11" spans="1:11" ht="15.6" customHeight="1" x14ac:dyDescent="0.2">
      <c r="H11" s="5"/>
    </row>
    <row r="12" spans="1:11" ht="15.6" customHeight="1" x14ac:dyDescent="0.2">
      <c r="H12" s="5"/>
    </row>
    <row r="13" spans="1:11" ht="15.6" customHeight="1" x14ac:dyDescent="0.2">
      <c r="H13" s="5"/>
    </row>
    <row r="14" spans="1:11" ht="15.6" customHeight="1" x14ac:dyDescent="0.2">
      <c r="H14" s="5"/>
    </row>
    <row r="15" spans="1:11" ht="15.6" customHeight="1" x14ac:dyDescent="0.2">
      <c r="H15" s="5"/>
    </row>
    <row r="16" spans="1:11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6" t="s">
        <v>2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H19" s="5"/>
    </row>
    <row r="20" spans="1:8" ht="19.899999999999999" customHeight="1" x14ac:dyDescent="0.2">
      <c r="A20" s="8" t="s">
        <v>8</v>
      </c>
      <c r="B20" s="9"/>
      <c r="H20" s="5"/>
    </row>
    <row r="21" spans="1:8" ht="3" customHeight="1" x14ac:dyDescent="0.2">
      <c r="A21" s="10"/>
      <c r="B21" s="9"/>
      <c r="H21" s="5"/>
    </row>
    <row r="22" spans="1:8" ht="12.95" customHeight="1" x14ac:dyDescent="0.2">
      <c r="A22" s="11" t="s">
        <v>9</v>
      </c>
      <c r="B22" s="12">
        <v>119617.208</v>
      </c>
      <c r="C22" s="13">
        <v>164133.31</v>
      </c>
      <c r="D22" s="13">
        <v>174370.462</v>
      </c>
      <c r="E22" s="13">
        <v>158166.342</v>
      </c>
      <c r="F22" s="13">
        <v>128841.308</v>
      </c>
      <c r="H22" s="5"/>
    </row>
    <row r="23" spans="1:8" ht="12.95" customHeight="1" x14ac:dyDescent="0.2">
      <c r="A23" s="11" t="s">
        <v>10</v>
      </c>
      <c r="B23" s="12">
        <v>122679.719</v>
      </c>
      <c r="C23" s="13">
        <v>168234.867</v>
      </c>
      <c r="D23" s="13">
        <v>171920.98699999999</v>
      </c>
      <c r="E23" s="13">
        <v>155159.997</v>
      </c>
      <c r="F23" s="13">
        <v>126479.19500000001</v>
      </c>
      <c r="H23" s="5"/>
    </row>
    <row r="24" spans="1:8" ht="12.95" customHeight="1" x14ac:dyDescent="0.2">
      <c r="A24" s="11" t="s">
        <v>11</v>
      </c>
      <c r="B24" s="12">
        <v>127636.601</v>
      </c>
      <c r="C24" s="13">
        <v>171158.86600000001</v>
      </c>
      <c r="D24" s="13">
        <v>169378.97699999998</v>
      </c>
      <c r="E24" s="13">
        <v>149458.18400000001</v>
      </c>
      <c r="F24" s="13">
        <v>126794.58900000001</v>
      </c>
      <c r="H24" s="5"/>
    </row>
    <row r="25" spans="1:8" ht="12.95" customHeight="1" x14ac:dyDescent="0.2">
      <c r="A25" s="11" t="s">
        <v>12</v>
      </c>
      <c r="B25" s="12">
        <v>128193.427</v>
      </c>
      <c r="C25" s="13">
        <v>173978.008</v>
      </c>
      <c r="D25" s="13">
        <v>168565.25700000001</v>
      </c>
      <c r="E25" s="13">
        <v>143378.989</v>
      </c>
      <c r="F25" s="13">
        <v>126719.38499999999</v>
      </c>
      <c r="H25" s="5"/>
    </row>
    <row r="26" spans="1:8" ht="12.95" customHeight="1" x14ac:dyDescent="0.2">
      <c r="A26" s="11" t="s">
        <v>13</v>
      </c>
      <c r="B26" s="12">
        <v>133510.147</v>
      </c>
      <c r="C26" s="13">
        <v>177217.38</v>
      </c>
      <c r="D26" s="13">
        <v>167718.647</v>
      </c>
      <c r="E26" s="13">
        <v>139815.84599999999</v>
      </c>
      <c r="F26" s="13"/>
      <c r="H26" s="5"/>
    </row>
    <row r="27" spans="1:8" ht="12.95" customHeight="1" x14ac:dyDescent="0.2">
      <c r="A27" s="11" t="s">
        <v>14</v>
      </c>
      <c r="B27" s="12">
        <v>130535.03599999999</v>
      </c>
      <c r="C27" s="13">
        <v>183623.86600000001</v>
      </c>
      <c r="D27" s="13">
        <v>165414.57199999999</v>
      </c>
      <c r="E27" s="13">
        <v>136588.524</v>
      </c>
      <c r="F27" s="13"/>
      <c r="H27" s="5"/>
    </row>
    <row r="28" spans="1:8" ht="12.95" customHeight="1" x14ac:dyDescent="0.2">
      <c r="A28" s="14" t="s">
        <v>15</v>
      </c>
      <c r="B28" s="12">
        <v>135072.302</v>
      </c>
      <c r="C28" s="13">
        <v>179237.68599999999</v>
      </c>
      <c r="D28" s="13">
        <v>163484.89300000001</v>
      </c>
      <c r="E28" s="13">
        <v>136068.72399999999</v>
      </c>
      <c r="F28" s="13"/>
      <c r="H28" s="5"/>
    </row>
    <row r="29" spans="1:8" ht="12.95" customHeight="1" x14ac:dyDescent="0.2">
      <c r="A29" s="11" t="s">
        <v>16</v>
      </c>
      <c r="B29" s="12">
        <v>150111.17199999999</v>
      </c>
      <c r="C29" s="13">
        <v>175447.889</v>
      </c>
      <c r="D29" s="13">
        <v>166234.50599999999</v>
      </c>
      <c r="E29" s="13">
        <v>138534.05799999999</v>
      </c>
      <c r="F29" s="13"/>
      <c r="H29" s="5"/>
    </row>
    <row r="30" spans="1:8" ht="12.95" customHeight="1" x14ac:dyDescent="0.2">
      <c r="A30" s="11" t="s">
        <v>17</v>
      </c>
      <c r="B30" s="12">
        <v>152591.467</v>
      </c>
      <c r="C30" s="13">
        <v>177447.541</v>
      </c>
      <c r="D30" s="13">
        <v>165500.81599999999</v>
      </c>
      <c r="E30" s="13">
        <v>137019.66800000001</v>
      </c>
      <c r="F30" s="13"/>
      <c r="H30" s="5"/>
    </row>
    <row r="31" spans="1:8" ht="12.95" customHeight="1" x14ac:dyDescent="0.2">
      <c r="A31" s="11" t="s">
        <v>18</v>
      </c>
      <c r="B31" s="12">
        <v>153484.77900000001</v>
      </c>
      <c r="C31" s="13">
        <v>181182.40700000001</v>
      </c>
      <c r="D31" s="13">
        <v>164714.9</v>
      </c>
      <c r="E31" s="13">
        <v>134520.027</v>
      </c>
      <c r="F31" s="13"/>
      <c r="H31" s="5"/>
    </row>
    <row r="32" spans="1:8" ht="12.95" customHeight="1" x14ac:dyDescent="0.2">
      <c r="A32" s="11" t="s">
        <v>19</v>
      </c>
      <c r="B32" s="12">
        <v>159582.42000000001</v>
      </c>
      <c r="C32" s="13">
        <v>169110.01800000001</v>
      </c>
      <c r="D32" s="13">
        <v>161675.75200000001</v>
      </c>
      <c r="E32" s="13">
        <v>131639.58199999999</v>
      </c>
      <c r="F32" s="13"/>
      <c r="H32" s="5"/>
    </row>
    <row r="33" spans="1:8" ht="12.95" customHeight="1" x14ac:dyDescent="0.2">
      <c r="A33" s="11" t="s">
        <v>20</v>
      </c>
      <c r="B33" s="12">
        <v>162729.829</v>
      </c>
      <c r="C33" s="13">
        <v>175531.424</v>
      </c>
      <c r="D33" s="13">
        <v>159877.51699999999</v>
      </c>
      <c r="E33" s="13">
        <v>129917.573</v>
      </c>
      <c r="F33" s="13"/>
      <c r="H33" s="5"/>
    </row>
    <row r="34" spans="1:8" ht="12.95" customHeight="1" x14ac:dyDescent="0.2">
      <c r="A34" s="11"/>
      <c r="B34" s="15"/>
      <c r="C34" s="16"/>
      <c r="D34" s="16"/>
      <c r="E34" s="16"/>
      <c r="F34" s="16"/>
      <c r="H34" s="5"/>
    </row>
    <row r="35" spans="1:8" ht="12.95" customHeight="1" x14ac:dyDescent="0.2">
      <c r="A35" s="11" t="s">
        <v>21</v>
      </c>
      <c r="B35" s="17">
        <v>139554.42916666667</v>
      </c>
      <c r="C35" s="17">
        <v>174478.45416666669</v>
      </c>
      <c r="D35" s="17">
        <v>166697.545625</v>
      </c>
      <c r="E35" s="17">
        <v>141110.54534780773</v>
      </c>
      <c r="F35" s="17"/>
      <c r="H35" s="5"/>
    </row>
    <row r="36" spans="1:8" ht="11.1" customHeight="1" x14ac:dyDescent="0.2">
      <c r="A36" s="3"/>
      <c r="B36" s="18"/>
      <c r="C36" s="18"/>
      <c r="D36" s="18"/>
      <c r="E36" s="18"/>
      <c r="F36" s="18"/>
      <c r="H36" s="5"/>
    </row>
    <row r="37" spans="1:8" ht="19.899999999999999" customHeight="1" x14ac:dyDescent="0.2">
      <c r="A37" s="19" t="s">
        <v>22</v>
      </c>
      <c r="H37" s="5"/>
    </row>
    <row r="38" spans="1:8" ht="3" customHeight="1" x14ac:dyDescent="0.2">
      <c r="A38" s="20"/>
      <c r="H38" s="5"/>
    </row>
    <row r="39" spans="1:8" ht="12.95" customHeight="1" x14ac:dyDescent="0.2">
      <c r="A39" s="21" t="s">
        <v>9</v>
      </c>
      <c r="B39" s="22">
        <v>-51.376928426192393</v>
      </c>
      <c r="C39" s="22">
        <v>37.215466523846636</v>
      </c>
      <c r="D39" s="22">
        <v>6.237095931349951</v>
      </c>
      <c r="E39" s="22">
        <v>-9.292927147259606</v>
      </c>
      <c r="F39" s="22">
        <v>-18.540628574440952</v>
      </c>
      <c r="H39" s="5"/>
    </row>
    <row r="40" spans="1:8" ht="12.95" customHeight="1" x14ac:dyDescent="0.2">
      <c r="A40" s="16" t="s">
        <v>10</v>
      </c>
      <c r="B40" s="22">
        <v>-47.868747960537505</v>
      </c>
      <c r="C40" s="22">
        <v>37.133397737893418</v>
      </c>
      <c r="D40" s="22">
        <v>2.1910559123276125</v>
      </c>
      <c r="E40" s="22">
        <v>-9.7492402134708502</v>
      </c>
      <c r="F40" s="22">
        <v>-18.484662641492573</v>
      </c>
      <c r="H40" s="5"/>
    </row>
    <row r="41" spans="1:8" ht="12.95" customHeight="1" x14ac:dyDescent="0.2">
      <c r="A41" s="16" t="s">
        <v>11</v>
      </c>
      <c r="B41" s="22">
        <v>-44.377857966516082</v>
      </c>
      <c r="C41" s="22">
        <v>34.098577256848152</v>
      </c>
      <c r="D41" s="22">
        <v>-1.0399046462483716</v>
      </c>
      <c r="E41" s="22">
        <v>-11.761077645427022</v>
      </c>
      <c r="F41" s="22">
        <v>-15.163836729074671</v>
      </c>
      <c r="H41" s="5"/>
    </row>
    <row r="42" spans="1:8" ht="12.95" customHeight="1" x14ac:dyDescent="0.2">
      <c r="A42" s="16" t="s">
        <v>12</v>
      </c>
      <c r="B42" s="22">
        <v>-41.360452010956351</v>
      </c>
      <c r="C42" s="22">
        <v>35.715232887876539</v>
      </c>
      <c r="D42" s="22">
        <v>-3.1111696600181724</v>
      </c>
      <c r="E42" s="22">
        <v>-14.941553466145166</v>
      </c>
      <c r="F42" s="22">
        <v>-11.619278470431958</v>
      </c>
      <c r="H42" s="5"/>
    </row>
    <row r="43" spans="1:8" ht="12.95" customHeight="1" x14ac:dyDescent="0.2">
      <c r="A43" s="16" t="s">
        <v>13</v>
      </c>
      <c r="B43" s="22">
        <v>-33.5697128100092</v>
      </c>
      <c r="C43" s="22">
        <v>32.737012116389927</v>
      </c>
      <c r="D43" s="22">
        <v>-5.3599330945982873</v>
      </c>
      <c r="E43" s="22">
        <v>-16.636671890156617</v>
      </c>
      <c r="H43" s="5"/>
    </row>
    <row r="44" spans="1:8" ht="12.95" customHeight="1" x14ac:dyDescent="0.2">
      <c r="A44" s="16" t="s">
        <v>14</v>
      </c>
      <c r="B44" s="22">
        <v>-30.613580638898558</v>
      </c>
      <c r="C44" s="22">
        <v>40.670176855813651</v>
      </c>
      <c r="D44" s="22">
        <v>-9.9166270685097224</v>
      </c>
      <c r="E44" s="22">
        <v>-17.426546918732157</v>
      </c>
      <c r="H44" s="5"/>
    </row>
    <row r="45" spans="1:8" ht="12.95" customHeight="1" x14ac:dyDescent="0.2">
      <c r="A45" s="23" t="s">
        <v>15</v>
      </c>
      <c r="B45" s="22">
        <v>-20.022879212779447</v>
      </c>
      <c r="C45" s="22">
        <v>32.697587400265078</v>
      </c>
      <c r="D45" s="22">
        <v>-8.7887728030588264</v>
      </c>
      <c r="E45" s="22">
        <v>-16.769848575550046</v>
      </c>
      <c r="H45" s="5"/>
    </row>
    <row r="46" spans="1:8" ht="12.95" customHeight="1" x14ac:dyDescent="0.2">
      <c r="A46" s="16" t="s">
        <v>16</v>
      </c>
      <c r="B46" s="22">
        <v>-1.5473570436613415</v>
      </c>
      <c r="C46" s="22">
        <v>16.878635122507742</v>
      </c>
      <c r="D46" s="22">
        <v>-5.2513501601606629</v>
      </c>
      <c r="E46" s="22">
        <v>-16.663476594925488</v>
      </c>
      <c r="H46" s="5"/>
    </row>
    <row r="47" spans="1:8" ht="12.95" customHeight="1" x14ac:dyDescent="0.2">
      <c r="A47" s="16" t="s">
        <v>17</v>
      </c>
      <c r="B47" s="22">
        <v>9.1717293713865775</v>
      </c>
      <c r="C47" s="22">
        <v>16.289294866009772</v>
      </c>
      <c r="D47" s="22">
        <v>-6.7325390550213404</v>
      </c>
      <c r="E47" s="22">
        <v>-17.209068020546791</v>
      </c>
      <c r="H47" s="5"/>
    </row>
    <row r="48" spans="1:8" ht="12.95" customHeight="1" x14ac:dyDescent="0.2">
      <c r="A48" s="16" t="s">
        <v>18</v>
      </c>
      <c r="B48" s="22">
        <v>16.437520189878601</v>
      </c>
      <c r="C48" s="22">
        <v>18.045846748100015</v>
      </c>
      <c r="D48" s="22">
        <v>-9.0889106026723727</v>
      </c>
      <c r="E48" s="22">
        <v>-18.331597809305649</v>
      </c>
      <c r="H48" s="5"/>
    </row>
    <row r="49" spans="1:10" ht="12.95" customHeight="1" x14ac:dyDescent="0.2">
      <c r="A49" s="16" t="s">
        <v>19</v>
      </c>
      <c r="B49" s="22">
        <v>21.426107691880304</v>
      </c>
      <c r="C49" s="22">
        <v>5.9703305664872097</v>
      </c>
      <c r="D49" s="22">
        <v>-4.3961121215184322</v>
      </c>
      <c r="E49" s="22">
        <v>-18.578030179813243</v>
      </c>
      <c r="H49" s="5"/>
    </row>
    <row r="50" spans="1:10" ht="12.95" customHeight="1" x14ac:dyDescent="0.2">
      <c r="A50" s="24" t="s">
        <v>20</v>
      </c>
      <c r="B50" s="22">
        <v>34.06098297425374</v>
      </c>
      <c r="C50" s="22">
        <v>7.8667783765691794</v>
      </c>
      <c r="D50" s="22">
        <v>-8.9180083219743072</v>
      </c>
      <c r="E50" s="22">
        <v>-18.739310293391654</v>
      </c>
      <c r="H50" s="5"/>
    </row>
    <row r="51" spans="1:10" ht="12.95" customHeight="1" x14ac:dyDescent="0.2">
      <c r="A51" s="24"/>
      <c r="F51" s="22"/>
      <c r="H51" s="5"/>
    </row>
    <row r="52" spans="1:10" ht="12.95" customHeight="1" x14ac:dyDescent="0.2">
      <c r="A52" s="24" t="s">
        <v>21</v>
      </c>
      <c r="B52" s="22">
        <v>-23.058573649734836</v>
      </c>
      <c r="C52" s="22">
        <v>25.025379135972141</v>
      </c>
      <c r="D52" s="22">
        <v>-4.4595240018771323</v>
      </c>
      <c r="E52" s="22">
        <v>-15.349356333507369</v>
      </c>
      <c r="F52" s="22"/>
      <c r="H52" s="5"/>
    </row>
    <row r="53" spans="1:10" ht="11.1" customHeight="1" x14ac:dyDescent="0.2">
      <c r="A53" s="25"/>
      <c r="B53" s="25"/>
      <c r="C53" s="25"/>
      <c r="D53" s="25"/>
      <c r="E53" s="3"/>
      <c r="F53" s="25"/>
      <c r="H53" s="5"/>
    </row>
    <row r="54" spans="1:10" ht="7.9" customHeight="1" x14ac:dyDescent="0.2">
      <c r="A54" s="26"/>
      <c r="B54" s="24"/>
      <c r="C54" s="24"/>
      <c r="D54" s="24"/>
      <c r="E54" s="24"/>
      <c r="F54" s="24"/>
      <c r="H54" s="5"/>
    </row>
    <row r="55" spans="1:10" ht="11.1" customHeight="1" x14ac:dyDescent="0.2">
      <c r="A55" s="27" t="s">
        <v>23</v>
      </c>
      <c r="H55" s="5"/>
    </row>
    <row r="56" spans="1:10" ht="11.1" customHeight="1" x14ac:dyDescent="0.2">
      <c r="A56" s="28" t="s">
        <v>24</v>
      </c>
      <c r="B56" s="29"/>
      <c r="H56" s="5"/>
      <c r="I56" s="30" t="s">
        <v>25</v>
      </c>
    </row>
    <row r="57" spans="1:10" ht="11.1" customHeight="1" x14ac:dyDescent="0.2">
      <c r="A57" s="31" t="s">
        <v>26</v>
      </c>
      <c r="B57" s="29"/>
      <c r="H57" s="5"/>
      <c r="I57" s="32">
        <v>37599</v>
      </c>
      <c r="J57" s="32"/>
    </row>
  </sheetData>
  <mergeCells count="1">
    <mergeCell ref="I57:J57"/>
  </mergeCells>
  <hyperlinks>
    <hyperlink ref="A1" r:id="rId1"/>
    <hyperlink ref="A57" r:id="rId2" display="Source: ANZ Banking Group, Job advertisements series media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95250</xdr:colOff>
                <xdr:row>4</xdr:row>
                <xdr:rowOff>9525</xdr:rowOff>
              </from>
              <to>
                <xdr:col>11</xdr:col>
                <xdr:colOff>0</xdr:colOff>
                <xdr:row>44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1.6</vt:lpstr>
      <vt:lpstr>'Table 1.6'!Print_Area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2013-12-05T00:42:02Z</dcterms:created>
  <dcterms:modified xsi:type="dcterms:W3CDTF">2013-12-05T00:42:02Z</dcterms:modified>
</cp:coreProperties>
</file>