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Fields 02-05" sheetId="1" r:id="rId1"/>
    <sheet name="Fields 06-09" sheetId="10" r:id="rId2"/>
    <sheet name="Field 10"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2">'Dropdown Menu'!#REF!</definedName>
    <definedName name="Flow" localSheetId="1">'Dropdown Menu'!#REF!</definedName>
    <definedName name="Flow">'Dropdown Menu'!#REF!</definedName>
    <definedName name="Month">'Dropdown Menu'!$A$1:$A$13</definedName>
    <definedName name="Parameters" localSheetId="3">'Formulas &amp; Weather Codes'!#REF!</definedName>
    <definedName name="Parameters" localSheetId="2">'Formulas &amp; Weather Codes'!#REF!</definedName>
    <definedName name="Parameters" localSheetId="1">'Formulas &amp; Weather Codes'!#REF!</definedName>
    <definedName name="Parameters">'Formulas &amp; Weather Codes'!#REF!</definedName>
    <definedName name="PCS" localSheetId="3">'Formulas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3">'Formulas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3">'Dropdown Menu'!#REF!</definedName>
    <definedName name="PPI" localSheetId="2">'Dropdown Menu'!#REF!</definedName>
    <definedName name="PPI" localSheetId="1">'Dropdown Menu'!#REF!</definedName>
    <definedName name="PPI">'Dropdown Menu'!#REF!</definedName>
    <definedName name="_xlnm.Print_Area" localSheetId="3">'Certification Page'!$A$1:$V$23</definedName>
    <definedName name="_xlnm.Print_Area" localSheetId="2">'Field 10'!$A$1:$V$42</definedName>
    <definedName name="_xlnm.Print_Area" localSheetId="0">'Fields 02-05'!$A$1:$V$42</definedName>
    <definedName name="_xlnm.Print_Area" localSheetId="1">'Fields 06-09'!$A$1:$V$42</definedName>
    <definedName name="_xlnm.Print_Area" localSheetId="4">'Formulas &amp; Weather Codes'!#REF!</definedName>
    <definedName name="SamplingType" localSheetId="3">'Dropdown Menu'!#REF!</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<sst xmlns="http://schemas.openxmlformats.org/spreadsheetml/2006/main" count="400" uniqueCount="189">
  <si>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</si>
  <si>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</si>
  <si>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</si>
  <si>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</si>
  <si>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</si>
  <si>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</si>
  <si>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</si>
  <si>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</si>
  <si>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</si>
  <si>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</si>
  <si>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</si>
  <si>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</si>
  <si>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</si>
  <si>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</si>
  <si>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</si>
  <si>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</si>
  <si>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</si>
  <si>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</si>
  <si>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</si>
  <si>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</si>
  <si>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</si>
  <si>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</si>
  <si>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</si>
  <si>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</si>
  <si>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</si>
  <si>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</si>
  <si>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</si>
  <si>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</si>
  <si>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</si>
  <si>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</si>
  <si>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</si>
  <si>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</si>
  <si>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</si>
  <si>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</si>
  <si>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</si>
  <si>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</si>
  <si>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</si>
  <si>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</si>
  <si>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</si>
  <si>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</si>
  <si>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</si>
  <si>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</si>
  <si>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</si>
  <si>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</si>
  <si>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</si>
  <si>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</si>
  <si>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</si>
  <si>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</si>
  <si>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</si>
  <si>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</si>
  <si>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</si>
  <si>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</si>
  <si>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</si>
  <si>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</si>
  <si>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</si>
  <si>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</si>
  <si>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</si>
  <si>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</si>
  <si>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</si>
  <si>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</si>
  <si>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</si>
  <si>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</si>
  <si>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</si>
  <si>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</si>
  <si>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</si>
  <si>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</si>
  <si>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</si>
  <si>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</si>
  <si>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</si>
  <si>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</si>
  <si>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</si>
  <si>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</si>
  <si>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</si>
  <si>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</si>
  <si>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</si>
  <si>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</si>
  <si>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</si>
  <si>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</si>
  <si>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</si>
  <si>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</si>
  <si>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</si>
  <si>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</si>
  <si>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</si>
  <si>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</si>
  <si>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</si>
  <si>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</si>
  <si>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</si>
  <si>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</si>
  <si>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</si>
  <si>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</si>
  <si>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</si>
  <si>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</si>
  <si>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</si>
  <si>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</si>
  <si>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</si>
  <si>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</si>
  <si>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</si>
  <si>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</si>
  <si>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</si>
  <si>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</si>
  <si>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</si>
  <si>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</si>
  <si>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</si>
  <si>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</si>
  <si>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</si>
  <si>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</si>
  <si>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</si>
  <si>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</si>
  <si>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</si>
  <si>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</si>
  <si>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</si>
  <si>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</si>
  <si>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</si>
  <si>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</si>
  <si>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</si>
  <si>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</si>
  <si>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</si>
  <si>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</si>
  <si>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</si>
  <si>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</si>
  <si>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</si>
  <si>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</si>
  <si>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</si>
  <si>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</si>
  <si>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</si>
  <si>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</si>
  <si>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</si>
  <si>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</si>
  <si>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</si>
  <si>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</si>
  <si>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</si>
  <si>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</si>
  <si>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</si>
  <si>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</si>
  <si>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</si>
  <si>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</si>
  <si>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</si>
  <si>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</si>
  <si>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</si>
  <si>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</si>
  <si>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</si>
  <si>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</si>
  <si>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</si>
  <si>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</si>
  <si>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</si>
  <si>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</si>
  <si>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</si>
  <si>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</si>
  <si>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</si>
  <si>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</si>
  <si>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</si>
  <si>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</si>
  <si>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</si>
  <si>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</si>
  <si>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</si>
  <si>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</si>
  <si>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</si>
  <si>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</si>
  <si>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</si>
  <si>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</si>
  <si>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</si>
  <si>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</si>
  <si>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</si>
  <si>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</si>
  <si>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</si>
  <si>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</si>
  <si>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</si>
  <si>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</si>
  <si>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</si>
  <si>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</si>
  <si>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</si>
  <si>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</si>
  <si>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</si>
  <si>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</si>
  <si>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</si>
  <si>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</si>
  <si>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</si>
  <si>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</si>
  <si>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</si>
  <si>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</si>
  <si>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</si>
  <si>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</si>
  <si>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</si>
  <si>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</si>
  <si>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</si>
  <si>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</si>
  <si>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</si>
  <si>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WQ0003396</t>
  </si>
  <si>
    <t>Arauco Panels, USA, LLC - Moncure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</si>
</sst>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4" t="s">
        <v>6</v>
      </c>
      <c r="V1" s="44"/>
      <c r="W1" s="2"/>
    </row>
    <row r="2" spans="1:23" ht="18.75" customHeight="1">
      <c r="A2" s="144" t="s">
        <v>177</v>
      </c>
      <c r="B2" s="145"/>
      <c r="C2" s="145"/>
      <c r="D2" s="145"/>
      <c r="E2" s="145"/>
      <c r="F2" s="145"/>
      <c r="G2" s="167" t="s">
        <v>143</v>
      </c>
      <c r="H2" s="168"/>
      <c r="I2" s="154">
        <v>2</v>
      </c>
      <c r="J2" s="155"/>
      <c r="K2" s="130" t="s">
        <v>143</v>
      </c>
      <c r="L2" s="131"/>
      <c r="M2" s="132">
        <v>3</v>
      </c>
      <c r="N2" s="175"/>
      <c r="O2" s="167" t="s">
        <v>143</v>
      </c>
      <c r="P2" s="168"/>
      <c r="Q2" s="154">
        <v>4</v>
      </c>
      <c r="R2" s="155"/>
      <c r="S2" s="130" t="s">
        <v>143</v>
      </c>
      <c r="T2" s="131"/>
      <c r="U2" s="132">
        <v>5</v>
      </c>
      <c r="V2" s="133"/>
    </row>
    <row r="3" spans="1:23" ht="18.75" customHeight="1">
      <c r="A3" s="146"/>
      <c r="B3" s="145"/>
      <c r="C3" s="145"/>
      <c r="D3" s="145"/>
      <c r="E3" s="145"/>
      <c r="F3" s="145"/>
      <c r="G3" s="140" t="s">
        <v>144</v>
      </c>
      <c r="H3" s="156"/>
      <c r="I3" s="141">
        <v>3.64</v>
      </c>
      <c r="J3" s="142"/>
      <c r="K3" s="134" t="s">
        <v>144</v>
      </c>
      <c r="L3" s="135"/>
      <c r="M3" s="136">
        <v>2.27</v>
      </c>
      <c r="N3" s="159"/>
      <c r="O3" s="140" t="s">
        <v>144</v>
      </c>
      <c r="P3" s="156"/>
      <c r="Q3" s="141">
        <v>4.58</v>
      </c>
      <c r="R3" s="142"/>
      <c r="S3" s="134" t="s">
        <v>144</v>
      </c>
      <c r="T3" s="135"/>
      <c r="U3" s="136">
        <v>4.63</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0.6</v>
      </c>
      <c r="J5" s="142"/>
      <c r="K5" s="134" t="s">
        <v>151</v>
      </c>
      <c r="L5" s="138"/>
      <c r="M5" s="136">
        <v>0.6</v>
      </c>
      <c r="N5" s="159"/>
      <c r="O5" s="140" t="s">
        <v>151</v>
      </c>
      <c r="P5" s="129"/>
      <c r="Q5" s="141">
        <v>0.2</v>
      </c>
      <c r="R5" s="142"/>
      <c r="S5" s="134" t="s">
        <v>151</v>
      </c>
      <c r="T5" s="138"/>
      <c r="U5" s="136">
        <v>0.2</v>
      </c>
      <c r="V5" s="137"/>
    </row>
    <row r="6" spans="1:23" ht="18.75" customHeight="1" thickBot="1">
      <c r="A6" s="149"/>
      <c r="B6" s="150"/>
      <c r="C6" s="150"/>
      <c r="D6" s="150"/>
      <c r="E6" s="150"/>
      <c r="F6" s="150"/>
      <c r="G6" s="128" t="s">
        <v>152</v>
      </c>
      <c r="H6" s="129"/>
      <c r="I6" s="141">
        <v>52</v>
      </c>
      <c r="J6" s="143"/>
      <c r="K6" s="139" t="s">
        <v>152</v>
      </c>
      <c r="L6" s="138"/>
      <c r="M6" s="136">
        <v>52</v>
      </c>
      <c r="N6" s="159"/>
      <c r="O6" s="128" t="s">
        <v>152</v>
      </c>
      <c r="P6" s="129"/>
      <c r="Q6" s="141">
        <v>12.74</v>
      </c>
      <c r="R6" s="142"/>
      <c r="S6" s="139" t="s">
        <v>152</v>
      </c>
      <c r="T6" s="138"/>
      <c r="U6" s="136">
        <v>12.74</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v>6</v>
      </c>
      <c r="J2" s="155"/>
      <c r="K2" s="130" t="s">
        <v>143</v>
      </c>
      <c r="L2" s="131"/>
      <c r="M2" s="132">
        <v>7</v>
      </c>
      <c r="N2" s="175"/>
      <c r="O2" s="167" t="s">
        <v>143</v>
      </c>
      <c r="P2" s="168"/>
      <c r="Q2" s="154">
        <v>8</v>
      </c>
      <c r="R2" s="155"/>
      <c r="S2" s="130" t="s">
        <v>143</v>
      </c>
      <c r="T2" s="131"/>
      <c r="U2" s="132">
        <v>9</v>
      </c>
      <c r="V2" s="133"/>
    </row>
    <row r="3" spans="1:23" ht="18.75" customHeight="1">
      <c r="A3" s="146"/>
      <c r="B3" s="145"/>
      <c r="C3" s="145"/>
      <c r="D3" s="145"/>
      <c r="E3" s="145"/>
      <c r="F3" s="145"/>
      <c r="G3" s="140" t="s">
        <v>144</v>
      </c>
      <c r="H3" s="156"/>
      <c r="I3" s="141">
        <v>5.67</v>
      </c>
      <c r="J3" s="142"/>
      <c r="K3" s="134" t="s">
        <v>144</v>
      </c>
      <c r="L3" s="135"/>
      <c r="M3" s="136">
        <v>5.65</v>
      </c>
      <c r="N3" s="159"/>
      <c r="O3" s="140" t="s">
        <v>144</v>
      </c>
      <c r="P3" s="156"/>
      <c r="Q3" s="141">
        <v>2.83</v>
      </c>
      <c r="R3" s="142"/>
      <c r="S3" s="134" t="s">
        <v>144</v>
      </c>
      <c r="T3" s="135"/>
      <c r="U3" s="136">
        <v>4.58</v>
      </c>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0.35</v>
      </c>
      <c r="J5" s="142"/>
      <c r="K5" s="134" t="s">
        <v>151</v>
      </c>
      <c r="L5" s="138"/>
      <c r="M5" s="136">
        <v>0.6</v>
      </c>
      <c r="N5" s="159"/>
      <c r="O5" s="140" t="s">
        <v>151</v>
      </c>
      <c r="P5" s="129"/>
      <c r="Q5" s="141">
        <v>0.6</v>
      </c>
      <c r="R5" s="142"/>
      <c r="S5" s="134" t="s">
        <v>151</v>
      </c>
      <c r="T5" s="138"/>
      <c r="U5" s="136">
        <v>0.6</v>
      </c>
      <c r="V5" s="137"/>
    </row>
    <row r="6" spans="1:23" ht="18.75" customHeight="1" thickBot="1">
      <c r="A6" s="149"/>
      <c r="B6" s="150"/>
      <c r="C6" s="150"/>
      <c r="D6" s="150"/>
      <c r="E6" s="150"/>
      <c r="F6" s="150"/>
      <c r="G6" s="128" t="s">
        <v>152</v>
      </c>
      <c r="H6" s="129"/>
      <c r="I6" s="141">
        <v>52</v>
      </c>
      <c r="J6" s="143"/>
      <c r="K6" s="139" t="s">
        <v>152</v>
      </c>
      <c r="L6" s="138"/>
      <c r="M6" s="136">
        <v>52</v>
      </c>
      <c r="N6" s="159"/>
      <c r="O6" s="128" t="s">
        <v>152</v>
      </c>
      <c r="P6" s="129"/>
      <c r="Q6" s="141">
        <v>52</v>
      </c>
      <c r="R6" s="142"/>
      <c r="S6" s="139" t="s">
        <v>152</v>
      </c>
      <c r="T6" s="138"/>
      <c r="U6" s="136">
        <v>9</v>
      </c>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187</v>
      </c>
      <c r="E1" s="162"/>
      <c r="F1" s="163"/>
      <c r="G1" s="173" t="s">
        <v>4</v>
      </c>
      <c r="H1" s="174"/>
      <c r="I1" s="162" t="s">
        <v>188</v>
      </c>
      <c r="J1" s="162"/>
      <c r="K1" s="162"/>
      <c r="L1" s="162"/>
      <c r="M1" s="162"/>
      <c r="N1" s="163"/>
      <c r="O1" s="43" t="s">
        <v>7</v>
      </c>
      <c r="P1" s="171" t="s">
        <v>36</v>
      </c>
      <c r="Q1" s="172"/>
      <c r="R1" s="43" t="s">
        <v>5</v>
      </c>
      <c r="S1" s="171"/>
      <c r="T1" s="172"/>
      <c r="U1" s="119" t="s">
        <v>6</v>
      </c>
      <c r="V1" s="121"/>
      <c r="W1" s="2"/>
    </row>
    <row r="2" spans="1:23" ht="18.75" customHeight="1">
      <c r="A2" s="144" t="s">
        <v>177</v>
      </c>
      <c r="B2" s="145"/>
      <c r="C2" s="145"/>
      <c r="D2" s="145"/>
      <c r="E2" s="145"/>
      <c r="F2" s="145"/>
      <c r="G2" s="167" t="s">
        <v>143</v>
      </c>
      <c r="H2" s="168"/>
      <c r="I2" s="154">
        <v>10</v>
      </c>
      <c r="J2" s="155"/>
      <c r="K2" s="130" t="s">
        <v>143</v>
      </c>
      <c r="L2" s="131"/>
      <c r="M2" s="132"/>
      <c r="N2" s="175"/>
      <c r="O2" s="167" t="s">
        <v>143</v>
      </c>
      <c r="P2" s="168"/>
      <c r="Q2" s="154"/>
      <c r="R2" s="155"/>
      <c r="S2" s="130" t="s">
        <v>143</v>
      </c>
      <c r="T2" s="131"/>
      <c r="U2" s="132"/>
      <c r="V2" s="133"/>
    </row>
    <row r="3" spans="1:23" ht="18.75" customHeight="1">
      <c r="A3" s="146"/>
      <c r="B3" s="145"/>
      <c r="C3" s="145"/>
      <c r="D3" s="145"/>
      <c r="E3" s="145"/>
      <c r="F3" s="145"/>
      <c r="G3" s="140" t="s">
        <v>144</v>
      </c>
      <c r="H3" s="156"/>
      <c r="I3" s="141">
        <v>5.64</v>
      </c>
      <c r="J3" s="142"/>
      <c r="K3" s="134" t="s">
        <v>144</v>
      </c>
      <c r="L3" s="135"/>
      <c r="M3" s="136"/>
      <c r="N3" s="159"/>
      <c r="O3" s="140" t="s">
        <v>144</v>
      </c>
      <c r="P3" s="156"/>
      <c r="Q3" s="141"/>
      <c r="R3" s="142"/>
      <c r="S3" s="134" t="s">
        <v>144</v>
      </c>
      <c r="T3" s="135"/>
      <c r="U3" s="136"/>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0.6</v>
      </c>
      <c r="J5" s="142"/>
      <c r="K5" s="134" t="s">
        <v>151</v>
      </c>
      <c r="L5" s="138"/>
      <c r="M5" s="136"/>
      <c r="N5" s="159"/>
      <c r="O5" s="140" t="s">
        <v>151</v>
      </c>
      <c r="P5" s="129"/>
      <c r="Q5" s="141"/>
      <c r="R5" s="142"/>
      <c r="S5" s="134" t="s">
        <v>151</v>
      </c>
      <c r="T5" s="138"/>
      <c r="U5" s="136"/>
      <c r="V5" s="137"/>
    </row>
    <row r="6" spans="1:23" ht="18.75" customHeight="1" thickBot="1">
      <c r="A6" s="149"/>
      <c r="B6" s="150"/>
      <c r="C6" s="150"/>
      <c r="D6" s="150"/>
      <c r="E6" s="150"/>
      <c r="F6" s="150"/>
      <c r="G6" s="128" t="s">
        <v>152</v>
      </c>
      <c r="H6" s="129"/>
      <c r="I6" s="141">
        <v>52</v>
      </c>
      <c r="J6" s="143"/>
      <c r="K6" s="139" t="s">
        <v>152</v>
      </c>
      <c r="L6" s="138"/>
      <c r="M6" s="136"/>
      <c r="N6" s="159"/>
      <c r="O6" s="128" t="s">
        <v>152</v>
      </c>
      <c r="P6" s="129"/>
      <c r="Q6" s="141"/>
      <c r="R6" s="142"/>
      <c r="S6" s="139" t="s">
        <v>152</v>
      </c>
      <c r="T6" s="138"/>
      <c r="U6" s="136"/>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1" t="s">
        <v>157</v>
      </c>
      <c r="B13" s="209"/>
      <c r="C13" s="209"/>
      <c r="D13" s="209"/>
      <c r="E13" s="209"/>
      <c r="F13" s="209"/>
      <c r="G13" s="209"/>
      <c r="H13" s="209"/>
      <c r="I13" s="209"/>
      <c r="J13" s="209"/>
      <c r="K13" s="209"/>
      <c r="L13" s="210"/>
      <c r="M13" s="203" t="s">
        <v>134</v>
      </c>
      <c r="N13" s="212"/>
      <c r="O13" s="201"/>
      <c r="P13" s="209"/>
      <c r="Q13" s="209"/>
      <c r="R13" s="213" t="s">
        <v>156</v>
      </c>
      <c r="S13" s="212"/>
      <c r="T13" s="214"/>
      <c r="U13" s="215"/>
      <c r="V13" s="216"/>
    </row>
    <row r="14" spans="1:22" ht="22.5" customHeight="1">
      <c r="A14" s="236"/>
      <c r="B14" s="219"/>
      <c r="C14" s="219"/>
      <c r="D14" s="219"/>
      <c r="E14" s="219"/>
      <c r="F14" s="219"/>
      <c r="G14" s="219"/>
      <c r="H14" s="219"/>
      <c r="I14" s="219"/>
      <c r="J14" s="239"/>
      <c r="K14" s="220"/>
      <c r="L14" s="240"/>
      <c r="M14" s="242"/>
      <c r="N14" s="219"/>
      <c r="O14" s="219"/>
      <c r="P14" s="219"/>
      <c r="Q14" s="219"/>
      <c r="R14" s="219"/>
      <c r="S14" s="219"/>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7" t="s">
        <v>17</v>
      </c>
      <c r="B19" s="218"/>
      <c r="C19" s="218"/>
      <c r="D19" s="218"/>
      <c r="E19" s="218"/>
      <c r="F19" s="218"/>
      <c r="G19" s="218"/>
      <c r="H19" s="218"/>
      <c r="I19" s="218"/>
      <c r="J19" s="218"/>
      <c r="K19" s="218"/>
      <c r="L19" s="218"/>
      <c r="M19" s="218"/>
      <c r="N19" s="218"/>
      <c r="O19" s="218"/>
      <c r="P19" s="218"/>
      <c r="Q19" s="218"/>
      <c r="R19" s="218"/>
      <c r="S19" s="218"/>
      <c r="T19" s="218"/>
      <c r="U19" s="219"/>
      <c r="V19" s="219"/>
    </row>
    <row r="20" spans="1:22" ht="15" customHeight="1">
      <c r="A20" s="217" t="s">
        <v>2</v>
      </c>
      <c r="B20" s="218"/>
      <c r="C20" s="218"/>
      <c r="D20" s="218"/>
      <c r="E20" s="218"/>
      <c r="F20" s="218"/>
      <c r="G20" s="218"/>
      <c r="H20" s="218"/>
      <c r="I20" s="218"/>
      <c r="J20" s="218"/>
      <c r="K20" s="218"/>
      <c r="L20" s="218"/>
      <c r="M20" s="218"/>
      <c r="N20" s="218"/>
      <c r="O20" s="218"/>
      <c r="P20" s="218"/>
      <c r="Q20" s="218"/>
      <c r="R20" s="218"/>
      <c r="S20" s="218"/>
      <c r="T20" s="218"/>
      <c r="U20" s="219"/>
      <c r="V20" s="219"/>
    </row>
    <row r="21" spans="1:22" ht="15" customHeight="1">
      <c r="A21" s="217" t="s">
        <v>8</v>
      </c>
      <c r="B21" s="218"/>
      <c r="C21" s="218"/>
      <c r="D21" s="218"/>
      <c r="E21" s="218"/>
      <c r="F21" s="218"/>
      <c r="G21" s="218"/>
      <c r="H21" s="218"/>
      <c r="I21" s="218"/>
      <c r="J21" s="218"/>
      <c r="K21" s="218"/>
      <c r="L21" s="218"/>
      <c r="M21" s="218"/>
      <c r="N21" s="218"/>
      <c r="O21" s="218"/>
      <c r="P21" s="218"/>
      <c r="Q21" s="218"/>
      <c r="R21" s="218"/>
      <c r="S21" s="218"/>
      <c r="T21" s="218"/>
      <c r="U21" s="219"/>
      <c r="V21" s="219"/>
    </row>
    <row r="22" spans="1:22" ht="15" customHeight="1">
      <c r="A22" s="217" t="s">
        <v>0</v>
      </c>
      <c r="B22" s="218"/>
      <c r="C22" s="218"/>
      <c r="D22" s="218"/>
      <c r="E22" s="218"/>
      <c r="F22" s="218"/>
      <c r="G22" s="218"/>
      <c r="H22" s="218"/>
      <c r="I22" s="218"/>
      <c r="J22" s="218"/>
      <c r="K22" s="218"/>
      <c r="L22" s="218"/>
      <c r="M22" s="218"/>
      <c r="N22" s="218"/>
      <c r="O22" s="218"/>
      <c r="P22" s="218"/>
      <c r="Q22" s="218"/>
      <c r="R22" s="218"/>
      <c r="S22" s="218"/>
      <c r="T22" s="218"/>
      <c r="U22" s="219"/>
      <c r="V22" s="219"/>
    </row>
    <row r="23" spans="1:22" ht="15" customHeight="1">
      <c r="A23" s="217" t="s">
        <v>16</v>
      </c>
      <c r="B23" s="218"/>
      <c r="C23" s="218"/>
      <c r="D23" s="218"/>
      <c r="E23" s="218"/>
      <c r="F23" s="218"/>
      <c r="G23" s="218"/>
      <c r="H23" s="218"/>
      <c r="I23" s="218"/>
      <c r="J23" s="218"/>
      <c r="K23" s="218"/>
      <c r="L23" s="218"/>
      <c r="M23" s="218"/>
      <c r="N23" s="218"/>
      <c r="O23" s="218"/>
      <c r="P23" s="218"/>
      <c r="Q23" s="218"/>
      <c r="R23" s="218"/>
      <c r="S23" s="218"/>
      <c r="T23" s="218"/>
      <c r="U23" s="219"/>
      <c r="V23" s="219"/>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Fields 02-05</vt:lpstr>
      <vt:lpstr>Fields 06-09</vt:lpstr>
      <vt:lpstr>Field 10</vt:lpstr>
      <vt:lpstr>Certification Page</vt:lpstr>
      <vt:lpstr>Formulas &amp; Weather Codes</vt:lpstr>
      <vt:lpstr>Dropdown Menu</vt:lpstr>
      <vt:lpstr>County</vt:lpstr>
      <vt:lpstr>Month</vt:lpstr>
      <vt:lpstr>'Certification Page'!Print_Area</vt:lpstr>
      <vt:lpstr>'Field 10'!Print_Area</vt:lpstr>
      <vt:lpstr>'Fields 02-05'!Print_Area</vt:lpstr>
      <vt:lpstr>'Fields 06-09'!Print_Area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2012-07-23T17:42:52Z</dcterms:modified>
</cp:coreProperties>
</file>