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2" sheetId="1" r:id="rId1"/>
  </sheets>
  <externalReferences>
    <externalReference r:id="rId2"/>
  </externalReferences>
  <definedNames>
    <definedName name="_xlnm.Print_Area" localSheetId="0">'Table 1.2'!$A$3:$L$57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<sst xmlns="http://schemas.openxmlformats.org/spreadsheetml/2006/main" count="40" uniqueCount="27">
  <si>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</si>
  <si>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1.2 Unemployment</t>
  </si>
  <si>
    <t>Month</t>
  </si>
  <si>
    <t>2009–10</t>
  </si>
  <si>
    <t>2010–11</t>
  </si>
  <si>
    <t>2011–12</t>
  </si>
  <si>
    <t>2012–13</t>
  </si>
  <si>
    <t>2013–14</t>
  </si>
  <si>
    <t>Number unemployed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</si>
  <si>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</si>
  <si>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</si>
  <si>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</si>
  <si>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</si>
  <si>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</si>
  <si>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</si>
  <si>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</si>
  <si>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</si>
  <si>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</si>
  <si>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</si>
  <si>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</si>
  <si>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</si>
  <si>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</si>
  <si>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Unemployment rate (a) (b) – per cent</t>
  </si>
  <si>
    <t>(a) Monthly figures are seasonally adjusted.</t>
  </si>
  <si>
    <t>(b) Number unemployed as a proportion of the labour force.</t>
  </si>
  <si>
    <t>Update</t>
  </si>
  <si>
    <r>
      <t xml:space="preserve">Source: ABS, </t>
    </r>
    <r>
      <rPr>
        <i/>
        <sz val="8"/>
        <color indexed="12"/>
        <rFont val="Times New Roman"/>
        <family val="1"/>
      </rPr>
      <t>Labour force</t>
    </r>
    <r>
      <rPr>
        <sz val="8"/>
        <color indexed="12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</si>
</sst>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[$-C09]d\ mmmm\ yyyy;@"/>
  </numFmts>
  <fonts count="20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10"/>
      <color rgb="FF0070C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color rgb="FF0070C0"/>
      <name val="Arial"/>
      <family val="2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10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9" fillId="0" borderId="0"/>
  </cellStyleXfs>
  <cellXfs count="34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0" xfId="0" applyFont="1"/>
    <xf numFmtId="0" fontId="4" fillId="0" borderId="0" xfId="0" quotePrefix="1" applyFon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9" fillId="0" borderId="0" xfId="0" applyFont="1" applyAlignment="1">
      <alignment horizontal="left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/>
    <xf numFmtId="0" fontId="10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Alignment="1"/>
    <xf numFmtId="0" fontId="9" fillId="0" borderId="0" xfId="0" applyFont="1"/>
    <xf numFmtId="16" fontId="9" fillId="0" borderId="0" xfId="0" applyNumberFormat="1" applyFont="1"/>
    <xf numFmtId="0" fontId="11" fillId="0" borderId="1" xfId="0" applyFont="1" applyBorder="1"/>
    <xf numFmtId="164" fontId="9" fillId="0" borderId="1" xfId="0" applyNumberFormat="1" applyFont="1" applyBorder="1"/>
    <xf numFmtId="0" fontId="12" fillId="0" borderId="0" xfId="0" applyFont="1" applyBorder="1"/>
    <xf numFmtId="164" fontId="9" fillId="0" borderId="0" xfId="0" applyNumberFormat="1" applyFont="1" applyBorder="1"/>
    <xf numFmtId="0" fontId="13" fillId="0" borderId="0" xfId="0" applyFont="1"/>
    <xf numFmtId="0" fontId="14" fillId="0" borderId="0" xfId="1" applyFont="1" applyAlignment="1" applyProtection="1"/>
    <xf numFmtId="0" fontId="16" fillId="0" borderId="0" xfId="0" applyFont="1" applyAlignment="1">
      <alignment horizontal="centerContinuous"/>
    </xf>
    <xf numFmtId="165" fontId="12" fillId="0" borderId="0" xfId="0" applyNumberFormat="1" applyFont="1" applyAlignment="1">
      <alignment horizontal="left"/>
    </xf>
    <xf numFmtId="0" fontId="11" fillId="0" borderId="0" xfId="1" quotePrefix="1" applyFont="1" applyAlignment="1" applyProtection="1"/>
    <xf numFmtId="0" fontId="17" fillId="0" borderId="0" xfId="1" applyFont="1" applyAlignment="1" applyProtection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Unemployment rate – per cent</a:t>
            </a:r>
          </a:p>
        </c:rich>
      </c:tx>
      <c:layout>
        <c:manualLayout>
          <c:xMode val="edge"/>
          <c:yMode val="edge"/>
          <c:x val="1.2531285441171705E-2"/>
          <c:y val="6.46238238625079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814102184602543E-2"/>
          <c:y val="0.19552451703254387"/>
          <c:w val="0.83709478064002962"/>
          <c:h val="0.6819799752581091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1.2'!$A$438:$A$492</c:f>
              <c:strCache>
                <c:ptCount val="55"/>
                <c:pt idx="0">
                  <c:v>Jun 09</c:v>
                </c:pt>
                <c:pt idx="1">
                  <c:v>Jul 09</c:v>
                </c:pt>
                <c:pt idx="2">
                  <c:v>Aug 09</c:v>
                </c:pt>
                <c:pt idx="3">
                  <c:v>Sep 09</c:v>
                </c:pt>
                <c:pt idx="4">
                  <c:v>Oct 09</c:v>
                </c:pt>
                <c:pt idx="5">
                  <c:v>Nov 09</c:v>
                </c:pt>
                <c:pt idx="6">
                  <c:v>Dec 09</c:v>
                </c:pt>
                <c:pt idx="7">
                  <c:v>Jan 10</c:v>
                </c:pt>
                <c:pt idx="8">
                  <c:v>Feb 10</c:v>
                </c:pt>
                <c:pt idx="9">
                  <c:v>Mar 10</c:v>
                </c:pt>
                <c:pt idx="10">
                  <c:v>Apr 10</c:v>
                </c:pt>
                <c:pt idx="11">
                  <c:v>May 10</c:v>
                </c:pt>
                <c:pt idx="12">
                  <c:v>Jun 10</c:v>
                </c:pt>
                <c:pt idx="13">
                  <c:v>Jul 10</c:v>
                </c:pt>
                <c:pt idx="14">
                  <c:v>Aug 10</c:v>
                </c:pt>
                <c:pt idx="15">
                  <c:v>Sep 10</c:v>
                </c:pt>
                <c:pt idx="16">
                  <c:v>Oct 10</c:v>
                </c:pt>
                <c:pt idx="17">
                  <c:v>Nov 10</c:v>
                </c:pt>
                <c:pt idx="18">
                  <c:v>Dec 10</c:v>
                </c:pt>
                <c:pt idx="19">
                  <c:v>Jan 11</c:v>
                </c:pt>
                <c:pt idx="20">
                  <c:v>Feb 11</c:v>
                </c:pt>
                <c:pt idx="21">
                  <c:v>Mar 11</c:v>
                </c:pt>
                <c:pt idx="22">
                  <c:v>Apr 11</c:v>
                </c:pt>
                <c:pt idx="23">
                  <c:v>May 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</c:strCache>
            </c:strRef>
          </c:cat>
          <c:val>
            <c:numRef>
              <c:f>'[1]Data 1.2'!$J$438:$J$492</c:f>
              <c:numCache>
                <c:formatCode>0.0</c:formatCode>
                <c:ptCount val="55"/>
                <c:pt idx="0">
                  <c:v>5.8747480000000003</c:v>
                </c:pt>
                <c:pt idx="1">
                  <c:v>5.7504762999999999</c:v>
                </c:pt>
                <c:pt idx="2">
                  <c:v>5.7520895000000003</c:v>
                </c:pt>
                <c:pt idx="3">
                  <c:v>5.7254170000000002</c:v>
                </c:pt>
                <c:pt idx="4">
                  <c:v>5.6435176</c:v>
                </c:pt>
                <c:pt idx="5">
                  <c:v>5.5698528999999999</c:v>
                </c:pt>
                <c:pt idx="6">
                  <c:v>5.5120915000000004</c:v>
                </c:pt>
                <c:pt idx="7">
                  <c:v>5.2921943999999996</c:v>
                </c:pt>
                <c:pt idx="8">
                  <c:v>5.3067967999999999</c:v>
                </c:pt>
                <c:pt idx="9">
                  <c:v>5.3858356000000001</c:v>
                </c:pt>
                <c:pt idx="10">
                  <c:v>5.4674687000000004</c:v>
                </c:pt>
                <c:pt idx="11">
                  <c:v>5.2099783000000004</c:v>
                </c:pt>
                <c:pt idx="12">
                  <c:v>5.1792055000000001</c:v>
                </c:pt>
                <c:pt idx="13">
                  <c:v>5.3282201000000002</c:v>
                </c:pt>
                <c:pt idx="14">
                  <c:v>5.0480657999999998</c:v>
                </c:pt>
                <c:pt idx="15">
                  <c:v>5.1006516</c:v>
                </c:pt>
                <c:pt idx="16">
                  <c:v>5.2727440000000003</c:v>
                </c:pt>
                <c:pt idx="17">
                  <c:v>5.1330980000000004</c:v>
                </c:pt>
                <c:pt idx="18">
                  <c:v>4.8988652999999998</c:v>
                </c:pt>
                <c:pt idx="19">
                  <c:v>5.0809962999999998</c:v>
                </c:pt>
                <c:pt idx="20">
                  <c:v>4.9977857999999999</c:v>
                </c:pt>
                <c:pt idx="21">
                  <c:v>4.9352537999999999</c:v>
                </c:pt>
                <c:pt idx="22">
                  <c:v>4.9407965000000003</c:v>
                </c:pt>
                <c:pt idx="23">
                  <c:v>5.0010887999999998</c:v>
                </c:pt>
                <c:pt idx="24">
                  <c:v>4.9714719000000001</c:v>
                </c:pt>
                <c:pt idx="25">
                  <c:v>5.1307941000000001</c:v>
                </c:pt>
                <c:pt idx="26">
                  <c:v>5.2456417000000002</c:v>
                </c:pt>
                <c:pt idx="27">
                  <c:v>5.2366972000000001</c:v>
                </c:pt>
                <c:pt idx="28">
                  <c:v>5.1456524999999997</c:v>
                </c:pt>
                <c:pt idx="29">
                  <c:v>5.2314265999999998</c:v>
                </c:pt>
                <c:pt idx="30">
                  <c:v>5.1866567000000003</c:v>
                </c:pt>
                <c:pt idx="31">
                  <c:v>5.1021165999999996</c:v>
                </c:pt>
                <c:pt idx="32">
                  <c:v>5.2189933999999996</c:v>
                </c:pt>
                <c:pt idx="33">
                  <c:v>5.1748244999999997</c:v>
                </c:pt>
                <c:pt idx="34">
                  <c:v>4.9947242000000003</c:v>
                </c:pt>
                <c:pt idx="35">
                  <c:v>5.1903809000000001</c:v>
                </c:pt>
                <c:pt idx="36">
                  <c:v>5.2355716000000001</c:v>
                </c:pt>
                <c:pt idx="37">
                  <c:v>5.2344309000000004</c:v>
                </c:pt>
                <c:pt idx="38">
                  <c:v>5.1300895000000004</c:v>
                </c:pt>
                <c:pt idx="39">
                  <c:v>5.4960507999999999</c:v>
                </c:pt>
                <c:pt idx="40">
                  <c:v>5.3730425999999998</c:v>
                </c:pt>
                <c:pt idx="41">
                  <c:v>5.2552133999999997</c:v>
                </c:pt>
                <c:pt idx="42">
                  <c:v>5.4097594000000004</c:v>
                </c:pt>
                <c:pt idx="43">
                  <c:v>5.4086689000000003</c:v>
                </c:pt>
                <c:pt idx="44">
                  <c:v>5.3902790999999999</c:v>
                </c:pt>
                <c:pt idx="45">
                  <c:v>5.6067723999999997</c:v>
                </c:pt>
                <c:pt idx="46">
                  <c:v>5.5841605000000003</c:v>
                </c:pt>
                <c:pt idx="47">
                  <c:v>5.5655365000000003</c:v>
                </c:pt>
                <c:pt idx="48">
                  <c:v>5.7452785000000004</c:v>
                </c:pt>
                <c:pt idx="49">
                  <c:v>5.7097568000000001</c:v>
                </c:pt>
                <c:pt idx="50">
                  <c:v>5.7839600999999998</c:v>
                </c:pt>
                <c:pt idx="51">
                  <c:v>5.6754787000000002</c:v>
                </c:pt>
                <c:pt idx="52">
                  <c:v>5.7442282999999996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617920"/>
        <c:axId val="153619456"/>
      </c:lineChart>
      <c:catAx>
        <c:axId val="15361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3619456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53619456"/>
        <c:scaling>
          <c:orientation val="minMax"/>
          <c:max val="6.5"/>
          <c:min val="4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3617920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900" b="1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19050</xdr:rowOff>
        </xdr:from>
        <xdr:to>
          <xdr:col>10</xdr:col>
          <xdr:colOff>561975</xdr:colOff>
          <xdr:row>42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>
        <row r="438">
          <cell r="A438" t="str">
            <v>Jun 09</v>
          </cell>
          <cell r="J438">
            <v>5.8747480000000003</v>
          </cell>
        </row>
        <row r="439">
          <cell r="A439">
            <v>39995</v>
          </cell>
          <cell r="J439">
            <v>5.7504762999999999</v>
          </cell>
        </row>
        <row r="440">
          <cell r="A440">
            <v>40026</v>
          </cell>
          <cell r="J440">
            <v>5.7520895000000003</v>
          </cell>
        </row>
        <row r="441">
          <cell r="A441">
            <v>40057</v>
          </cell>
          <cell r="J441">
            <v>5.7254170000000002</v>
          </cell>
        </row>
        <row r="442">
          <cell r="A442">
            <v>40087</v>
          </cell>
          <cell r="J442">
            <v>5.6435176</v>
          </cell>
        </row>
        <row r="443">
          <cell r="A443">
            <v>40118</v>
          </cell>
          <cell r="J443">
            <v>5.5698528999999999</v>
          </cell>
        </row>
        <row r="444">
          <cell r="A444">
            <v>40148</v>
          </cell>
          <cell r="J444">
            <v>5.5120915000000004</v>
          </cell>
        </row>
        <row r="445">
          <cell r="A445">
            <v>40179</v>
          </cell>
          <cell r="J445">
            <v>5.2921943999999996</v>
          </cell>
        </row>
        <row r="446">
          <cell r="A446">
            <v>40210</v>
          </cell>
          <cell r="J446">
            <v>5.3067967999999999</v>
          </cell>
        </row>
        <row r="447">
          <cell r="A447">
            <v>40238</v>
          </cell>
          <cell r="J447">
            <v>5.3858356000000001</v>
          </cell>
        </row>
        <row r="448">
          <cell r="A448">
            <v>40269</v>
          </cell>
          <cell r="J448">
            <v>5.4674687000000004</v>
          </cell>
        </row>
        <row r="449">
          <cell r="A449">
            <v>40299</v>
          </cell>
          <cell r="J449">
            <v>5.2099783000000004</v>
          </cell>
        </row>
        <row r="450">
          <cell r="A450" t="str">
            <v>Jun 10</v>
          </cell>
          <cell r="J450">
            <v>5.1792055000000001</v>
          </cell>
        </row>
        <row r="451">
          <cell r="A451">
            <v>40360</v>
          </cell>
          <cell r="J451">
            <v>5.3282201000000002</v>
          </cell>
        </row>
        <row r="452">
          <cell r="A452">
            <v>40391</v>
          </cell>
          <cell r="J452">
            <v>5.0480657999999998</v>
          </cell>
        </row>
        <row r="453">
          <cell r="A453">
            <v>40422</v>
          </cell>
          <cell r="J453">
            <v>5.1006516</v>
          </cell>
        </row>
        <row r="454">
          <cell r="A454">
            <v>40452</v>
          </cell>
          <cell r="J454">
            <v>5.2727440000000003</v>
          </cell>
        </row>
        <row r="455">
          <cell r="A455">
            <v>40483</v>
          </cell>
          <cell r="J455">
            <v>5.1330980000000004</v>
          </cell>
        </row>
        <row r="456">
          <cell r="A456">
            <v>40513</v>
          </cell>
          <cell r="J456">
            <v>4.8988652999999998</v>
          </cell>
        </row>
        <row r="457">
          <cell r="A457">
            <v>40544</v>
          </cell>
          <cell r="J457">
            <v>5.0809962999999998</v>
          </cell>
        </row>
        <row r="458">
          <cell r="A458">
            <v>40575</v>
          </cell>
          <cell r="J458">
            <v>4.9977857999999999</v>
          </cell>
        </row>
        <row r="459">
          <cell r="A459">
            <v>40603</v>
          </cell>
          <cell r="J459">
            <v>4.9352537999999999</v>
          </cell>
        </row>
        <row r="460">
          <cell r="A460">
            <v>40634</v>
          </cell>
          <cell r="J460">
            <v>4.9407965000000003</v>
          </cell>
        </row>
        <row r="461">
          <cell r="A461">
            <v>40664</v>
          </cell>
          <cell r="J461">
            <v>5.0010887999999998</v>
          </cell>
        </row>
        <row r="462">
          <cell r="A462" t="str">
            <v>Jun 11</v>
          </cell>
          <cell r="J462">
            <v>4.9714719000000001</v>
          </cell>
        </row>
        <row r="463">
          <cell r="A463">
            <v>40725</v>
          </cell>
          <cell r="J463">
            <v>5.1307941000000001</v>
          </cell>
        </row>
        <row r="464">
          <cell r="A464">
            <v>40756</v>
          </cell>
          <cell r="J464">
            <v>5.2456417000000002</v>
          </cell>
        </row>
        <row r="465">
          <cell r="A465">
            <v>40787</v>
          </cell>
          <cell r="J465">
            <v>5.2366972000000001</v>
          </cell>
        </row>
        <row r="466">
          <cell r="A466">
            <v>40817</v>
          </cell>
          <cell r="J466">
            <v>5.1456524999999997</v>
          </cell>
        </row>
        <row r="467">
          <cell r="A467">
            <v>40848</v>
          </cell>
          <cell r="J467">
            <v>5.2314265999999998</v>
          </cell>
        </row>
        <row r="468">
          <cell r="A468">
            <v>40878</v>
          </cell>
          <cell r="J468">
            <v>5.1866567000000003</v>
          </cell>
        </row>
        <row r="469">
          <cell r="A469">
            <v>40909</v>
          </cell>
          <cell r="J469">
            <v>5.1021165999999996</v>
          </cell>
        </row>
        <row r="470">
          <cell r="A470">
            <v>40940</v>
          </cell>
          <cell r="J470">
            <v>5.2189933999999996</v>
          </cell>
        </row>
        <row r="471">
          <cell r="A471">
            <v>40969</v>
          </cell>
          <cell r="J471">
            <v>5.1748244999999997</v>
          </cell>
        </row>
        <row r="472">
          <cell r="A472">
            <v>41000</v>
          </cell>
          <cell r="J472">
            <v>4.9947242000000003</v>
          </cell>
        </row>
        <row r="473">
          <cell r="A473">
            <v>41030</v>
          </cell>
          <cell r="J473">
            <v>5.1903809000000001</v>
          </cell>
        </row>
        <row r="474">
          <cell r="A474" t="str">
            <v>Jun 12</v>
          </cell>
          <cell r="J474">
            <v>5.2355716000000001</v>
          </cell>
        </row>
        <row r="475">
          <cell r="A475">
            <v>41091</v>
          </cell>
          <cell r="J475">
            <v>5.2344309000000004</v>
          </cell>
        </row>
        <row r="476">
          <cell r="A476">
            <v>41122</v>
          </cell>
          <cell r="J476">
            <v>5.1300895000000004</v>
          </cell>
        </row>
        <row r="477">
          <cell r="A477">
            <v>41153</v>
          </cell>
          <cell r="J477">
            <v>5.4960507999999999</v>
          </cell>
        </row>
        <row r="478">
          <cell r="A478">
            <v>41183</v>
          </cell>
          <cell r="J478">
            <v>5.3730425999999998</v>
          </cell>
        </row>
        <row r="479">
          <cell r="A479">
            <v>41214</v>
          </cell>
          <cell r="J479">
            <v>5.2552133999999997</v>
          </cell>
        </row>
        <row r="480">
          <cell r="A480">
            <v>41244</v>
          </cell>
          <cell r="J480">
            <v>5.4097594000000004</v>
          </cell>
        </row>
        <row r="481">
          <cell r="A481">
            <v>41275</v>
          </cell>
          <cell r="J481">
            <v>5.4086689000000003</v>
          </cell>
        </row>
        <row r="482">
          <cell r="A482">
            <v>41306</v>
          </cell>
          <cell r="J482">
            <v>5.3902790999999999</v>
          </cell>
        </row>
        <row r="483">
          <cell r="A483">
            <v>41334</v>
          </cell>
          <cell r="J483">
            <v>5.6067723999999997</v>
          </cell>
        </row>
        <row r="484">
          <cell r="A484">
            <v>41365</v>
          </cell>
          <cell r="J484">
            <v>5.5841605000000003</v>
          </cell>
        </row>
        <row r="485">
          <cell r="A485">
            <v>41395</v>
          </cell>
          <cell r="J485">
            <v>5.5655365000000003</v>
          </cell>
        </row>
        <row r="486">
          <cell r="A486">
            <v>41426</v>
          </cell>
          <cell r="J486">
            <v>5.7452785000000004</v>
          </cell>
        </row>
        <row r="487">
          <cell r="A487">
            <v>41456</v>
          </cell>
          <cell r="J487">
            <v>5.7097568000000001</v>
          </cell>
        </row>
        <row r="488">
          <cell r="A488">
            <v>41487</v>
          </cell>
          <cell r="J488">
            <v>5.7839600999999998</v>
          </cell>
        </row>
        <row r="489">
          <cell r="A489">
            <v>41518</v>
          </cell>
          <cell r="J489">
            <v>5.6754787000000002</v>
          </cell>
        </row>
        <row r="490">
          <cell r="A490">
            <v>41548</v>
          </cell>
          <cell r="J490">
            <v>5.7442282999999996</v>
          </cell>
        </row>
        <row r="491">
          <cell r="A491">
            <v>41579</v>
          </cell>
        </row>
        <row r="492">
          <cell r="A492">
            <v>41609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Lookup/6202.0Main+Features1Jul%202012?OpenDocument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N60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  <c r="N7" s="6"/>
    </row>
    <row r="8" spans="1:14" ht="15.6" customHeight="1" x14ac:dyDescent="0.2">
      <c r="H8" s="5"/>
      <c r="N8" s="7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</row>
    <row r="17" spans="1:8" ht="15.6" customHeight="1" x14ac:dyDescent="0.2">
      <c r="H17" s="5"/>
    </row>
    <row r="18" spans="1:8" ht="15.6" customHeight="1" x14ac:dyDescent="0.2">
      <c r="H18" s="5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8" ht="19.899999999999999" customHeight="1" x14ac:dyDescent="0.2">
      <c r="A20" s="10" t="s">
        <v>8</v>
      </c>
      <c r="B20" s="11"/>
      <c r="H20" s="5"/>
    </row>
    <row r="21" spans="1:8" ht="3" customHeight="1" x14ac:dyDescent="0.2">
      <c r="A21" s="12"/>
      <c r="B21" s="13"/>
      <c r="H21" s="5"/>
    </row>
    <row r="22" spans="1:8" ht="12.95" customHeight="1" x14ac:dyDescent="0.2">
      <c r="A22" s="14" t="s">
        <v>9</v>
      </c>
      <c r="B22" s="15">
        <v>668.25773890000005</v>
      </c>
      <c r="C22" s="15">
        <v>629.69147539999994</v>
      </c>
      <c r="D22" s="15">
        <v>616.57009119999998</v>
      </c>
      <c r="E22" s="15">
        <v>636.51456189999999</v>
      </c>
      <c r="F22" s="15">
        <v>705.20086509999999</v>
      </c>
      <c r="H22" s="5"/>
    </row>
    <row r="23" spans="1:8" ht="12.95" customHeight="1" x14ac:dyDescent="0.2">
      <c r="A23" s="14" t="s">
        <v>10</v>
      </c>
      <c r="B23" s="15">
        <v>667.31087379999997</v>
      </c>
      <c r="C23" s="15">
        <v>596.6130101</v>
      </c>
      <c r="D23" s="15">
        <v>631.30991659999995</v>
      </c>
      <c r="E23" s="15">
        <v>623.27191930000004</v>
      </c>
      <c r="F23" s="15">
        <v>714.26454290000004</v>
      </c>
      <c r="H23" s="5"/>
    </row>
    <row r="24" spans="1:8" ht="12.95" customHeight="1" x14ac:dyDescent="0.2">
      <c r="A24" s="14" t="s">
        <v>11</v>
      </c>
      <c r="B24" s="15">
        <v>665.75994800000001</v>
      </c>
      <c r="C24" s="15">
        <v>604.72363340000004</v>
      </c>
      <c r="D24" s="15">
        <v>631.21339360000002</v>
      </c>
      <c r="E24" s="15">
        <v>671.32326599999999</v>
      </c>
      <c r="F24" s="15">
        <v>700.26360220000004</v>
      </c>
      <c r="H24" s="5"/>
    </row>
    <row r="25" spans="1:8" ht="12.95" customHeight="1" x14ac:dyDescent="0.2">
      <c r="A25" s="14" t="s">
        <v>12</v>
      </c>
      <c r="B25" s="15">
        <v>656.5866552</v>
      </c>
      <c r="C25" s="15">
        <v>628.04430890000003</v>
      </c>
      <c r="D25" s="15">
        <v>620.04592790000004</v>
      </c>
      <c r="E25" s="15">
        <v>655.82334390000005</v>
      </c>
      <c r="F25" s="15">
        <v>709.32749230000002</v>
      </c>
      <c r="H25" s="5"/>
    </row>
    <row r="26" spans="1:8" ht="12.95" customHeight="1" x14ac:dyDescent="0.2">
      <c r="A26" s="14" t="s">
        <v>13</v>
      </c>
      <c r="B26" s="15">
        <v>649.21061229999998</v>
      </c>
      <c r="C26" s="15">
        <v>613.71852899999999</v>
      </c>
      <c r="D26" s="15">
        <v>631.30884189999995</v>
      </c>
      <c r="E26" s="15">
        <v>641.80780360000006</v>
      </c>
      <c r="H26" s="5"/>
    </row>
    <row r="27" spans="1:8" ht="12.95" customHeight="1" x14ac:dyDescent="0.2">
      <c r="A27" s="14" t="s">
        <v>14</v>
      </c>
      <c r="B27" s="15">
        <v>644.21931940000002</v>
      </c>
      <c r="C27" s="15">
        <v>584.44740379999996</v>
      </c>
      <c r="D27" s="15">
        <v>623.81057439999995</v>
      </c>
      <c r="E27" s="15">
        <v>661.50695640000004</v>
      </c>
      <c r="H27" s="5"/>
    </row>
    <row r="28" spans="1:8" ht="12.95" customHeight="1" x14ac:dyDescent="0.2">
      <c r="A28" s="14" t="s">
        <v>15</v>
      </c>
      <c r="B28" s="15">
        <v>619.02803459999996</v>
      </c>
      <c r="C28" s="15">
        <v>604.99684839999998</v>
      </c>
      <c r="D28" s="15">
        <v>615.09238719999996</v>
      </c>
      <c r="E28" s="15">
        <v>664.67605209999999</v>
      </c>
      <c r="H28" s="5"/>
    </row>
    <row r="29" spans="1:8" ht="12.95" customHeight="1" x14ac:dyDescent="0.2">
      <c r="A29" s="14" t="s">
        <v>16</v>
      </c>
      <c r="B29" s="15">
        <v>621.41012869999997</v>
      </c>
      <c r="C29" s="15">
        <v>597.75732189999997</v>
      </c>
      <c r="D29" s="15">
        <v>630.13875970000004</v>
      </c>
      <c r="E29" s="15">
        <v>663.71244339999998</v>
      </c>
      <c r="H29" s="5"/>
    </row>
    <row r="30" spans="1:8" ht="12.95" customHeight="1" x14ac:dyDescent="0.2">
      <c r="A30" s="14" t="s">
        <v>17</v>
      </c>
      <c r="B30" s="15">
        <v>631.83322940000005</v>
      </c>
      <c r="C30" s="15">
        <v>591.95148159999997</v>
      </c>
      <c r="D30" s="15">
        <v>627.63232410000001</v>
      </c>
      <c r="E30" s="15">
        <v>689.87596080000003</v>
      </c>
      <c r="H30" s="5"/>
    </row>
    <row r="31" spans="1:8" ht="12.95" customHeight="1" x14ac:dyDescent="0.2">
      <c r="A31" s="14" t="s">
        <v>18</v>
      </c>
      <c r="B31" s="15">
        <v>642.59789460000002</v>
      </c>
      <c r="C31" s="15">
        <v>590.83747800000003</v>
      </c>
      <c r="D31" s="15">
        <v>604.19438170000001</v>
      </c>
      <c r="E31" s="15">
        <v>689.34318859999996</v>
      </c>
      <c r="H31" s="5"/>
    </row>
    <row r="32" spans="1:8" ht="12.95" customHeight="1" x14ac:dyDescent="0.2">
      <c r="A32" s="14" t="s">
        <v>19</v>
      </c>
      <c r="B32" s="15">
        <v>610.4860334</v>
      </c>
      <c r="C32" s="15">
        <v>598.06038809999995</v>
      </c>
      <c r="D32" s="15">
        <v>631.06995070000005</v>
      </c>
      <c r="E32" s="15">
        <v>686.59001899999998</v>
      </c>
      <c r="H32" s="5"/>
    </row>
    <row r="33" spans="1:8" ht="12.95" customHeight="1" x14ac:dyDescent="0.2">
      <c r="A33" s="14" t="s">
        <v>20</v>
      </c>
      <c r="B33" s="15">
        <v>609.8004009</v>
      </c>
      <c r="C33" s="15">
        <v>596.18172900000002</v>
      </c>
      <c r="D33" s="15">
        <v>635.28768019999995</v>
      </c>
      <c r="E33" s="15">
        <v>710.57473130000005</v>
      </c>
      <c r="H33" s="5"/>
    </row>
    <row r="34" spans="1:8" ht="11.1" customHeight="1" x14ac:dyDescent="0.2">
      <c r="A34" s="14"/>
      <c r="F34" s="15"/>
      <c r="H34" s="5"/>
    </row>
    <row r="35" spans="1:8" ht="12.95" customHeight="1" x14ac:dyDescent="0.2">
      <c r="A35" s="14" t="s">
        <v>21</v>
      </c>
      <c r="B35" s="16">
        <v>639.23681881666676</v>
      </c>
      <c r="C35" s="16">
        <v>602.36972297500006</v>
      </c>
      <c r="D35" s="16">
        <v>624.52158041666667</v>
      </c>
      <c r="E35" s="16">
        <v>666.42065235833354</v>
      </c>
      <c r="H35" s="5"/>
    </row>
    <row r="36" spans="1:8" ht="7.5" customHeight="1" x14ac:dyDescent="0.2">
      <c r="A36" s="17"/>
      <c r="B36" s="18"/>
      <c r="C36" s="18"/>
      <c r="D36" s="18"/>
      <c r="E36" s="3"/>
      <c r="F36" s="18"/>
      <c r="H36" s="5"/>
    </row>
    <row r="37" spans="1:8" ht="19.899999999999999" customHeight="1" x14ac:dyDescent="0.2">
      <c r="A37" s="19" t="s">
        <v>22</v>
      </c>
      <c r="B37" s="13"/>
      <c r="C37" s="13"/>
      <c r="D37" s="13"/>
      <c r="E37" s="13"/>
      <c r="H37" s="5"/>
    </row>
    <row r="38" spans="1:8" ht="3" customHeight="1" x14ac:dyDescent="0.2">
      <c r="A38" s="20"/>
      <c r="B38" s="13"/>
      <c r="C38" s="13"/>
      <c r="D38" s="13"/>
      <c r="E38" s="13"/>
      <c r="H38" s="5"/>
    </row>
    <row r="39" spans="1:8" ht="12.95" customHeight="1" x14ac:dyDescent="0.2">
      <c r="A39" s="21" t="s">
        <v>9</v>
      </c>
      <c r="B39" s="16">
        <v>5.7504762999999999</v>
      </c>
      <c r="C39" s="16">
        <v>5.3282201000000002</v>
      </c>
      <c r="D39" s="16">
        <v>5.1307941000000001</v>
      </c>
      <c r="E39" s="16">
        <v>5.2344309000000004</v>
      </c>
      <c r="F39" s="16">
        <v>5.7097568000000001</v>
      </c>
      <c r="H39" s="5"/>
    </row>
    <row r="40" spans="1:8" ht="12.95" customHeight="1" x14ac:dyDescent="0.2">
      <c r="A40" s="22" t="s">
        <v>10</v>
      </c>
      <c r="B40" s="16">
        <v>5.7520895000000003</v>
      </c>
      <c r="C40" s="16">
        <v>5.0480657999999998</v>
      </c>
      <c r="D40" s="16">
        <v>5.2456417000000002</v>
      </c>
      <c r="E40" s="16">
        <v>5.1300895000000004</v>
      </c>
      <c r="F40" s="16">
        <v>5.7839600999999998</v>
      </c>
      <c r="H40" s="5"/>
    </row>
    <row r="41" spans="1:8" ht="12.95" customHeight="1" x14ac:dyDescent="0.2">
      <c r="A41" s="22" t="s">
        <v>11</v>
      </c>
      <c r="B41" s="16">
        <v>5.7254170000000002</v>
      </c>
      <c r="C41" s="16">
        <v>5.1006516</v>
      </c>
      <c r="D41" s="16">
        <v>5.2366972000000001</v>
      </c>
      <c r="E41" s="16">
        <v>5.4960507999999999</v>
      </c>
      <c r="F41" s="16">
        <v>5.6754787000000002</v>
      </c>
      <c r="H41" s="5"/>
    </row>
    <row r="42" spans="1:8" ht="12.95" customHeight="1" x14ac:dyDescent="0.2">
      <c r="A42" s="22" t="s">
        <v>12</v>
      </c>
      <c r="B42" s="16">
        <v>5.6435176</v>
      </c>
      <c r="C42" s="16">
        <v>5.2727440000000003</v>
      </c>
      <c r="D42" s="16">
        <v>5.1456524999999997</v>
      </c>
      <c r="E42" s="16">
        <v>5.3730425999999998</v>
      </c>
      <c r="F42" s="16">
        <v>5.7442282999999996</v>
      </c>
      <c r="H42" s="5"/>
    </row>
    <row r="43" spans="1:8" ht="12.95" customHeight="1" x14ac:dyDescent="0.2">
      <c r="A43" s="22" t="s">
        <v>13</v>
      </c>
      <c r="B43" s="16">
        <v>5.5698528999999999</v>
      </c>
      <c r="C43" s="16">
        <v>5.1330980000000004</v>
      </c>
      <c r="D43" s="16">
        <v>5.2314265999999998</v>
      </c>
      <c r="E43" s="16">
        <v>5.2552133999999997</v>
      </c>
      <c r="H43" s="5"/>
    </row>
    <row r="44" spans="1:8" ht="12.95" customHeight="1" x14ac:dyDescent="0.2">
      <c r="A44" s="22" t="s">
        <v>14</v>
      </c>
      <c r="B44" s="16">
        <v>5.5120915000000004</v>
      </c>
      <c r="C44" s="16">
        <v>4.8988652999999998</v>
      </c>
      <c r="D44" s="16">
        <v>5.1866567000000003</v>
      </c>
      <c r="E44" s="16">
        <v>5.4097594000000004</v>
      </c>
      <c r="H44" s="5"/>
    </row>
    <row r="45" spans="1:8" ht="12.95" customHeight="1" x14ac:dyDescent="0.2">
      <c r="A45" s="22" t="s">
        <v>15</v>
      </c>
      <c r="B45" s="16">
        <v>5.2921943999999996</v>
      </c>
      <c r="C45" s="16">
        <v>5.0809962999999998</v>
      </c>
      <c r="D45" s="16">
        <v>5.1021165999999996</v>
      </c>
      <c r="E45" s="16">
        <v>5.4086689000000003</v>
      </c>
      <c r="H45" s="5"/>
    </row>
    <row r="46" spans="1:8" ht="12.95" customHeight="1" x14ac:dyDescent="0.2">
      <c r="A46" s="23" t="s">
        <v>16</v>
      </c>
      <c r="B46" s="16">
        <v>5.3067967999999999</v>
      </c>
      <c r="C46" s="16">
        <v>4.9977857999999999</v>
      </c>
      <c r="D46" s="16">
        <v>5.2189933999999996</v>
      </c>
      <c r="E46" s="16">
        <v>5.3902790999999999</v>
      </c>
      <c r="H46" s="5"/>
    </row>
    <row r="47" spans="1:8" ht="12.95" customHeight="1" x14ac:dyDescent="0.2">
      <c r="A47" s="22" t="s">
        <v>17</v>
      </c>
      <c r="B47" s="16">
        <v>5.3858356000000001</v>
      </c>
      <c r="C47" s="16">
        <v>4.9352537999999999</v>
      </c>
      <c r="D47" s="16">
        <v>5.1748244999999997</v>
      </c>
      <c r="E47" s="16">
        <v>5.6067723999999997</v>
      </c>
      <c r="H47" s="5"/>
    </row>
    <row r="48" spans="1:8" ht="12.95" customHeight="1" x14ac:dyDescent="0.2">
      <c r="A48" s="22" t="s">
        <v>18</v>
      </c>
      <c r="B48" s="16">
        <v>5.4674687000000004</v>
      </c>
      <c r="C48" s="16">
        <v>4.9407965000000003</v>
      </c>
      <c r="D48" s="16">
        <v>4.9947242000000003</v>
      </c>
      <c r="E48" s="16">
        <v>5.5841605000000003</v>
      </c>
      <c r="H48" s="5"/>
    </row>
    <row r="49" spans="1:12" ht="12.95" customHeight="1" x14ac:dyDescent="0.2">
      <c r="A49" s="22" t="s">
        <v>19</v>
      </c>
      <c r="B49" s="16">
        <v>5.2099783000000004</v>
      </c>
      <c r="C49" s="16">
        <v>5.0010887999999998</v>
      </c>
      <c r="D49" s="16">
        <v>5.1903809000000001</v>
      </c>
      <c r="E49" s="16">
        <v>5.5655365000000003</v>
      </c>
      <c r="H49" s="5"/>
    </row>
    <row r="50" spans="1:12" ht="12.95" customHeight="1" x14ac:dyDescent="0.2">
      <c r="A50" s="22" t="s">
        <v>20</v>
      </c>
      <c r="B50" s="16">
        <v>5.1792055000000001</v>
      </c>
      <c r="C50" s="16">
        <v>4.9714719000000001</v>
      </c>
      <c r="D50" s="16">
        <v>5.2355716000000001</v>
      </c>
      <c r="E50" s="16">
        <v>5.7452785000000004</v>
      </c>
      <c r="H50" s="5"/>
    </row>
    <row r="51" spans="1:12" ht="11.1" customHeight="1" x14ac:dyDescent="0.2">
      <c r="A51" s="22"/>
      <c r="F51" s="16"/>
      <c r="H51" s="5"/>
    </row>
    <row r="52" spans="1:12" ht="12.95" customHeight="1" x14ac:dyDescent="0.2">
      <c r="A52" s="14" t="s">
        <v>21</v>
      </c>
      <c r="B52" s="16">
        <v>5.4829103416666669</v>
      </c>
      <c r="C52" s="16">
        <v>5.0590864916666662</v>
      </c>
      <c r="D52" s="16">
        <v>5.1744566666666669</v>
      </c>
      <c r="E52" s="16">
        <v>5.4332735416666678</v>
      </c>
      <c r="F52" s="16"/>
      <c r="H52" s="5"/>
    </row>
    <row r="53" spans="1:12" ht="7.5" customHeight="1" x14ac:dyDescent="0.2">
      <c r="A53" s="24"/>
      <c r="B53" s="25"/>
      <c r="C53" s="25"/>
      <c r="D53" s="25"/>
      <c r="E53" s="3"/>
      <c r="F53" s="25"/>
      <c r="G53" s="4"/>
      <c r="H53" s="5"/>
      <c r="I53" s="4"/>
      <c r="J53" s="4"/>
      <c r="K53" s="4"/>
      <c r="L53" s="4"/>
    </row>
    <row r="54" spans="1:12" ht="7.9" customHeight="1" x14ac:dyDescent="0.2">
      <c r="A54" s="26"/>
      <c r="B54" s="27"/>
      <c r="C54" s="27"/>
      <c r="D54" s="27"/>
      <c r="E54" s="27"/>
      <c r="F54" s="27"/>
      <c r="H54" s="5"/>
    </row>
    <row r="55" spans="1:12" ht="11.1" customHeight="1" x14ac:dyDescent="0.2">
      <c r="A55" s="26" t="s">
        <v>23</v>
      </c>
      <c r="B55" s="27"/>
      <c r="C55" s="27"/>
      <c r="D55" s="27"/>
      <c r="E55" s="27"/>
      <c r="F55" s="27"/>
      <c r="H55" s="5"/>
    </row>
    <row r="56" spans="1:12" ht="11.1" customHeight="1" x14ac:dyDescent="0.2">
      <c r="A56" s="26" t="s">
        <v>24</v>
      </c>
      <c r="B56" s="16"/>
      <c r="C56" s="16"/>
      <c r="D56" s="16"/>
      <c r="E56" s="16"/>
      <c r="F56" s="16"/>
      <c r="H56" s="5"/>
      <c r="I56" s="28" t="s">
        <v>25</v>
      </c>
    </row>
    <row r="57" spans="1:12" ht="11.1" customHeight="1" x14ac:dyDescent="0.2">
      <c r="A57" s="29" t="s">
        <v>26</v>
      </c>
      <c r="B57" s="30"/>
      <c r="C57" s="30"/>
      <c r="D57" s="30"/>
      <c r="E57" s="30"/>
      <c r="H57" s="5"/>
      <c r="I57" s="31">
        <v>41620</v>
      </c>
      <c r="J57" s="31"/>
    </row>
    <row r="58" spans="1:12" x14ac:dyDescent="0.2">
      <c r="A58" s="32"/>
      <c r="B58" s="33"/>
      <c r="C58" s="33"/>
      <c r="D58" s="33"/>
      <c r="F58" s="30"/>
      <c r="H58" s="4"/>
    </row>
    <row r="59" spans="1:12" x14ac:dyDescent="0.2">
      <c r="H59" s="4"/>
    </row>
    <row r="60" spans="1:12" x14ac:dyDescent="0.2">
      <c r="H60" s="4"/>
    </row>
  </sheetData>
  <mergeCells count="1">
    <mergeCell ref="I57:J57"/>
  </mergeCells>
  <hyperlinks>
    <hyperlink ref="A1" r:id="rId1"/>
    <hyperlink ref="A57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4</xdr:row>
                <xdr:rowOff>19050</xdr:rowOff>
              </from>
              <to>
                <xdr:col>10</xdr:col>
                <xdr:colOff>561975</xdr:colOff>
                <xdr:row>42</xdr:row>
                <xdr:rowOff>85725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1.2</vt:lpstr>
      <vt:lpstr>'Table 1.2'!Print_Area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2013-12-05T00:41:57Z</dcterms:created>
  <dcterms:modified xsi:type="dcterms:W3CDTF">2013-12-05T00:41:57Z</dcterms:modified>
</cp:coreProperties>
</file>