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1.4 Long-term unemployment" sheetId="1" r:id="rId1"/>
  </sheets>
  <externalReferences>
    <externalReference r:id="rId2"/>
  </externalReferences>
  <definedNames>
    <definedName name="_xlnm.Print_Area" localSheetId="0">'1.4 Long-term unemployment'!$A$1:$L$54</definedName>
  </definedNames>
  <calcPr calcId="145621" calcMode="manual"/>
</workbook>
</file>

<file path=xl/sharedStrings.xml><?xml version="1.0" encoding="utf-8"?>
<sst xmlns="http://schemas.openxmlformats.org/spreadsheetml/2006/main" count="41" uniqueCount="27">
  <si>
    <t>1.4 Long-term unemployment</t>
  </si>
  <si>
    <t>Month</t>
  </si>
  <si>
    <t>2010–11</t>
  </si>
  <si>
    <t>2011–12</t>
  </si>
  <si>
    <t>2012–13</t>
  </si>
  <si>
    <t>2013–14</t>
  </si>
  <si>
    <t>2014-15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</si>
  <si>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</si>
  <si>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</si>
  <si>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</si>
  <si>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</si>
  <si>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</si>
  <si>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</si>
  <si>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</si>
  <si>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</si>
  <si>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</si>
  <si>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</si>
  <si>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</si>
  <si>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</si>
  <si>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</si>
  <si>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</si>
  <si>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Ratio (b) – per cent</t>
  </si>
  <si>
    <t>(a) Unemployed for 52 weeks or more.</t>
  </si>
  <si>
    <t>(b)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</si>
  <si>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</si>
  <si>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Labour force</t>
    </r>
    <r>
      <rPr>
        <sz val="8"/>
        <color rgb="FF13B5EA"/>
        <rFont val="Calibri"/>
        <family val="2"/>
        <scheme val="minor"/>
      </rPr>
      <t>, Cat. no. 6291.0.55.001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</si>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</sst>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[$-C09]d\ mmmm\ yyyy;@"/>
  </numFmts>
  <fonts count="19" x14ac:knownFonts="1">
    <font>
      <sz val="12"/>
      <name val="Times New Roman"/>
      <family val="1"/>
    </font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color rgb="FF72B4E7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9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</cellStyleXfs>
  <cellXfs count="36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4" fillId="0" borderId="0" xfId="1" applyFont="1"/>
    <xf numFmtId="0" fontId="4" fillId="0" borderId="0" xfId="1" applyFont="1" applyBorder="1"/>
    <xf numFmtId="0" fontId="4" fillId="0" borderId="2" xfId="1" applyFont="1" applyBorder="1"/>
    <xf numFmtId="0" fontId="5" fillId="0" borderId="0" xfId="0" applyFont="1"/>
    <xf numFmtId="0" fontId="5" fillId="0" borderId="0" xfId="0" quotePrefix="1" applyFont="1"/>
    <xf numFmtId="0" fontId="4" fillId="0" borderId="1" xfId="1" applyFont="1" applyBorder="1"/>
    <xf numFmtId="0" fontId="6" fillId="0" borderId="3" xfId="0" applyFont="1" applyBorder="1"/>
    <xf numFmtId="0" fontId="6" fillId="0" borderId="3" xfId="1" applyFont="1" applyBorder="1" applyAlignment="1">
      <alignment horizontal="right"/>
    </xf>
    <xf numFmtId="0" fontId="7" fillId="0" borderId="0" xfId="1" applyFont="1" applyBorder="1"/>
    <xf numFmtId="0" fontId="7" fillId="0" borderId="2" xfId="1" applyFont="1" applyBorder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164" fontId="10" fillId="0" borderId="0" xfId="0" applyNumberFormat="1" applyFont="1" applyAlignment="1">
      <alignment horizontal="right"/>
    </xf>
    <xf numFmtId="0" fontId="10" fillId="0" borderId="0" xfId="1" applyFont="1" applyBorder="1"/>
    <xf numFmtId="0" fontId="10" fillId="0" borderId="2" xfId="1" applyFont="1" applyBorder="1"/>
    <xf numFmtId="165" fontId="10" fillId="0" borderId="0" xfId="1" applyNumberFormat="1" applyFont="1"/>
    <xf numFmtId="164" fontId="10" fillId="0" borderId="0" xfId="1" applyNumberFormat="1" applyFont="1" applyAlignment="1">
      <alignment horizontal="right"/>
    </xf>
    <xf numFmtId="0" fontId="9" fillId="0" borderId="1" xfId="1" applyFont="1" applyBorder="1"/>
    <xf numFmtId="164" fontId="9" fillId="0" borderId="1" xfId="1" applyNumberFormat="1" applyFont="1" applyBorder="1" applyAlignment="1">
      <alignment horizontal="right"/>
    </xf>
    <xf numFmtId="0" fontId="9" fillId="0" borderId="0" xfId="1" applyFont="1" applyAlignment="1">
      <alignment horizontal="right"/>
    </xf>
    <xf numFmtId="0" fontId="11" fillId="0" borderId="1" xfId="1" applyFont="1" applyBorder="1"/>
    <xf numFmtId="0" fontId="10" fillId="0" borderId="1" xfId="1" applyFont="1" applyBorder="1" applyAlignment="1">
      <alignment horizontal="right"/>
    </xf>
    <xf numFmtId="0" fontId="12" fillId="0" borderId="0" xfId="1" applyFont="1"/>
    <xf numFmtId="0" fontId="12" fillId="0" borderId="0" xfId="1" applyFont="1" applyBorder="1"/>
    <xf numFmtId="0" fontId="12" fillId="0" borderId="2" xfId="1" applyFont="1" applyBorder="1"/>
    <xf numFmtId="0" fontId="13" fillId="0" borderId="0" xfId="0" quotePrefix="1" applyFont="1" applyAlignment="1">
      <alignment horizontal="left"/>
    </xf>
    <xf numFmtId="0" fontId="15" fillId="0" borderId="0" xfId="2" quotePrefix="1" applyFont="1" applyAlignment="1" applyProtection="1"/>
    <xf numFmtId="0" fontId="15" fillId="0" borderId="0" xfId="1" applyFont="1"/>
    <xf numFmtId="166" fontId="12" fillId="0" borderId="0" xfId="0" quotePrefix="1" applyNumberFormat="1" applyFont="1" applyAlignment="1">
      <alignment horizontal="left"/>
    </xf>
    <xf numFmtId="0" fontId="17" fillId="0" borderId="0" xfId="1" applyFont="1"/>
  </cellXfs>
  <cellStyles count="9">
    <cellStyle name="Comma 2" xfId="3"/>
    <cellStyle name="Currency 2" xfId="4"/>
    <cellStyle name="Hyperlink" xfId="2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642688"/>
        <c:axId val="174644224"/>
      </c:barChart>
      <c:catAx>
        <c:axId val="174642688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644224"/>
        <c:crosses val="autoZero"/>
        <c:auto val="0"/>
        <c:lblAlgn val="ctr"/>
        <c:lblOffset val="100"/>
        <c:tickMarkSkip val="1"/>
        <c:noMultiLvlLbl val="0"/>
      </c:catAx>
      <c:valAx>
        <c:axId val="174644224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6426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Ratio - per cent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'[1]1.4 Data'!$A$116:$A$169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'[1]1.4 Data'!$C$116:$C$169</c:f>
              <c:numCache>
                <c:formatCode>0.0;\-0.0;0.0;@</c:formatCode>
                <c:ptCount val="54"/>
                <c:pt idx="0">
                  <c:v>18.686552299999999</c:v>
                </c:pt>
                <c:pt idx="1">
                  <c:v>19.075933500000001</c:v>
                </c:pt>
                <c:pt idx="2">
                  <c:v>19.354042100000001</c:v>
                </c:pt>
                <c:pt idx="3">
                  <c:v>19.485799199999999</c:v>
                </c:pt>
                <c:pt idx="4">
                  <c:v>19.478869</c:v>
                </c:pt>
                <c:pt idx="5">
                  <c:v>19.389101499999999</c:v>
                </c:pt>
                <c:pt idx="6">
                  <c:v>19.3130375</c:v>
                </c:pt>
                <c:pt idx="7">
                  <c:v>19.288789300000001</c:v>
                </c:pt>
                <c:pt idx="8">
                  <c:v>19.389844</c:v>
                </c:pt>
                <c:pt idx="9">
                  <c:v>19.5386487</c:v>
                </c:pt>
                <c:pt idx="10">
                  <c:v>19.6154379</c:v>
                </c:pt>
                <c:pt idx="11">
                  <c:v>19.5410881</c:v>
                </c:pt>
                <c:pt idx="12">
                  <c:v>19.270141200000001</c:v>
                </c:pt>
                <c:pt idx="13">
                  <c:v>18.928969500000001</c:v>
                </c:pt>
                <c:pt idx="14">
                  <c:v>18.6702808</c:v>
                </c:pt>
                <c:pt idx="15">
                  <c:v>18.515537800000001</c:v>
                </c:pt>
                <c:pt idx="16">
                  <c:v>18.522861800000001</c:v>
                </c:pt>
                <c:pt idx="17">
                  <c:v>18.693946700000001</c:v>
                </c:pt>
                <c:pt idx="18">
                  <c:v>18.9263683</c:v>
                </c:pt>
                <c:pt idx="19">
                  <c:v>19.078269200000001</c:v>
                </c:pt>
                <c:pt idx="20">
                  <c:v>19.069218500000002</c:v>
                </c:pt>
                <c:pt idx="21">
                  <c:v>18.897735999999998</c:v>
                </c:pt>
                <c:pt idx="22">
                  <c:v>18.651987099999999</c:v>
                </c:pt>
                <c:pt idx="23">
                  <c:v>18.488325400000001</c:v>
                </c:pt>
                <c:pt idx="24">
                  <c:v>18.533353300000002</c:v>
                </c:pt>
                <c:pt idx="25">
                  <c:v>18.747571300000001</c:v>
                </c:pt>
                <c:pt idx="26">
                  <c:v>18.969729000000001</c:v>
                </c:pt>
                <c:pt idx="27">
                  <c:v>19.129208899999998</c:v>
                </c:pt>
                <c:pt idx="28">
                  <c:v>19.0698899</c:v>
                </c:pt>
                <c:pt idx="29">
                  <c:v>18.7522652</c:v>
                </c:pt>
                <c:pt idx="30">
                  <c:v>18.330177899999999</c:v>
                </c:pt>
                <c:pt idx="31">
                  <c:v>17.9840649</c:v>
                </c:pt>
                <c:pt idx="32">
                  <c:v>17.851732299999998</c:v>
                </c:pt>
                <c:pt idx="33">
                  <c:v>17.941126000000001</c:v>
                </c:pt>
                <c:pt idx="34">
                  <c:v>18.260688699999999</c:v>
                </c:pt>
                <c:pt idx="35">
                  <c:v>18.710321499999999</c:v>
                </c:pt>
                <c:pt idx="36">
                  <c:v>19.1812994</c:v>
                </c:pt>
                <c:pt idx="37">
                  <c:v>19.6408314</c:v>
                </c:pt>
                <c:pt idx="38">
                  <c:v>20.033851200000001</c:v>
                </c:pt>
                <c:pt idx="39">
                  <c:v>20.378965000000001</c:v>
                </c:pt>
                <c:pt idx="40">
                  <c:v>20.739798199999999</c:v>
                </c:pt>
                <c:pt idx="41">
                  <c:v>21.1560256</c:v>
                </c:pt>
                <c:pt idx="42">
                  <c:v>21.608241499999998</c:v>
                </c:pt>
                <c:pt idx="43">
                  <c:v>22.041331100000001</c:v>
                </c:pt>
                <c:pt idx="44">
                  <c:v>22.403366800000001</c:v>
                </c:pt>
                <c:pt idx="45">
                  <c:v>22.612415800000001</c:v>
                </c:pt>
                <c:pt idx="46">
                  <c:v>22.554933800000001</c:v>
                </c:pt>
                <c:pt idx="47">
                  <c:v>22.216752899999999</c:v>
                </c:pt>
                <c:pt idx="48">
                  <c:v>21.711023999999998</c:v>
                </c:pt>
                <c:pt idx="49">
                  <c:v>21.188810400000001</c:v>
                </c:pt>
                <c:pt idx="50">
                  <c:v>20.7089429</c:v>
                </c:pt>
                <c:pt idx="51">
                  <c:v>20.298483300000001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45728"/>
        <c:axId val="182231040"/>
      </c:lineChart>
      <c:catAx>
        <c:axId val="173545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18223104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82231040"/>
        <c:scaling>
          <c:orientation val="minMax"/>
          <c:max val="25"/>
          <c:min val="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173545728"/>
        <c:crosses val="autoZero"/>
        <c:crossBetween val="midCat"/>
        <c:majorUnit val="2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72B4E7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114300</xdr:rowOff>
    </xdr:from>
    <xdr:to>
      <xdr:col>6</xdr:col>
      <xdr:colOff>0</xdr:colOff>
      <xdr:row>14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10</xdr:col>
          <xdr:colOff>552450</xdr:colOff>
          <xdr:row>45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1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4 Long-term unemployment"/>
      <sheetName val="1.4 Data"/>
      <sheetName val="1.4 Chart"/>
    </sheetNames>
    <sheetDataSet>
      <sheetData sheetId="0"/>
      <sheetData sheetId="1">
        <row r="116">
          <cell r="A116">
            <v>40360</v>
          </cell>
          <cell r="C116">
            <v>18.686552299999999</v>
          </cell>
        </row>
        <row r="117">
          <cell r="A117">
            <v>40391</v>
          </cell>
          <cell r="C117">
            <v>19.075933500000001</v>
          </cell>
        </row>
        <row r="118">
          <cell r="A118">
            <v>40422</v>
          </cell>
          <cell r="C118">
            <v>19.354042100000001</v>
          </cell>
        </row>
        <row r="119">
          <cell r="A119">
            <v>40452</v>
          </cell>
          <cell r="C119">
            <v>19.485799199999999</v>
          </cell>
        </row>
        <row r="120">
          <cell r="A120">
            <v>40483</v>
          </cell>
          <cell r="C120">
            <v>19.478869</v>
          </cell>
        </row>
        <row r="121">
          <cell r="A121">
            <v>40513</v>
          </cell>
          <cell r="C121">
            <v>19.389101499999999</v>
          </cell>
        </row>
        <row r="122">
          <cell r="A122">
            <v>40544</v>
          </cell>
          <cell r="C122">
            <v>19.3130375</v>
          </cell>
        </row>
        <row r="123">
          <cell r="A123">
            <v>40575</v>
          </cell>
          <cell r="C123">
            <v>19.288789300000001</v>
          </cell>
        </row>
        <row r="124">
          <cell r="A124">
            <v>40603</v>
          </cell>
          <cell r="C124">
            <v>19.389844</v>
          </cell>
        </row>
        <row r="125">
          <cell r="A125">
            <v>40634</v>
          </cell>
          <cell r="C125">
            <v>19.5386487</v>
          </cell>
        </row>
        <row r="126">
          <cell r="A126">
            <v>40664</v>
          </cell>
          <cell r="C126">
            <v>19.6154379</v>
          </cell>
        </row>
        <row r="127">
          <cell r="A127">
            <v>40695</v>
          </cell>
          <cell r="C127">
            <v>19.5410881</v>
          </cell>
        </row>
        <row r="128">
          <cell r="A128">
            <v>40725</v>
          </cell>
          <cell r="C128">
            <v>19.270141200000001</v>
          </cell>
        </row>
        <row r="129">
          <cell r="A129">
            <v>40756</v>
          </cell>
          <cell r="C129">
            <v>18.928969500000001</v>
          </cell>
        </row>
        <row r="130">
          <cell r="A130">
            <v>40787</v>
          </cell>
          <cell r="C130">
            <v>18.6702808</v>
          </cell>
        </row>
        <row r="131">
          <cell r="A131">
            <v>40817</v>
          </cell>
          <cell r="C131">
            <v>18.515537800000001</v>
          </cell>
        </row>
        <row r="132">
          <cell r="A132">
            <v>40848</v>
          </cell>
          <cell r="C132">
            <v>18.522861800000001</v>
          </cell>
        </row>
        <row r="133">
          <cell r="A133">
            <v>40878</v>
          </cell>
          <cell r="C133">
            <v>18.693946700000001</v>
          </cell>
        </row>
        <row r="134">
          <cell r="A134">
            <v>40909</v>
          </cell>
          <cell r="C134">
            <v>18.9263683</v>
          </cell>
        </row>
        <row r="135">
          <cell r="A135">
            <v>40940</v>
          </cell>
          <cell r="C135">
            <v>19.078269200000001</v>
          </cell>
        </row>
        <row r="136">
          <cell r="A136">
            <v>40969</v>
          </cell>
          <cell r="C136">
            <v>19.069218500000002</v>
          </cell>
        </row>
        <row r="137">
          <cell r="A137">
            <v>41000</v>
          </cell>
          <cell r="C137">
            <v>18.897735999999998</v>
          </cell>
        </row>
        <row r="138">
          <cell r="A138">
            <v>41030</v>
          </cell>
          <cell r="C138">
            <v>18.651987099999999</v>
          </cell>
        </row>
        <row r="139">
          <cell r="A139">
            <v>41061</v>
          </cell>
          <cell r="C139">
            <v>18.488325400000001</v>
          </cell>
        </row>
        <row r="140">
          <cell r="A140">
            <v>41091</v>
          </cell>
          <cell r="C140">
            <v>18.533353300000002</v>
          </cell>
        </row>
        <row r="141">
          <cell r="A141">
            <v>41122</v>
          </cell>
          <cell r="C141">
            <v>18.747571300000001</v>
          </cell>
        </row>
        <row r="142">
          <cell r="A142">
            <v>41153</v>
          </cell>
          <cell r="C142">
            <v>18.969729000000001</v>
          </cell>
        </row>
        <row r="143">
          <cell r="A143">
            <v>41183</v>
          </cell>
          <cell r="C143">
            <v>19.129208899999998</v>
          </cell>
        </row>
        <row r="144">
          <cell r="A144">
            <v>41214</v>
          </cell>
          <cell r="C144">
            <v>19.0698899</v>
          </cell>
        </row>
        <row r="145">
          <cell r="A145">
            <v>41244</v>
          </cell>
          <cell r="C145">
            <v>18.7522652</v>
          </cell>
        </row>
        <row r="146">
          <cell r="A146">
            <v>41275</v>
          </cell>
          <cell r="C146">
            <v>18.330177899999999</v>
          </cell>
        </row>
        <row r="147">
          <cell r="A147">
            <v>41306</v>
          </cell>
          <cell r="C147">
            <v>17.9840649</v>
          </cell>
        </row>
        <row r="148">
          <cell r="A148">
            <v>41334</v>
          </cell>
          <cell r="C148">
            <v>17.851732299999998</v>
          </cell>
        </row>
        <row r="149">
          <cell r="A149">
            <v>41365</v>
          </cell>
          <cell r="C149">
            <v>17.941126000000001</v>
          </cell>
        </row>
        <row r="150">
          <cell r="A150">
            <v>41395</v>
          </cell>
          <cell r="C150">
            <v>18.260688699999999</v>
          </cell>
        </row>
        <row r="151">
          <cell r="A151">
            <v>41426</v>
          </cell>
          <cell r="C151">
            <v>18.710321499999999</v>
          </cell>
        </row>
        <row r="152">
          <cell r="A152">
            <v>41456</v>
          </cell>
          <cell r="C152">
            <v>19.1812994</v>
          </cell>
        </row>
        <row r="153">
          <cell r="A153">
            <v>41487</v>
          </cell>
          <cell r="C153">
            <v>19.6408314</v>
          </cell>
        </row>
        <row r="154">
          <cell r="A154">
            <v>41518</v>
          </cell>
          <cell r="C154">
            <v>20.033851200000001</v>
          </cell>
        </row>
        <row r="155">
          <cell r="A155">
            <v>41548</v>
          </cell>
          <cell r="C155">
            <v>20.378965000000001</v>
          </cell>
        </row>
        <row r="156">
          <cell r="A156">
            <v>41579</v>
          </cell>
          <cell r="C156">
            <v>20.739798199999999</v>
          </cell>
        </row>
        <row r="157">
          <cell r="A157">
            <v>41609</v>
          </cell>
          <cell r="C157">
            <v>21.1560256</v>
          </cell>
        </row>
        <row r="158">
          <cell r="A158">
            <v>41640</v>
          </cell>
          <cell r="C158">
            <v>21.608241499999998</v>
          </cell>
        </row>
        <row r="159">
          <cell r="A159">
            <v>41671</v>
          </cell>
          <cell r="C159">
            <v>22.041331100000001</v>
          </cell>
        </row>
        <row r="160">
          <cell r="A160">
            <v>41699</v>
          </cell>
          <cell r="C160">
            <v>22.403366800000001</v>
          </cell>
        </row>
        <row r="161">
          <cell r="A161">
            <v>41730</v>
          </cell>
          <cell r="C161">
            <v>22.612415800000001</v>
          </cell>
        </row>
        <row r="162">
          <cell r="A162">
            <v>41760</v>
          </cell>
          <cell r="C162">
            <v>22.554933800000001</v>
          </cell>
        </row>
        <row r="163">
          <cell r="A163">
            <v>41791</v>
          </cell>
          <cell r="C163">
            <v>22.216752899999999</v>
          </cell>
        </row>
        <row r="164">
          <cell r="A164">
            <v>41821</v>
          </cell>
          <cell r="C164">
            <v>21.711023999999998</v>
          </cell>
        </row>
        <row r="165">
          <cell r="A165">
            <v>41852</v>
          </cell>
          <cell r="C165">
            <v>21.188810400000001</v>
          </cell>
        </row>
        <row r="166">
          <cell r="A166">
            <v>41883</v>
          </cell>
          <cell r="C166">
            <v>20.7089429</v>
          </cell>
        </row>
        <row r="167">
          <cell r="A167">
            <v>41913</v>
          </cell>
          <cell r="C167">
            <v>20.298483300000001</v>
          </cell>
        </row>
        <row r="168">
          <cell r="A168">
            <v>41944</v>
          </cell>
        </row>
        <row r="169">
          <cell r="A169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mf/6291.0.55.001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57"/>
  <sheetViews>
    <sheetView tabSelected="1" zoomScaleNormal="100" workbookViewId="0"/>
  </sheetViews>
  <sheetFormatPr defaultColWidth="8.75" defaultRowHeight="15.75" x14ac:dyDescent="0.25"/>
  <cols>
    <col min="1" max="1" width="12" style="4" customWidth="1"/>
    <col min="2" max="6" width="8.25" style="4" customWidth="1"/>
    <col min="7" max="8" width="1.5" style="4" customWidth="1"/>
    <col min="9" max="9" width="9.25" style="4" customWidth="1"/>
    <col min="10" max="11" width="7.75" style="4" customWidth="1"/>
    <col min="12" max="12" width="1.5" style="4" customWidth="1"/>
    <col min="13" max="13" width="18.125" style="4" bestFit="1" customWidth="1"/>
    <col min="14" max="16384" width="8.75" style="4"/>
  </cols>
  <sheetData>
    <row r="1" spans="1:14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5">
      <c r="D2" s="5"/>
    </row>
    <row r="3" spans="1:14" ht="15.6" customHeight="1" x14ac:dyDescent="0.25">
      <c r="G3" s="5"/>
      <c r="H3" s="6"/>
    </row>
    <row r="4" spans="1:14" ht="15.6" customHeight="1" x14ac:dyDescent="0.25">
      <c r="G4" s="5"/>
      <c r="H4" s="6"/>
    </row>
    <row r="5" spans="1:14" ht="15.6" customHeight="1" x14ac:dyDescent="0.25">
      <c r="G5" s="5"/>
      <c r="H5" s="6"/>
      <c r="N5" s="7"/>
    </row>
    <row r="6" spans="1:14" ht="15.6" customHeight="1" x14ac:dyDescent="0.25">
      <c r="G6" s="5"/>
      <c r="H6" s="6"/>
      <c r="N6" s="8"/>
    </row>
    <row r="7" spans="1:14" ht="15.6" customHeight="1" x14ac:dyDescent="0.25">
      <c r="G7" s="5"/>
      <c r="H7" s="6"/>
    </row>
    <row r="8" spans="1:14" ht="15.6" customHeight="1" x14ac:dyDescent="0.25">
      <c r="G8" s="5"/>
      <c r="H8" s="6"/>
    </row>
    <row r="9" spans="1:14" ht="15.6" customHeight="1" x14ac:dyDescent="0.25">
      <c r="G9" s="5"/>
      <c r="H9" s="6"/>
    </row>
    <row r="10" spans="1:14" ht="15.6" customHeight="1" x14ac:dyDescent="0.25">
      <c r="G10" s="5"/>
      <c r="H10" s="6"/>
    </row>
    <row r="11" spans="1:14" ht="15.6" customHeight="1" x14ac:dyDescent="0.25">
      <c r="G11" s="5"/>
      <c r="H11" s="6"/>
    </row>
    <row r="12" spans="1:14" ht="15.6" customHeight="1" x14ac:dyDescent="0.25">
      <c r="G12" s="5"/>
      <c r="H12" s="6"/>
    </row>
    <row r="13" spans="1:14" ht="15.6" customHeight="1" x14ac:dyDescent="0.25">
      <c r="G13" s="5"/>
      <c r="H13" s="6"/>
    </row>
    <row r="14" spans="1:14" ht="15.6" customHeight="1" x14ac:dyDescent="0.25">
      <c r="G14" s="5"/>
      <c r="H14" s="6"/>
    </row>
    <row r="15" spans="1:14" ht="15.6" customHeight="1" x14ac:dyDescent="0.25">
      <c r="G15" s="5"/>
      <c r="H15" s="6"/>
    </row>
    <row r="16" spans="1:14" ht="15.6" customHeight="1" x14ac:dyDescent="0.25">
      <c r="A16" s="9"/>
      <c r="B16" s="9"/>
      <c r="C16" s="9"/>
      <c r="D16" s="9"/>
      <c r="E16" s="9"/>
      <c r="F16" s="9"/>
      <c r="G16" s="5"/>
      <c r="H16" s="6"/>
    </row>
    <row r="17" spans="1:13" s="14" customFormat="1" ht="16.5" customHeight="1" x14ac:dyDescent="0.2">
      <c r="A17" s="10" t="s">
        <v>1</v>
      </c>
      <c r="B17" s="11" t="s">
        <v>2</v>
      </c>
      <c r="C17" s="11" t="s">
        <v>3</v>
      </c>
      <c r="D17" s="11" t="s">
        <v>4</v>
      </c>
      <c r="E17" s="11" t="s">
        <v>5</v>
      </c>
      <c r="F17" s="11" t="s">
        <v>6</v>
      </c>
      <c r="G17" s="12"/>
      <c r="H17" s="13"/>
    </row>
    <row r="18" spans="1:13" s="14" customFormat="1" ht="19.899999999999999" customHeight="1" x14ac:dyDescent="0.2">
      <c r="A18" s="15" t="s">
        <v>7</v>
      </c>
      <c r="B18" s="16"/>
      <c r="C18" s="16"/>
      <c r="D18" s="16"/>
      <c r="E18" s="16"/>
      <c r="F18" s="16"/>
      <c r="G18" s="12"/>
      <c r="H18" s="13"/>
    </row>
    <row r="19" spans="1:13" s="17" customFormat="1" ht="12.95" customHeight="1" x14ac:dyDescent="0.2">
      <c r="A19" s="17" t="s">
        <v>8</v>
      </c>
      <c r="B19" s="18">
        <v>112.6854925</v>
      </c>
      <c r="C19" s="18">
        <v>116.03143129999999</v>
      </c>
      <c r="D19" s="18">
        <v>115.4939373</v>
      </c>
      <c r="E19" s="18">
        <v>132.5203362</v>
      </c>
      <c r="F19" s="18">
        <v>162.6793127</v>
      </c>
      <c r="G19" s="19"/>
      <c r="H19" s="20"/>
    </row>
    <row r="20" spans="1:13" s="17" customFormat="1" ht="12.95" customHeight="1" x14ac:dyDescent="0.2">
      <c r="A20" s="17" t="s">
        <v>9</v>
      </c>
      <c r="B20" s="18">
        <v>114.5089995</v>
      </c>
      <c r="C20" s="18">
        <v>115.4267359</v>
      </c>
      <c r="D20" s="18">
        <v>118.0156585</v>
      </c>
      <c r="E20" s="18">
        <v>136.2339289</v>
      </c>
      <c r="F20" s="18">
        <v>160.37679410000001</v>
      </c>
      <c r="G20" s="19"/>
      <c r="H20" s="20"/>
      <c r="M20" s="21"/>
    </row>
    <row r="21" spans="1:13" s="17" customFormat="1" ht="12.95" customHeight="1" x14ac:dyDescent="0.2">
      <c r="A21" s="17" t="s">
        <v>10</v>
      </c>
      <c r="B21" s="18">
        <v>115.89162709999999</v>
      </c>
      <c r="C21" s="18">
        <v>114.8025768</v>
      </c>
      <c r="D21" s="18">
        <v>120.5382311</v>
      </c>
      <c r="E21" s="18">
        <v>139.8811504</v>
      </c>
      <c r="F21" s="18">
        <v>158.14523260000001</v>
      </c>
      <c r="G21" s="19"/>
      <c r="H21" s="20"/>
    </row>
    <row r="22" spans="1:13" s="17" customFormat="1" ht="12.95" customHeight="1" x14ac:dyDescent="0.2">
      <c r="A22" s="17" t="s">
        <v>11</v>
      </c>
      <c r="B22" s="18">
        <v>116.4139251</v>
      </c>
      <c r="C22" s="18">
        <v>114.2885283</v>
      </c>
      <c r="D22" s="18">
        <v>122.46125670000001</v>
      </c>
      <c r="E22" s="18">
        <v>143.5988519</v>
      </c>
      <c r="F22" s="18">
        <v>156.11950340000001</v>
      </c>
      <c r="G22" s="19"/>
      <c r="H22" s="20"/>
    </row>
    <row r="23" spans="1:13" s="17" customFormat="1" ht="12.95" customHeight="1" x14ac:dyDescent="0.2">
      <c r="A23" s="17" t="s">
        <v>12</v>
      </c>
      <c r="B23" s="18">
        <v>115.8730221</v>
      </c>
      <c r="C23" s="18">
        <v>114.2619949</v>
      </c>
      <c r="D23" s="18">
        <v>122.9376192</v>
      </c>
      <c r="E23" s="18">
        <v>147.52607639999999</v>
      </c>
      <c r="F23" s="18"/>
      <c r="G23" s="19"/>
      <c r="H23" s="20"/>
    </row>
    <row r="24" spans="1:13" s="17" customFormat="1" ht="12.95" customHeight="1" x14ac:dyDescent="0.2">
      <c r="A24" s="17" t="s">
        <v>13</v>
      </c>
      <c r="B24" s="18">
        <v>114.60853779999999</v>
      </c>
      <c r="C24" s="18">
        <v>114.8994072</v>
      </c>
      <c r="D24" s="18">
        <v>121.85625829999999</v>
      </c>
      <c r="E24" s="18">
        <v>151.6318732</v>
      </c>
      <c r="F24" s="18"/>
      <c r="G24" s="19"/>
      <c r="H24" s="20"/>
    </row>
    <row r="25" spans="1:13" s="17" customFormat="1" ht="12.95" customHeight="1" x14ac:dyDescent="0.2">
      <c r="A25" s="17" t="s">
        <v>14</v>
      </c>
      <c r="B25" s="18">
        <v>113.3932521</v>
      </c>
      <c r="C25" s="18">
        <v>115.89637310000001</v>
      </c>
      <c r="D25" s="18">
        <v>120.2480461</v>
      </c>
      <c r="E25" s="18">
        <v>155.62750170000001</v>
      </c>
      <c r="F25" s="18"/>
      <c r="G25" s="19"/>
      <c r="H25" s="20"/>
    </row>
    <row r="26" spans="1:13" s="17" customFormat="1" ht="12.95" customHeight="1" x14ac:dyDescent="0.2">
      <c r="A26" s="17" t="s">
        <v>15</v>
      </c>
      <c r="B26" s="18">
        <v>112.5539684</v>
      </c>
      <c r="C26" s="18">
        <v>116.6874321</v>
      </c>
      <c r="D26" s="18">
        <v>119.33461370000001</v>
      </c>
      <c r="E26" s="18">
        <v>159.26095269999999</v>
      </c>
      <c r="F26" s="18"/>
      <c r="G26" s="19"/>
      <c r="H26" s="20"/>
    </row>
    <row r="27" spans="1:13" s="17" customFormat="1" ht="12.95" customHeight="1" x14ac:dyDescent="0.2">
      <c r="A27" s="17" t="s">
        <v>16</v>
      </c>
      <c r="B27" s="18">
        <v>112.7516612</v>
      </c>
      <c r="C27" s="18">
        <v>116.5651525</v>
      </c>
      <c r="D27" s="18">
        <v>119.978086</v>
      </c>
      <c r="E27" s="18">
        <v>162.427999</v>
      </c>
      <c r="F27" s="18"/>
      <c r="G27" s="19"/>
      <c r="H27" s="20"/>
    </row>
    <row r="28" spans="1:13" s="17" customFormat="1" ht="12.95" customHeight="1" x14ac:dyDescent="0.2">
      <c r="A28" s="17" t="s">
        <v>17</v>
      </c>
      <c r="B28" s="18">
        <v>113.9323345</v>
      </c>
      <c r="C28" s="18">
        <v>115.5504092</v>
      </c>
      <c r="D28" s="18">
        <v>122.02024849999999</v>
      </c>
      <c r="E28" s="18">
        <v>164.70524639999999</v>
      </c>
      <c r="F28" s="18"/>
      <c r="G28" s="19"/>
      <c r="H28" s="20"/>
    </row>
    <row r="29" spans="1:13" s="17" customFormat="1" ht="12.95" customHeight="1" x14ac:dyDescent="0.2">
      <c r="A29" s="17" t="s">
        <v>18</v>
      </c>
      <c r="B29" s="18">
        <v>115.2964403</v>
      </c>
      <c r="C29" s="18">
        <v>114.4163324</v>
      </c>
      <c r="D29" s="18">
        <v>125.1665991</v>
      </c>
      <c r="E29" s="18">
        <v>165.47825090000001</v>
      </c>
      <c r="F29" s="18"/>
      <c r="G29" s="19"/>
      <c r="H29" s="20"/>
    </row>
    <row r="30" spans="1:13" s="17" customFormat="1" ht="12.95" customHeight="1" x14ac:dyDescent="0.2">
      <c r="A30" s="17" t="s">
        <v>19</v>
      </c>
      <c r="B30" s="18">
        <v>116.13033419999999</v>
      </c>
      <c r="C30" s="18">
        <v>114.1864417</v>
      </c>
      <c r="D30" s="18">
        <v>128.83602250000001</v>
      </c>
      <c r="E30" s="18">
        <v>164.63334549999999</v>
      </c>
      <c r="F30" s="18"/>
      <c r="G30" s="19"/>
      <c r="H30" s="20"/>
    </row>
    <row r="31" spans="1:13" s="17" customFormat="1" ht="11.1" customHeight="1" x14ac:dyDescent="0.2">
      <c r="G31" s="19"/>
      <c r="H31" s="20"/>
    </row>
    <row r="32" spans="1:13" s="17" customFormat="1" ht="12.95" customHeight="1" x14ac:dyDescent="0.2">
      <c r="A32" s="17" t="s">
        <v>20</v>
      </c>
      <c r="B32" s="22">
        <v>114.50329956666667</v>
      </c>
      <c r="C32" s="22">
        <v>115.25106795000001</v>
      </c>
      <c r="D32" s="22">
        <v>121.40721475000002</v>
      </c>
      <c r="E32" s="22">
        <v>151.96045943333334</v>
      </c>
      <c r="F32" s="22" t="s">
        <v>26</v>
      </c>
      <c r="G32" s="19"/>
      <c r="H32" s="20"/>
    </row>
    <row r="33" spans="1:8" s="17" customFormat="1" ht="11.1" customHeight="1" x14ac:dyDescent="0.2">
      <c r="A33" s="23"/>
      <c r="B33" s="24"/>
      <c r="C33" s="24"/>
      <c r="D33" s="24"/>
      <c r="E33" s="24"/>
      <c r="F33" s="24"/>
      <c r="G33" s="19"/>
      <c r="H33" s="20"/>
    </row>
    <row r="34" spans="1:8" s="14" customFormat="1" ht="19.899999999999999" customHeight="1" x14ac:dyDescent="0.2">
      <c r="A34" s="15" t="s">
        <v>21</v>
      </c>
      <c r="B34" s="25"/>
      <c r="C34" s="25"/>
      <c r="D34" s="25"/>
      <c r="E34" s="25"/>
      <c r="F34" s="25"/>
      <c r="G34" s="12"/>
      <c r="H34" s="13"/>
    </row>
    <row r="35" spans="1:8" s="17" customFormat="1" ht="12.95" customHeight="1" x14ac:dyDescent="0.2">
      <c r="A35" s="17" t="s">
        <v>8</v>
      </c>
      <c r="B35" s="18">
        <v>18.686552299999999</v>
      </c>
      <c r="C35" s="18">
        <v>19.270141200000001</v>
      </c>
      <c r="D35" s="18">
        <v>18.533353300000002</v>
      </c>
      <c r="E35" s="18">
        <v>19.1812994</v>
      </c>
      <c r="F35" s="18">
        <v>21.711023999999998</v>
      </c>
      <c r="G35" s="19"/>
      <c r="H35" s="20"/>
    </row>
    <row r="36" spans="1:8" s="17" customFormat="1" ht="12.95" customHeight="1" x14ac:dyDescent="0.2">
      <c r="A36" s="17" t="s">
        <v>9</v>
      </c>
      <c r="B36" s="18">
        <v>19.075933500000001</v>
      </c>
      <c r="C36" s="18">
        <v>18.928969500000001</v>
      </c>
      <c r="D36" s="18">
        <v>18.747571300000001</v>
      </c>
      <c r="E36" s="18">
        <v>19.6408314</v>
      </c>
      <c r="F36" s="18">
        <v>21.188810400000001</v>
      </c>
      <c r="G36" s="19"/>
      <c r="H36" s="20"/>
    </row>
    <row r="37" spans="1:8" s="17" customFormat="1" ht="12.95" customHeight="1" x14ac:dyDescent="0.2">
      <c r="A37" s="17" t="s">
        <v>10</v>
      </c>
      <c r="B37" s="18">
        <v>19.354042100000001</v>
      </c>
      <c r="C37" s="18">
        <v>18.6702808</v>
      </c>
      <c r="D37" s="18">
        <v>18.969729000000001</v>
      </c>
      <c r="E37" s="18">
        <v>20.033851200000001</v>
      </c>
      <c r="F37" s="18">
        <v>20.7089429</v>
      </c>
      <c r="G37" s="19"/>
      <c r="H37" s="20"/>
    </row>
    <row r="38" spans="1:8" s="17" customFormat="1" ht="12.95" customHeight="1" x14ac:dyDescent="0.2">
      <c r="A38" s="17" t="s">
        <v>11</v>
      </c>
      <c r="B38" s="18">
        <v>19.485799199999999</v>
      </c>
      <c r="C38" s="18">
        <v>18.515537800000001</v>
      </c>
      <c r="D38" s="18">
        <v>19.129208899999998</v>
      </c>
      <c r="E38" s="18">
        <v>20.378965000000001</v>
      </c>
      <c r="F38" s="18">
        <v>20.298483300000001</v>
      </c>
      <c r="G38" s="19"/>
      <c r="H38" s="20"/>
    </row>
    <row r="39" spans="1:8" s="17" customFormat="1" ht="12.95" customHeight="1" x14ac:dyDescent="0.2">
      <c r="A39" s="17" t="s">
        <v>12</v>
      </c>
      <c r="B39" s="18">
        <v>19.478869</v>
      </c>
      <c r="C39" s="18">
        <v>18.522861800000001</v>
      </c>
      <c r="D39" s="18">
        <v>19.0698899</v>
      </c>
      <c r="E39" s="18">
        <v>20.739798199999999</v>
      </c>
      <c r="F39" s="18"/>
      <c r="G39" s="19"/>
      <c r="H39" s="20"/>
    </row>
    <row r="40" spans="1:8" s="17" customFormat="1" ht="12.95" customHeight="1" x14ac:dyDescent="0.2">
      <c r="A40" s="17" t="s">
        <v>13</v>
      </c>
      <c r="B40" s="18">
        <v>19.389101499999999</v>
      </c>
      <c r="C40" s="18">
        <v>18.693946700000001</v>
      </c>
      <c r="D40" s="18">
        <v>18.7522652</v>
      </c>
      <c r="E40" s="18">
        <v>21.1560256</v>
      </c>
      <c r="F40" s="18"/>
      <c r="G40" s="19"/>
      <c r="H40" s="20"/>
    </row>
    <row r="41" spans="1:8" s="17" customFormat="1" ht="12.95" customHeight="1" x14ac:dyDescent="0.2">
      <c r="A41" s="17" t="s">
        <v>14</v>
      </c>
      <c r="B41" s="18">
        <v>19.3130375</v>
      </c>
      <c r="C41" s="18">
        <v>18.9263683</v>
      </c>
      <c r="D41" s="18">
        <v>18.330177899999999</v>
      </c>
      <c r="E41" s="18">
        <v>21.608241499999998</v>
      </c>
      <c r="F41" s="18"/>
      <c r="G41" s="19"/>
      <c r="H41" s="20"/>
    </row>
    <row r="42" spans="1:8" s="17" customFormat="1" ht="12.95" customHeight="1" x14ac:dyDescent="0.2">
      <c r="A42" s="17" t="s">
        <v>15</v>
      </c>
      <c r="B42" s="18">
        <v>19.288789300000001</v>
      </c>
      <c r="C42" s="18">
        <v>19.078269200000001</v>
      </c>
      <c r="D42" s="18">
        <v>17.9840649</v>
      </c>
      <c r="E42" s="18">
        <v>22.041331100000001</v>
      </c>
      <c r="F42" s="18"/>
      <c r="G42" s="19"/>
      <c r="H42" s="20"/>
    </row>
    <row r="43" spans="1:8" s="17" customFormat="1" ht="12.95" customHeight="1" x14ac:dyDescent="0.2">
      <c r="A43" s="17" t="s">
        <v>16</v>
      </c>
      <c r="B43" s="18">
        <v>19.389844</v>
      </c>
      <c r="C43" s="18">
        <v>19.069218500000002</v>
      </c>
      <c r="D43" s="18">
        <v>17.851732299999998</v>
      </c>
      <c r="E43" s="18">
        <v>22.403366800000001</v>
      </c>
      <c r="F43" s="18"/>
      <c r="G43" s="19"/>
      <c r="H43" s="20"/>
    </row>
    <row r="44" spans="1:8" s="17" customFormat="1" ht="12.95" customHeight="1" x14ac:dyDescent="0.2">
      <c r="A44" s="17" t="s">
        <v>17</v>
      </c>
      <c r="B44" s="18">
        <v>19.5386487</v>
      </c>
      <c r="C44" s="18">
        <v>18.897735999999998</v>
      </c>
      <c r="D44" s="18">
        <v>17.941126000000001</v>
      </c>
      <c r="E44" s="18">
        <v>22.612415800000001</v>
      </c>
      <c r="F44" s="18"/>
      <c r="G44" s="19"/>
      <c r="H44" s="20"/>
    </row>
    <row r="45" spans="1:8" s="17" customFormat="1" ht="12.95" customHeight="1" x14ac:dyDescent="0.2">
      <c r="A45" s="17" t="s">
        <v>18</v>
      </c>
      <c r="B45" s="18">
        <v>19.6154379</v>
      </c>
      <c r="C45" s="18">
        <v>18.651987099999999</v>
      </c>
      <c r="D45" s="18">
        <v>18.260688699999999</v>
      </c>
      <c r="E45" s="18">
        <v>22.554933800000001</v>
      </c>
      <c r="F45" s="18"/>
      <c r="G45" s="19"/>
      <c r="H45" s="20"/>
    </row>
    <row r="46" spans="1:8" s="17" customFormat="1" ht="12.95" customHeight="1" x14ac:dyDescent="0.2">
      <c r="A46" s="17" t="s">
        <v>19</v>
      </c>
      <c r="B46" s="18">
        <v>19.5410881</v>
      </c>
      <c r="C46" s="18">
        <v>18.488325400000001</v>
      </c>
      <c r="D46" s="18">
        <v>18.710321499999999</v>
      </c>
      <c r="E46" s="18">
        <v>22.216752899999999</v>
      </c>
      <c r="F46" s="18"/>
      <c r="G46" s="19"/>
      <c r="H46" s="20"/>
    </row>
    <row r="47" spans="1:8" s="17" customFormat="1" ht="11.1" customHeight="1" x14ac:dyDescent="0.2">
      <c r="E47" s="18"/>
      <c r="G47" s="19"/>
      <c r="H47" s="20"/>
    </row>
    <row r="48" spans="1:8" s="17" customFormat="1" ht="12.95" customHeight="1" x14ac:dyDescent="0.2">
      <c r="A48" s="17" t="s">
        <v>20</v>
      </c>
      <c r="B48" s="22">
        <v>19.346428591666665</v>
      </c>
      <c r="C48" s="22">
        <v>18.809470191666666</v>
      </c>
      <c r="D48" s="22">
        <v>18.523344075000001</v>
      </c>
      <c r="E48" s="22">
        <v>21.213984391666667</v>
      </c>
      <c r="F48" s="22" t="s">
        <v>26</v>
      </c>
      <c r="G48" s="19"/>
      <c r="H48" s="20"/>
    </row>
    <row r="49" spans="1:10" s="17" customFormat="1" ht="11.1" customHeight="1" x14ac:dyDescent="0.2">
      <c r="A49" s="26"/>
      <c r="B49" s="27"/>
      <c r="C49" s="27"/>
      <c r="D49" s="27"/>
      <c r="E49" s="27"/>
      <c r="F49" s="27"/>
      <c r="G49" s="19"/>
      <c r="H49" s="20"/>
    </row>
    <row r="50" spans="1:10" s="28" customFormat="1" ht="11.25" x14ac:dyDescent="0.2">
      <c r="G50" s="29"/>
      <c r="H50" s="30"/>
    </row>
    <row r="51" spans="1:10" s="28" customFormat="1" ht="10.5" customHeight="1" x14ac:dyDescent="0.2">
      <c r="A51" s="28" t="s">
        <v>22</v>
      </c>
      <c r="G51" s="29"/>
      <c r="H51" s="30"/>
    </row>
    <row r="52" spans="1:10" s="28" customFormat="1" ht="11.1" customHeight="1" x14ac:dyDescent="0.2">
      <c r="A52" s="28" t="s">
        <v>23</v>
      </c>
      <c r="G52" s="29"/>
      <c r="H52" s="30"/>
    </row>
    <row r="53" spans="1:10" s="28" customFormat="1" ht="11.1" customHeight="1" x14ac:dyDescent="0.2">
      <c r="G53" s="29"/>
      <c r="H53" s="30"/>
      <c r="I53" s="31" t="s">
        <v>24</v>
      </c>
    </row>
    <row r="54" spans="1:10" s="28" customFormat="1" ht="11.1" customHeight="1" x14ac:dyDescent="0.2">
      <c r="A54" s="32" t="s">
        <v>25</v>
      </c>
      <c r="B54" s="33"/>
      <c r="G54" s="29"/>
      <c r="H54" s="30"/>
      <c r="I54" s="34">
        <v>41991</v>
      </c>
      <c r="J54" s="34"/>
    </row>
    <row r="55" spans="1:10" x14ac:dyDescent="0.25">
      <c r="A55" s="35"/>
      <c r="B55" s="35"/>
    </row>
    <row r="56" spans="1:10" x14ac:dyDescent="0.25">
      <c r="A56" s="35"/>
      <c r="B56" s="35"/>
    </row>
    <row r="57" spans="1:10" x14ac:dyDescent="0.25">
      <c r="A57" s="35"/>
      <c r="B57" s="35"/>
    </row>
  </sheetData>
  <mergeCells count="1">
    <mergeCell ref="I54:J54"/>
  </mergeCells>
  <hyperlinks>
    <hyperlink ref="A54" r:id="rId1"/>
  </hyperlinks>
  <pageMargins left="0.75" right="0.75" top="1" bottom="1" header="0.5" footer="0.5"/>
  <pageSetup paperSize="9" scale="98" orientation="portrait" r:id="rId2"/>
  <headerFooter alignWithMargins="0">
    <oddHeader>&amp;L&amp;"Times New Roman,Italic"&amp;10Monthly statistical bulletin</oddHeader>
    <oddFooter>&amp;L4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10</xdr:col>
                <xdr:colOff>552450</xdr:colOff>
                <xdr:row>45</xdr:row>
                <xdr:rowOff>85725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1.4 Long-term unemployment</vt:lpstr>
      <vt:lpstr>'1.4 Long-term unemployment'!Print_Area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2014-12-05T03:23:22Z</dcterms:created>
  <dcterms:modified xsi:type="dcterms:W3CDTF">2014-12-05T03:23:22Z</dcterms:modified>
</cp:coreProperties>
</file>