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<sst xmlns="http://schemas.openxmlformats.org/spreadsheetml/2006/main" count="37" uniqueCount="23">
  <si>
    <t>Monthly Statistical Bulletin</t>
  </si>
  <si>
    <t>3.2 Non-farm gross domestic product</t>
  </si>
  <si>
    <t>Quarter</t>
  </si>
  <si>
    <t>2008–09</t>
  </si>
  <si>
    <t>2009–10</t>
  </si>
  <si>
    <t>2010–11</t>
  </si>
  <si>
    <t>2011–12</t>
  </si>
  <si>
    <t>2012-13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</si>
  <si>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</si>
  <si>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</si>
  <si>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</si>
  <si>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</si>
  <si>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</si>
  <si>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</si>
  <si>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</si>
  <si>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</si>
  <si>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</si>
  <si>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</si>
  <si>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</si>
  <si>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</si>
  <si>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</si>
  <si>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>Chain volume measures (a) (b) – $ million</t>
  </si>
  <si>
    <t>(b) Reference year for chain volume measures is 2009–10.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</si>
</sst>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3.2'!$I$198:$I$218</c:f>
              <c:numCache>
                <c:formatCode>0.00</c:formatCode>
                <c:ptCount val="21"/>
                <c:pt idx="0">
                  <c:v>2.5920274711674907</c:v>
                </c:pt>
                <c:pt idx="1">
                  <c:v>2.3000080811094836</c:v>
                </c:pt>
                <c:pt idx="2">
                  <c:v>0.91958357546457759</c:v>
                </c:pt>
                <c:pt idx="3">
                  <c:v>1.0360726047330848</c:v>
                </c:pt>
                <c:pt idx="4">
                  <c:v>0.8725156057219019</c:v>
                </c:pt>
                <c:pt idx="5">
                  <c:v>0.86285995539865379</c:v>
                </c:pt>
                <c:pt idx="6">
                  <c:v>2.6331506840923558</c:v>
                </c:pt>
                <c:pt idx="7">
                  <c:v>2.3392468928797649</c:v>
                </c:pt>
                <c:pt idx="8">
                  <c:v>2.8631460395215358</c:v>
                </c:pt>
                <c:pt idx="9">
                  <c:v>2.8083186235232427</c:v>
                </c:pt>
                <c:pt idx="10">
                  <c:v>2.838955737000437</c:v>
                </c:pt>
                <c:pt idx="11">
                  <c:v>1.596340386700712</c:v>
                </c:pt>
                <c:pt idx="12">
                  <c:v>2.0479282312704905</c:v>
                </c:pt>
                <c:pt idx="13">
                  <c:v>2.6987908034257213</c:v>
                </c:pt>
                <c:pt idx="14">
                  <c:v>2.4486289941120232</c:v>
                </c:pt>
                <c:pt idx="15">
                  <c:v>4.3807413023825514</c:v>
                </c:pt>
                <c:pt idx="16">
                  <c:v>3.7710979591365934</c:v>
                </c:pt>
                <c:pt idx="17">
                  <c:v>3.5807618569406952</c:v>
                </c:pt>
                <c:pt idx="18">
                  <c:v>3.5775084339124019</c:v>
                </c:pt>
                <c:pt idx="19">
                  <c:v>2.5990970351910336</c:v>
                </c:pt>
                <c:pt idx="20">
                  <c:v>2.6520952441834389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11200"/>
        <c:axId val="135412736"/>
      </c:lineChart>
      <c:catAx>
        <c:axId val="13541120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1273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3541273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41120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198">
          <cell r="A198">
            <v>39600</v>
          </cell>
          <cell r="I198">
            <v>2.5920274711674907</v>
          </cell>
        </row>
        <row r="199">
          <cell r="A199">
            <v>39692</v>
          </cell>
          <cell r="I199">
            <v>2.3000080811094836</v>
          </cell>
        </row>
        <row r="200">
          <cell r="A200">
            <v>39783</v>
          </cell>
          <cell r="I200">
            <v>0.91958357546457759</v>
          </cell>
        </row>
        <row r="201">
          <cell r="A201">
            <v>39873</v>
          </cell>
          <cell r="I201">
            <v>1.0360726047330848</v>
          </cell>
        </row>
        <row r="202">
          <cell r="A202">
            <v>39965</v>
          </cell>
          <cell r="I202">
            <v>0.8725156057219019</v>
          </cell>
        </row>
        <row r="203">
          <cell r="A203">
            <v>40057</v>
          </cell>
          <cell r="I203">
            <v>0.86285995539865379</v>
          </cell>
        </row>
        <row r="204">
          <cell r="A204">
            <v>40148</v>
          </cell>
          <cell r="I204">
            <v>2.6331506840923558</v>
          </cell>
        </row>
        <row r="205">
          <cell r="A205">
            <v>40238</v>
          </cell>
          <cell r="I205">
            <v>2.3392468928797649</v>
          </cell>
        </row>
        <row r="206">
          <cell r="A206">
            <v>40330</v>
          </cell>
          <cell r="I206">
            <v>2.8631460395215358</v>
          </cell>
        </row>
        <row r="207">
          <cell r="A207">
            <v>40422</v>
          </cell>
          <cell r="I207">
            <v>2.8083186235232427</v>
          </cell>
        </row>
        <row r="208">
          <cell r="A208">
            <v>40513</v>
          </cell>
          <cell r="I208">
            <v>2.838955737000437</v>
          </cell>
        </row>
        <row r="209">
          <cell r="A209">
            <v>40603</v>
          </cell>
          <cell r="I209">
            <v>1.596340386700712</v>
          </cell>
        </row>
        <row r="210">
          <cell r="A210">
            <v>40695</v>
          </cell>
          <cell r="I210">
            <v>2.0479282312704905</v>
          </cell>
        </row>
        <row r="211">
          <cell r="A211">
            <v>40787</v>
          </cell>
          <cell r="I211">
            <v>2.6987908034257213</v>
          </cell>
        </row>
        <row r="212">
          <cell r="A212">
            <v>40878</v>
          </cell>
          <cell r="I212">
            <v>2.4486289941120232</v>
          </cell>
        </row>
        <row r="213">
          <cell r="A213">
            <v>40969</v>
          </cell>
          <cell r="I213">
            <v>4.3807413023825514</v>
          </cell>
        </row>
        <row r="214">
          <cell r="A214">
            <v>41061</v>
          </cell>
          <cell r="I214">
            <v>3.7710979591365934</v>
          </cell>
        </row>
        <row r="215">
          <cell r="A215">
            <v>41153</v>
          </cell>
          <cell r="I215">
            <v>3.5807618569406952</v>
          </cell>
        </row>
        <row r="216">
          <cell r="A216">
            <v>41244</v>
          </cell>
          <cell r="I216">
            <v>3.5775084339124019</v>
          </cell>
        </row>
        <row r="217">
          <cell r="A217">
            <v>41334</v>
          </cell>
          <cell r="I217">
            <v>2.5990970351910336</v>
          </cell>
        </row>
        <row r="218">
          <cell r="A218">
            <v>41426</v>
          </cell>
          <cell r="I218">
            <v>2.6520952441834389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topLeftCell="A13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308882</v>
      </c>
      <c r="C22" s="16">
        <v>305050</v>
      </c>
      <c r="D22" s="16">
        <v>336742</v>
      </c>
      <c r="E22" s="16">
        <v>358517</v>
      </c>
      <c r="F22" s="16">
        <v>365029</v>
      </c>
      <c r="G22" s="17"/>
      <c r="H22" s="7"/>
    </row>
    <row r="23" spans="1:8" ht="11.1" customHeight="1" x14ac:dyDescent="0.2">
      <c r="A23" s="15" t="s">
        <v>10</v>
      </c>
      <c r="B23" s="16">
        <v>310029</v>
      </c>
      <c r="C23" s="16">
        <v>312438</v>
      </c>
      <c r="D23" s="16">
        <v>341869</v>
      </c>
      <c r="E23" s="16">
        <v>359570</v>
      </c>
      <c r="F23" s="16">
        <v>367117</v>
      </c>
      <c r="G23" s="17"/>
      <c r="H23" s="7"/>
    </row>
    <row r="24" spans="1:8" ht="11.1" customHeight="1" x14ac:dyDescent="0.2">
      <c r="A24" s="15" t="s">
        <v>11</v>
      </c>
      <c r="B24" s="16">
        <v>309539</v>
      </c>
      <c r="C24" s="16">
        <v>320272</v>
      </c>
      <c r="D24" s="16">
        <v>344435</v>
      </c>
      <c r="E24" s="16">
        <v>361262</v>
      </c>
      <c r="F24" s="16">
        <v>372426</v>
      </c>
      <c r="G24" s="17"/>
      <c r="H24" s="7"/>
    </row>
    <row r="25" spans="1:8" ht="11.1" customHeight="1" x14ac:dyDescent="0.2">
      <c r="A25" s="15" t="s">
        <v>12</v>
      </c>
      <c r="B25" s="16">
        <v>302938</v>
      </c>
      <c r="C25" s="16">
        <v>331700</v>
      </c>
      <c r="D25" s="16">
        <v>352313</v>
      </c>
      <c r="E25" s="16">
        <v>365007</v>
      </c>
      <c r="F25" s="16">
        <v>376038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1229258</v>
      </c>
      <c r="C27" s="16">
        <v>1267811</v>
      </c>
      <c r="D27" s="16">
        <v>1375527</v>
      </c>
      <c r="E27" s="16">
        <v>1444689</v>
      </c>
      <c r="F27" s="19">
        <v>1480492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21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329138</v>
      </c>
      <c r="C31" s="19">
        <v>331978</v>
      </c>
      <c r="D31" s="19">
        <v>341301</v>
      </c>
      <c r="E31" s="19">
        <v>350512</v>
      </c>
      <c r="F31" s="19">
        <v>363063</v>
      </c>
      <c r="G31" s="17"/>
      <c r="H31" s="7"/>
    </row>
    <row r="32" spans="1:8" ht="11.1" customHeight="1" x14ac:dyDescent="0.2">
      <c r="A32" s="15" t="s">
        <v>10</v>
      </c>
      <c r="B32" s="19">
        <v>326491</v>
      </c>
      <c r="C32" s="19">
        <v>335088</v>
      </c>
      <c r="D32" s="19">
        <v>344601</v>
      </c>
      <c r="E32" s="19">
        <v>353039</v>
      </c>
      <c r="F32" s="19">
        <v>365669</v>
      </c>
      <c r="G32" s="17"/>
      <c r="H32" s="7"/>
    </row>
    <row r="33" spans="1:8" ht="11.1" customHeight="1" x14ac:dyDescent="0.2">
      <c r="A33" s="15" t="s">
        <v>11</v>
      </c>
      <c r="B33" s="19">
        <v>329807</v>
      </c>
      <c r="C33" s="19">
        <v>337522</v>
      </c>
      <c r="D33" s="19">
        <v>342910</v>
      </c>
      <c r="E33" s="19">
        <v>357932</v>
      </c>
      <c r="F33" s="19">
        <v>367235</v>
      </c>
      <c r="G33" s="17"/>
      <c r="H33" s="7"/>
    </row>
    <row r="34" spans="1:8" ht="11.1" customHeight="1" x14ac:dyDescent="0.2">
      <c r="A34" s="15" t="s">
        <v>12</v>
      </c>
      <c r="B34" s="19">
        <v>330301</v>
      </c>
      <c r="C34" s="19">
        <v>339758</v>
      </c>
      <c r="D34" s="19">
        <v>346716</v>
      </c>
      <c r="E34" s="19">
        <v>359791</v>
      </c>
      <c r="F34" s="19">
        <v>369333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1315737</v>
      </c>
      <c r="C36" s="19">
        <v>1344346</v>
      </c>
      <c r="D36" s="19">
        <v>1375527</v>
      </c>
      <c r="E36" s="19">
        <v>1421274</v>
      </c>
      <c r="F36" s="19">
        <v>1464361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0.51734036965098706</v>
      </c>
      <c r="C40" s="29">
        <v>0.50771871717010253</v>
      </c>
      <c r="D40" s="29">
        <v>0.45414677505755119</v>
      </c>
      <c r="E40" s="29">
        <v>1.094844195249145</v>
      </c>
      <c r="F40" s="29">
        <v>0.90941685589689403</v>
      </c>
      <c r="H40" s="7"/>
    </row>
    <row r="41" spans="1:8" ht="11.1" customHeight="1" x14ac:dyDescent="0.2">
      <c r="A41" s="15" t="s">
        <v>10</v>
      </c>
      <c r="B41" s="29">
        <v>-0.80422193730289582</v>
      </c>
      <c r="C41" s="29">
        <v>0.93680906566098177</v>
      </c>
      <c r="D41" s="29">
        <v>0.96688846502062109</v>
      </c>
      <c r="E41" s="29">
        <v>0.72094535993061371</v>
      </c>
      <c r="F41" s="29">
        <v>0.71778176239385427</v>
      </c>
      <c r="H41" s="7"/>
    </row>
    <row r="42" spans="1:8" ht="11.1" customHeight="1" x14ac:dyDescent="0.2">
      <c r="A42" s="15" t="s">
        <v>11</v>
      </c>
      <c r="B42" s="29">
        <v>1.0156482108235831</v>
      </c>
      <c r="C42" s="29">
        <v>0.7263763548679858</v>
      </c>
      <c r="D42" s="29">
        <v>-0.49071244714902207</v>
      </c>
      <c r="E42" s="29">
        <v>1.3859658564634447</v>
      </c>
      <c r="F42" s="29">
        <v>0.42825615515671434</v>
      </c>
      <c r="H42" s="7"/>
    </row>
    <row r="43" spans="1:8" ht="11.1" customHeight="1" x14ac:dyDescent="0.2">
      <c r="A43" s="15" t="s">
        <v>12</v>
      </c>
      <c r="B43" s="29">
        <v>0.14978457097636344</v>
      </c>
      <c r="C43" s="29">
        <v>0.66247533494112609</v>
      </c>
      <c r="D43" s="29">
        <v>1.1099122218658053</v>
      </c>
      <c r="E43" s="29">
        <v>0.5193723947565454</v>
      </c>
      <c r="F43" s="29">
        <v>0.5712963089030243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2.3000080811094836</v>
      </c>
      <c r="C47" s="29">
        <v>0.86285995539865379</v>
      </c>
      <c r="D47" s="29">
        <v>2.8083186235232427</v>
      </c>
      <c r="E47" s="29">
        <v>2.6987908034257213</v>
      </c>
      <c r="F47" s="29">
        <v>3.5807618569406952</v>
      </c>
      <c r="H47" s="7"/>
    </row>
    <row r="48" spans="1:8" ht="11.1" customHeight="1" x14ac:dyDescent="0.2">
      <c r="A48" s="15" t="s">
        <v>10</v>
      </c>
      <c r="B48" s="29">
        <v>0.91958357546457759</v>
      </c>
      <c r="C48" s="29">
        <v>2.6331506840923558</v>
      </c>
      <c r="D48" s="29">
        <v>2.838955737000437</v>
      </c>
      <c r="E48" s="29">
        <v>2.4486289941120232</v>
      </c>
      <c r="F48" s="29">
        <v>3.5775084339124019</v>
      </c>
      <c r="H48" s="7"/>
    </row>
    <row r="49" spans="1:11" ht="11.1" customHeight="1" x14ac:dyDescent="0.2">
      <c r="A49" s="15" t="s">
        <v>11</v>
      </c>
      <c r="B49" s="29">
        <v>1.0360726047330848</v>
      </c>
      <c r="C49" s="29">
        <v>2.3392468928797649</v>
      </c>
      <c r="D49" s="29">
        <v>1.596340386700712</v>
      </c>
      <c r="E49" s="29">
        <v>4.3807413023825514</v>
      </c>
      <c r="F49" s="29">
        <v>2.5990970351910336</v>
      </c>
      <c r="H49" s="7"/>
    </row>
    <row r="50" spans="1:11" ht="11.1" customHeight="1" x14ac:dyDescent="0.2">
      <c r="A50" s="15" t="s">
        <v>12</v>
      </c>
      <c r="B50" s="29">
        <v>0.8725156057219019</v>
      </c>
      <c r="C50" s="29">
        <v>2.8631460395215358</v>
      </c>
      <c r="D50" s="29">
        <v>2.0479282312704905</v>
      </c>
      <c r="E50" s="29">
        <v>3.7710979591365934</v>
      </c>
      <c r="F50" s="29">
        <v>2.6520952441834389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1.2789406999496489</v>
      </c>
      <c r="C52" s="29">
        <v>2.1743707139040724</v>
      </c>
      <c r="D52" s="29">
        <v>2.3194177689374706</v>
      </c>
      <c r="E52" s="29">
        <v>3.3257798647354786</v>
      </c>
      <c r="F52" s="29">
        <v>3.0315758959919004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22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41612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2013-12-05T00:43:54Z</dcterms:created>
  <dcterms:modified xsi:type="dcterms:W3CDTF">2013-12-05T00:43:54Z</dcterms:modified>
</cp:coreProperties>
</file>