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6" sheetId="1" r:id="rId1"/>
  </sheets>
  <externalReferences>
    <externalReference r:id="rId2"/>
  </externalReferences>
  <definedNames>
    <definedName name="_xlnm.Print_Area" localSheetId="0">'Table 1.6'!$A$3:$L$60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<sst xmlns="http://schemas.openxmlformats.org/spreadsheetml/2006/main" count="40" uniqueCount="27">
  <si>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</si>
  <si>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</si>
  <si>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</si>
  <si>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2010–11</t>
  </si>
  <si>
    <t>2011–12</t>
  </si>
  <si>
    <t>2012–13</t>
  </si>
  <si>
    <t>2013–14</t>
  </si>
  <si>
    <t>2014–15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</si>
  <si>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</si>
  <si>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</si>
  <si>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</si>
  <si>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</si>
  <si>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</si>
  <si>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</si>
  <si>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</si>
  <si>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</si>
  <si>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</si>
  <si>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</si>
  <si>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</si>
  <si>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</si>
  <si>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</si>
  <si>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</si>
  <si>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</si>
  <si>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</si>
  <si>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are trend. Annual figures are from the original series.</t>
  </si>
  <si>
    <t>Update</t>
  </si>
  <si>
    <r>
      <t xml:space="preserve">Source: ANZ Banking Group, </t>
    </r>
    <r>
      <rPr>
        <i/>
        <sz val="8"/>
        <color rgb="FF0070C0"/>
        <rFont val="Times New Roman"/>
        <family val="1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</si>
</sst>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###"/>
    <numFmt numFmtId="165" formatCode="##\ ##0"/>
    <numFmt numFmtId="166" formatCode="0.0"/>
    <numFmt numFmtId="167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4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0" applyNumberFormat="1" applyFont="1"/>
    <xf numFmtId="16" fontId="7" fillId="0" borderId="0" xfId="0" applyNumberFormat="1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9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167" fontId="10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6043100544635E-2"/>
          <c:y val="4.7740480434507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1.6'!$A$434:$A$487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'[1]Data 1.6'!$O$434:$O$487</c:f>
              <c:numCache>
                <c:formatCode>#,##0</c:formatCode>
                <c:ptCount val="54"/>
                <c:pt idx="0">
                  <c:v>164503.796</c:v>
                </c:pt>
                <c:pt idx="1">
                  <c:v>168265.83100000001</c:v>
                </c:pt>
                <c:pt idx="2">
                  <c:v>171997.55600000001</c:v>
                </c:pt>
                <c:pt idx="3">
                  <c:v>175298.06899999999</c:v>
                </c:pt>
                <c:pt idx="4">
                  <c:v>177974.397</c:v>
                </c:pt>
                <c:pt idx="5">
                  <c:v>179604.12700000001</c:v>
                </c:pt>
                <c:pt idx="6">
                  <c:v>179869.67800000001</c:v>
                </c:pt>
                <c:pt idx="7">
                  <c:v>178986.60699999999</c:v>
                </c:pt>
                <c:pt idx="8">
                  <c:v>177492.326</c:v>
                </c:pt>
                <c:pt idx="9">
                  <c:v>175884.318</c:v>
                </c:pt>
                <c:pt idx="10">
                  <c:v>174502.035</c:v>
                </c:pt>
                <c:pt idx="11">
                  <c:v>173422.09700000001</c:v>
                </c:pt>
                <c:pt idx="12">
                  <c:v>172475.31</c:v>
                </c:pt>
                <c:pt idx="13">
                  <c:v>171385.212</c:v>
                </c:pt>
                <c:pt idx="14">
                  <c:v>170226.55100000001</c:v>
                </c:pt>
                <c:pt idx="15">
                  <c:v>169104.41899999999</c:v>
                </c:pt>
                <c:pt idx="16">
                  <c:v>168005.19099999999</c:v>
                </c:pt>
                <c:pt idx="17">
                  <c:v>167008.63399999999</c:v>
                </c:pt>
                <c:pt idx="18">
                  <c:v>166257.946</c:v>
                </c:pt>
                <c:pt idx="19">
                  <c:v>165441.73000000001</c:v>
                </c:pt>
                <c:pt idx="20">
                  <c:v>164463.72200000001</c:v>
                </c:pt>
                <c:pt idx="21">
                  <c:v>163276.74100000001</c:v>
                </c:pt>
                <c:pt idx="22">
                  <c:v>161720.02799999999</c:v>
                </c:pt>
                <c:pt idx="23">
                  <c:v>159556.87400000001</c:v>
                </c:pt>
                <c:pt idx="24">
                  <c:v>156637.951</c:v>
                </c:pt>
                <c:pt idx="25">
                  <c:v>153037.95600000001</c:v>
                </c:pt>
                <c:pt idx="26">
                  <c:v>149082.33600000001</c:v>
                </c:pt>
                <c:pt idx="27">
                  <c:v>145248.93900000001</c:v>
                </c:pt>
                <c:pt idx="28">
                  <c:v>141999.95000000001</c:v>
                </c:pt>
                <c:pt idx="29">
                  <c:v>139580.82500000001</c:v>
                </c:pt>
                <c:pt idx="30">
                  <c:v>137888.546</c:v>
                </c:pt>
                <c:pt idx="31">
                  <c:v>136577.21</c:v>
                </c:pt>
                <c:pt idx="32">
                  <c:v>135177.23300000001</c:v>
                </c:pt>
                <c:pt idx="33">
                  <c:v>133425.79</c:v>
                </c:pt>
                <c:pt idx="34">
                  <c:v>131443.89600000001</c:v>
                </c:pt>
                <c:pt idx="35">
                  <c:v>129571.61</c:v>
                </c:pt>
                <c:pt idx="36">
                  <c:v>128103.101</c:v>
                </c:pt>
                <c:pt idx="37">
                  <c:v>127057.527</c:v>
                </c:pt>
                <c:pt idx="38">
                  <c:v>126376.63400000001</c:v>
                </c:pt>
                <c:pt idx="39">
                  <c:v>126044.209</c:v>
                </c:pt>
                <c:pt idx="40">
                  <c:v>126345.408</c:v>
                </c:pt>
                <c:pt idx="41">
                  <c:v>127239.52</c:v>
                </c:pt>
                <c:pt idx="42">
                  <c:v>128471.15300000001</c:v>
                </c:pt>
                <c:pt idx="43">
                  <c:v>129733.121</c:v>
                </c:pt>
                <c:pt idx="44">
                  <c:v>130838.78</c:v>
                </c:pt>
                <c:pt idx="45">
                  <c:v>131697.908</c:v>
                </c:pt>
                <c:pt idx="46">
                  <c:v>132297.946</c:v>
                </c:pt>
                <c:pt idx="47">
                  <c:v>132819.39000000001</c:v>
                </c:pt>
                <c:pt idx="48">
                  <c:v>133400.65900000001</c:v>
                </c:pt>
                <c:pt idx="49">
                  <c:v>133779.125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25728"/>
        <c:axId val="247265920"/>
      </c:lineChart>
      <c:catAx>
        <c:axId val="24722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7265920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247265920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7225728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10</xdr:col>
          <xdr:colOff>561975</xdr:colOff>
          <xdr:row>43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34">
          <cell r="A434">
            <v>40360</v>
          </cell>
          <cell r="O434">
            <v>164503.796</v>
          </cell>
        </row>
        <row r="435">
          <cell r="A435">
            <v>40391</v>
          </cell>
          <cell r="O435">
            <v>168265.83100000001</v>
          </cell>
        </row>
        <row r="436">
          <cell r="A436">
            <v>40422</v>
          </cell>
          <cell r="O436">
            <v>171997.55600000001</v>
          </cell>
        </row>
        <row r="437">
          <cell r="A437">
            <v>40452</v>
          </cell>
          <cell r="O437">
            <v>175298.06899999999</v>
          </cell>
        </row>
        <row r="438">
          <cell r="A438">
            <v>40483</v>
          </cell>
          <cell r="O438">
            <v>177974.397</v>
          </cell>
        </row>
        <row r="439">
          <cell r="A439">
            <v>40513</v>
          </cell>
          <cell r="O439">
            <v>179604.12700000001</v>
          </cell>
        </row>
        <row r="440">
          <cell r="A440">
            <v>40544</v>
          </cell>
          <cell r="O440">
            <v>179869.67800000001</v>
          </cell>
        </row>
        <row r="441">
          <cell r="A441">
            <v>40575</v>
          </cell>
          <cell r="O441">
            <v>178986.60699999999</v>
          </cell>
        </row>
        <row r="442">
          <cell r="A442">
            <v>40603</v>
          </cell>
          <cell r="O442">
            <v>177492.326</v>
          </cell>
        </row>
        <row r="443">
          <cell r="A443">
            <v>40634</v>
          </cell>
          <cell r="O443">
            <v>175884.318</v>
          </cell>
        </row>
        <row r="444">
          <cell r="A444">
            <v>40664</v>
          </cell>
          <cell r="O444">
            <v>174502.035</v>
          </cell>
        </row>
        <row r="445">
          <cell r="A445">
            <v>40695</v>
          </cell>
          <cell r="O445">
            <v>173422.09700000001</v>
          </cell>
        </row>
        <row r="446">
          <cell r="A446">
            <v>40725</v>
          </cell>
          <cell r="O446">
            <v>172475.31</v>
          </cell>
        </row>
        <row r="447">
          <cell r="A447">
            <v>40756</v>
          </cell>
          <cell r="O447">
            <v>171385.212</v>
          </cell>
        </row>
        <row r="448">
          <cell r="A448">
            <v>40787</v>
          </cell>
          <cell r="O448">
            <v>170226.55100000001</v>
          </cell>
        </row>
        <row r="449">
          <cell r="A449">
            <v>40817</v>
          </cell>
          <cell r="O449">
            <v>169104.41899999999</v>
          </cell>
        </row>
        <row r="450">
          <cell r="A450">
            <v>40848</v>
          </cell>
          <cell r="O450">
            <v>168005.19099999999</v>
          </cell>
        </row>
        <row r="451">
          <cell r="A451">
            <v>40878</v>
          </cell>
          <cell r="O451">
            <v>167008.63399999999</v>
          </cell>
        </row>
        <row r="452">
          <cell r="A452">
            <v>40909</v>
          </cell>
          <cell r="O452">
            <v>166257.946</v>
          </cell>
        </row>
        <row r="453">
          <cell r="A453">
            <v>40940</v>
          </cell>
          <cell r="O453">
            <v>165441.73000000001</v>
          </cell>
        </row>
        <row r="454">
          <cell r="A454">
            <v>40969</v>
          </cell>
          <cell r="O454">
            <v>164463.72200000001</v>
          </cell>
        </row>
        <row r="455">
          <cell r="A455">
            <v>41000</v>
          </cell>
          <cell r="O455">
            <v>163276.74100000001</v>
          </cell>
        </row>
        <row r="456">
          <cell r="A456">
            <v>41030</v>
          </cell>
          <cell r="O456">
            <v>161720.02799999999</v>
          </cell>
        </row>
        <row r="457">
          <cell r="A457">
            <v>41061</v>
          </cell>
          <cell r="O457">
            <v>159556.87400000001</v>
          </cell>
        </row>
        <row r="458">
          <cell r="A458">
            <v>41091</v>
          </cell>
          <cell r="O458">
            <v>156637.951</v>
          </cell>
        </row>
        <row r="459">
          <cell r="A459">
            <v>41122</v>
          </cell>
          <cell r="O459">
            <v>153037.95600000001</v>
          </cell>
        </row>
        <row r="460">
          <cell r="A460">
            <v>41153</v>
          </cell>
          <cell r="O460">
            <v>149082.33600000001</v>
          </cell>
        </row>
        <row r="461">
          <cell r="A461">
            <v>41183</v>
          </cell>
          <cell r="O461">
            <v>145248.93900000001</v>
          </cell>
        </row>
        <row r="462">
          <cell r="A462">
            <v>41214</v>
          </cell>
          <cell r="O462">
            <v>141999.95000000001</v>
          </cell>
        </row>
        <row r="463">
          <cell r="A463">
            <v>41244</v>
          </cell>
          <cell r="O463">
            <v>139580.82500000001</v>
          </cell>
        </row>
        <row r="464">
          <cell r="A464">
            <v>41275</v>
          </cell>
          <cell r="O464">
            <v>137888.546</v>
          </cell>
        </row>
        <row r="465">
          <cell r="A465">
            <v>41306</v>
          </cell>
          <cell r="O465">
            <v>136577.21</v>
          </cell>
        </row>
        <row r="466">
          <cell r="A466">
            <v>41334</v>
          </cell>
          <cell r="O466">
            <v>135177.23300000001</v>
          </cell>
        </row>
        <row r="467">
          <cell r="A467">
            <v>41365</v>
          </cell>
          <cell r="O467">
            <v>133425.79</v>
          </cell>
        </row>
        <row r="468">
          <cell r="A468">
            <v>41395</v>
          </cell>
          <cell r="O468">
            <v>131443.89600000001</v>
          </cell>
        </row>
        <row r="469">
          <cell r="A469">
            <v>41426</v>
          </cell>
          <cell r="O469">
            <v>129571.61</v>
          </cell>
        </row>
        <row r="470">
          <cell r="A470">
            <v>41456</v>
          </cell>
          <cell r="O470">
            <v>128103.101</v>
          </cell>
        </row>
        <row r="471">
          <cell r="A471">
            <v>41487</v>
          </cell>
          <cell r="O471">
            <v>127057.527</v>
          </cell>
        </row>
        <row r="472">
          <cell r="A472">
            <v>41518</v>
          </cell>
          <cell r="O472">
            <v>126376.63400000001</v>
          </cell>
        </row>
        <row r="473">
          <cell r="A473">
            <v>41548</v>
          </cell>
          <cell r="O473">
            <v>126044.209</v>
          </cell>
        </row>
        <row r="474">
          <cell r="A474">
            <v>41579</v>
          </cell>
          <cell r="O474">
            <v>126345.408</v>
          </cell>
        </row>
        <row r="475">
          <cell r="A475">
            <v>41609</v>
          </cell>
          <cell r="O475">
            <v>127239.52</v>
          </cell>
        </row>
        <row r="476">
          <cell r="A476">
            <v>41640</v>
          </cell>
          <cell r="O476">
            <v>128471.15300000001</v>
          </cell>
        </row>
        <row r="477">
          <cell r="A477">
            <v>41671</v>
          </cell>
          <cell r="O477">
            <v>129733.121</v>
          </cell>
        </row>
        <row r="478">
          <cell r="A478">
            <v>41699</v>
          </cell>
          <cell r="O478">
            <v>130838.78</v>
          </cell>
        </row>
        <row r="479">
          <cell r="A479">
            <v>41730</v>
          </cell>
          <cell r="O479">
            <v>131697.908</v>
          </cell>
        </row>
        <row r="480">
          <cell r="A480">
            <v>41760</v>
          </cell>
          <cell r="O480">
            <v>132297.946</v>
          </cell>
        </row>
        <row r="481">
          <cell r="A481">
            <v>41791</v>
          </cell>
          <cell r="O481">
            <v>132819.39000000001</v>
          </cell>
        </row>
        <row r="482">
          <cell r="A482">
            <v>41821</v>
          </cell>
          <cell r="O482">
            <v>133400.65900000001</v>
          </cell>
        </row>
        <row r="483">
          <cell r="A483">
            <v>41852</v>
          </cell>
          <cell r="O483">
            <v>133779.125</v>
          </cell>
        </row>
        <row r="484">
          <cell r="A484">
            <v>41883</v>
          </cell>
        </row>
        <row r="485">
          <cell r="A485">
            <v>41913</v>
          </cell>
        </row>
        <row r="486">
          <cell r="A486">
            <v>41944</v>
          </cell>
        </row>
        <row r="487">
          <cell r="A487">
            <v>41974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media.anz.com/phoenix.zhtml?c=248677&amp;p=irol-jobad&amp;nyo=0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57"/>
  <sheetViews>
    <sheetView tabSelected="1" topLeftCell="A13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v>164503.796</v>
      </c>
      <c r="C22" s="12">
        <v>172475.31</v>
      </c>
      <c r="D22" s="12">
        <v>156637.951</v>
      </c>
      <c r="E22" s="12">
        <v>128103.101</v>
      </c>
      <c r="F22" s="12">
        <v>133400.65900000001</v>
      </c>
      <c r="H22" s="5"/>
    </row>
    <row r="23" spans="1:8" ht="12.95" customHeight="1" x14ac:dyDescent="0.2">
      <c r="A23" s="11" t="s">
        <v>10</v>
      </c>
      <c r="B23" s="12">
        <v>168265.83100000001</v>
      </c>
      <c r="C23" s="12">
        <v>171385.212</v>
      </c>
      <c r="D23" s="12">
        <v>153037.95600000001</v>
      </c>
      <c r="E23" s="12">
        <v>127057.527</v>
      </c>
      <c r="F23" s="12">
        <v>133779.125</v>
      </c>
      <c r="H23" s="5"/>
    </row>
    <row r="24" spans="1:8" ht="12.95" customHeight="1" x14ac:dyDescent="0.2">
      <c r="A24" s="11" t="s">
        <v>11</v>
      </c>
      <c r="B24" s="12">
        <v>171997.55600000001</v>
      </c>
      <c r="C24" s="12">
        <v>170226.55100000001</v>
      </c>
      <c r="D24" s="12">
        <v>149082.33600000001</v>
      </c>
      <c r="E24" s="12">
        <v>126376.63400000001</v>
      </c>
      <c r="F24" s="13"/>
      <c r="H24" s="5"/>
    </row>
    <row r="25" spans="1:8" ht="12.95" customHeight="1" x14ac:dyDescent="0.2">
      <c r="A25" s="11" t="s">
        <v>12</v>
      </c>
      <c r="B25" s="12">
        <v>175298.06899999999</v>
      </c>
      <c r="C25" s="12">
        <v>169104.41899999999</v>
      </c>
      <c r="D25" s="12">
        <v>145248.93900000001</v>
      </c>
      <c r="E25" s="12">
        <v>126044.209</v>
      </c>
      <c r="F25" s="13"/>
      <c r="H25" s="5"/>
    </row>
    <row r="26" spans="1:8" ht="12.95" customHeight="1" x14ac:dyDescent="0.2">
      <c r="A26" s="11" t="s">
        <v>13</v>
      </c>
      <c r="B26" s="12">
        <v>177974.397</v>
      </c>
      <c r="C26" s="12">
        <v>168005.19099999999</v>
      </c>
      <c r="D26" s="12">
        <v>141999.95000000001</v>
      </c>
      <c r="E26" s="12">
        <v>126345.408</v>
      </c>
      <c r="F26" s="13"/>
      <c r="H26" s="5"/>
    </row>
    <row r="27" spans="1:8" ht="12.95" customHeight="1" x14ac:dyDescent="0.2">
      <c r="A27" s="11" t="s">
        <v>14</v>
      </c>
      <c r="B27" s="12">
        <v>179604.12700000001</v>
      </c>
      <c r="C27" s="12">
        <v>167008.63399999999</v>
      </c>
      <c r="D27" s="12">
        <v>139580.82500000001</v>
      </c>
      <c r="E27" s="12">
        <v>127239.52</v>
      </c>
      <c r="F27" s="13"/>
      <c r="H27" s="5"/>
    </row>
    <row r="28" spans="1:8" ht="12.95" customHeight="1" x14ac:dyDescent="0.2">
      <c r="A28" s="14" t="s">
        <v>15</v>
      </c>
      <c r="B28" s="12">
        <v>179869.67800000001</v>
      </c>
      <c r="C28" s="12">
        <v>166257.946</v>
      </c>
      <c r="D28" s="12">
        <v>137888.546</v>
      </c>
      <c r="E28" s="12">
        <v>128471.15300000001</v>
      </c>
      <c r="F28" s="13"/>
      <c r="H28" s="5"/>
    </row>
    <row r="29" spans="1:8" ht="12.95" customHeight="1" x14ac:dyDescent="0.2">
      <c r="A29" s="11" t="s">
        <v>16</v>
      </c>
      <c r="B29" s="12">
        <v>178986.60699999999</v>
      </c>
      <c r="C29" s="12">
        <v>165441.73000000001</v>
      </c>
      <c r="D29" s="12">
        <v>136577.21</v>
      </c>
      <c r="E29" s="12">
        <v>129733.121</v>
      </c>
      <c r="F29" s="13"/>
      <c r="H29" s="5"/>
    </row>
    <row r="30" spans="1:8" ht="12.95" customHeight="1" x14ac:dyDescent="0.2">
      <c r="A30" s="11" t="s">
        <v>17</v>
      </c>
      <c r="B30" s="12">
        <v>177492.326</v>
      </c>
      <c r="C30" s="12">
        <v>164463.72200000001</v>
      </c>
      <c r="D30" s="12">
        <v>135177.23300000001</v>
      </c>
      <c r="E30" s="12">
        <v>130838.78</v>
      </c>
      <c r="F30" s="13"/>
      <c r="H30" s="5"/>
    </row>
    <row r="31" spans="1:8" ht="12.95" customHeight="1" x14ac:dyDescent="0.2">
      <c r="A31" s="11" t="s">
        <v>18</v>
      </c>
      <c r="B31" s="12">
        <v>175884.318</v>
      </c>
      <c r="C31" s="12">
        <v>163276.74100000001</v>
      </c>
      <c r="D31" s="12">
        <v>133425.79</v>
      </c>
      <c r="E31" s="12">
        <v>131697.908</v>
      </c>
      <c r="F31" s="13"/>
      <c r="H31" s="5"/>
    </row>
    <row r="32" spans="1:8" ht="12.95" customHeight="1" x14ac:dyDescent="0.2">
      <c r="A32" s="11" t="s">
        <v>19</v>
      </c>
      <c r="B32" s="12">
        <v>174502.035</v>
      </c>
      <c r="C32" s="12">
        <v>161720.02799999999</v>
      </c>
      <c r="D32" s="12">
        <v>131443.89600000001</v>
      </c>
      <c r="E32" s="12">
        <v>132297.946</v>
      </c>
      <c r="F32" s="13"/>
      <c r="H32" s="5"/>
    </row>
    <row r="33" spans="1:8" ht="12.95" customHeight="1" x14ac:dyDescent="0.2">
      <c r="A33" s="11" t="s">
        <v>20</v>
      </c>
      <c r="B33" s="12">
        <v>173422.09700000001</v>
      </c>
      <c r="C33" s="12">
        <v>159556.87400000001</v>
      </c>
      <c r="D33" s="12">
        <v>129571.61</v>
      </c>
      <c r="E33" s="12">
        <v>132819.39000000001</v>
      </c>
      <c r="F33" s="13"/>
      <c r="H33" s="5"/>
    </row>
    <row r="34" spans="1:8" ht="12.95" customHeight="1" x14ac:dyDescent="0.2">
      <c r="A34" s="11"/>
      <c r="B34" s="15"/>
      <c r="C34" s="16"/>
      <c r="D34" s="16"/>
      <c r="E34" s="16"/>
      <c r="F34" s="16"/>
      <c r="H34" s="5"/>
    </row>
    <row r="35" spans="1:8" ht="12.95" customHeight="1" x14ac:dyDescent="0.2">
      <c r="A35" s="11" t="s">
        <v>21</v>
      </c>
      <c r="B35" s="17">
        <v>174478.45416666669</v>
      </c>
      <c r="C35" s="17">
        <v>166697.545625</v>
      </c>
      <c r="D35" s="17">
        <v>141106.57868114105</v>
      </c>
      <c r="E35" s="17">
        <v>128889.67805818601</v>
      </c>
      <c r="F35" s="17"/>
      <c r="H35" s="5"/>
    </row>
    <row r="36" spans="1:8" ht="11.1" customHeight="1" x14ac:dyDescent="0.2">
      <c r="A36" s="3"/>
      <c r="B36" s="18"/>
      <c r="C36" s="18"/>
      <c r="D36" s="18"/>
      <c r="E36" s="18"/>
      <c r="F36" s="18"/>
      <c r="H36" s="5"/>
    </row>
    <row r="37" spans="1:8" ht="19.899999999999999" customHeight="1" x14ac:dyDescent="0.2">
      <c r="A37" s="19" t="s">
        <v>22</v>
      </c>
      <c r="H37" s="5"/>
    </row>
    <row r="38" spans="1:8" ht="3" customHeight="1" x14ac:dyDescent="0.2">
      <c r="A38" s="20"/>
      <c r="H38" s="5"/>
    </row>
    <row r="39" spans="1:8" ht="12.95" customHeight="1" x14ac:dyDescent="0.2">
      <c r="A39" s="21" t="s">
        <v>9</v>
      </c>
      <c r="B39" s="22">
        <v>34.776084166238519</v>
      </c>
      <c r="C39" s="22">
        <v>4.8457933457049185</v>
      </c>
      <c r="D39" s="22">
        <v>-9.1823919609131277</v>
      </c>
      <c r="E39" s="22">
        <v>-18.217073077009292</v>
      </c>
      <c r="F39" s="22">
        <v>4.1353862308142197</v>
      </c>
      <c r="H39" s="5"/>
    </row>
    <row r="40" spans="1:8" ht="12.95" customHeight="1" x14ac:dyDescent="0.2">
      <c r="A40" s="16" t="s">
        <v>10</v>
      </c>
      <c r="B40" s="22">
        <v>37.299210534866269</v>
      </c>
      <c r="C40" s="22">
        <v>1.8538410213538858</v>
      </c>
      <c r="D40" s="22">
        <v>-10.705273684873106</v>
      </c>
      <c r="E40" s="22">
        <v>-16.976461055190782</v>
      </c>
      <c r="F40" s="22">
        <v>5.29020055616225</v>
      </c>
      <c r="H40" s="5"/>
    </row>
    <row r="41" spans="1:8" ht="12.95" customHeight="1" x14ac:dyDescent="0.2">
      <c r="A41" s="16" t="s">
        <v>11</v>
      </c>
      <c r="B41" s="22">
        <v>37.869861297822574</v>
      </c>
      <c r="C41" s="22">
        <v>-1.0296687006413063</v>
      </c>
      <c r="D41" s="22">
        <v>-12.421220353574569</v>
      </c>
      <c r="E41" s="22">
        <v>-15.230310048267558</v>
      </c>
      <c r="F41" s="22"/>
      <c r="H41" s="5"/>
    </row>
    <row r="42" spans="1:8" ht="12.95" customHeight="1" x14ac:dyDescent="0.2">
      <c r="A42" s="16" t="s">
        <v>12</v>
      </c>
      <c r="B42" s="22">
        <v>36.318929370285048</v>
      </c>
      <c r="C42" s="22">
        <v>-3.5332106253834428</v>
      </c>
      <c r="D42" s="22">
        <v>-14.106952462312638</v>
      </c>
      <c r="E42" s="22">
        <v>-13.221941676283089</v>
      </c>
      <c r="F42" s="22"/>
      <c r="H42" s="5"/>
    </row>
    <row r="43" spans="1:8" ht="12.95" customHeight="1" x14ac:dyDescent="0.2">
      <c r="A43" s="16" t="s">
        <v>13</v>
      </c>
      <c r="B43" s="22">
        <v>33.23083638324249</v>
      </c>
      <c r="C43" s="22">
        <v>-5.6014832290736782</v>
      </c>
      <c r="D43" s="22">
        <v>-15.478831841570884</v>
      </c>
      <c r="E43" s="22">
        <v>-11.024329233918751</v>
      </c>
      <c r="F43" s="22"/>
      <c r="H43" s="5"/>
    </row>
    <row r="44" spans="1:8" ht="12.95" customHeight="1" x14ac:dyDescent="0.2">
      <c r="A44" s="16" t="s">
        <v>14</v>
      </c>
      <c r="B44" s="22">
        <v>29.233164572322035</v>
      </c>
      <c r="C44" s="22">
        <v>-7.0129195861963751</v>
      </c>
      <c r="D44" s="22">
        <v>-16.422988646203752</v>
      </c>
      <c r="E44" s="22">
        <v>-8.8416908268023278</v>
      </c>
      <c r="F44" s="22"/>
      <c r="H44" s="5"/>
    </row>
    <row r="45" spans="1:8" ht="12.95" customHeight="1" x14ac:dyDescent="0.2">
      <c r="A45" s="23" t="s">
        <v>15</v>
      </c>
      <c r="B45" s="22">
        <v>24.793765393059619</v>
      </c>
      <c r="C45" s="22">
        <v>-7.5675523253007748</v>
      </c>
      <c r="D45" s="22">
        <v>-17.063485194265539</v>
      </c>
      <c r="E45" s="22">
        <v>-6.8297137602712832</v>
      </c>
      <c r="F45" s="22"/>
      <c r="H45" s="5"/>
    </row>
    <row r="46" spans="1:8" ht="12.95" customHeight="1" x14ac:dyDescent="0.2">
      <c r="A46" s="16" t="s">
        <v>16</v>
      </c>
      <c r="B46" s="22">
        <v>20.277287848218229</v>
      </c>
      <c r="C46" s="22">
        <v>-7.5675366034509972</v>
      </c>
      <c r="D46" s="22">
        <v>-17.446940381970144</v>
      </c>
      <c r="E46" s="22">
        <v>-5.0111501033005439</v>
      </c>
      <c r="F46" s="22"/>
      <c r="H46" s="5"/>
    </row>
    <row r="47" spans="1:8" ht="12.95" customHeight="1" x14ac:dyDescent="0.2">
      <c r="A47" s="16" t="s">
        <v>17</v>
      </c>
      <c r="B47" s="22">
        <v>16.157240825450469</v>
      </c>
      <c r="C47" s="22">
        <v>-7.3403759439154559</v>
      </c>
      <c r="D47" s="22">
        <v>-17.807263902248305</v>
      </c>
      <c r="E47" s="22">
        <v>-3.209455396975025</v>
      </c>
      <c r="F47" s="22"/>
      <c r="H47" s="5"/>
    </row>
    <row r="48" spans="1:8" ht="12.95" customHeight="1" x14ac:dyDescent="0.2">
      <c r="A48" s="16" t="s">
        <v>18</v>
      </c>
      <c r="B48" s="22">
        <v>12.692465410275622</v>
      </c>
      <c r="C48" s="22">
        <v>-7.1681075057527295</v>
      </c>
      <c r="D48" s="22">
        <v>-18.282427011450451</v>
      </c>
      <c r="E48" s="22">
        <v>-1.295013505260123</v>
      </c>
      <c r="F48" s="22"/>
      <c r="H48" s="5"/>
    </row>
    <row r="49" spans="1:10" ht="12.95" customHeight="1" x14ac:dyDescent="0.2">
      <c r="A49" s="16" t="s">
        <v>19</v>
      </c>
      <c r="B49" s="22">
        <v>9.9541933022080364</v>
      </c>
      <c r="C49" s="22">
        <v>-7.3248469566558398</v>
      </c>
      <c r="D49" s="22">
        <v>-18.721324980230637</v>
      </c>
      <c r="E49" s="22">
        <v>0.64974489191951257</v>
      </c>
      <c r="F49" s="22"/>
      <c r="H49" s="5"/>
    </row>
    <row r="50" spans="1:10" ht="12.95" customHeight="1" x14ac:dyDescent="0.2">
      <c r="A50" s="24" t="s">
        <v>20</v>
      </c>
      <c r="B50" s="22">
        <v>7.4505677137427062</v>
      </c>
      <c r="C50" s="22">
        <v>-7.9950728539512461</v>
      </c>
      <c r="D50" s="22">
        <v>-18.792837468099311</v>
      </c>
      <c r="E50" s="22">
        <v>2.5065521683337977</v>
      </c>
      <c r="F50" s="22"/>
      <c r="H50" s="5"/>
    </row>
    <row r="51" spans="1:10" ht="12.95" customHeight="1" x14ac:dyDescent="0.2">
      <c r="A51" s="24"/>
      <c r="F51" s="22"/>
      <c r="H51" s="5"/>
    </row>
    <row r="52" spans="1:10" ht="12.95" customHeight="1" x14ac:dyDescent="0.2">
      <c r="A52" s="24" t="s">
        <v>21</v>
      </c>
      <c r="B52" s="22">
        <v>25.025379135972141</v>
      </c>
      <c r="C52" s="22">
        <v>-4.4595240018771323</v>
      </c>
      <c r="D52" s="22">
        <v>-15.35173589263753</v>
      </c>
      <c r="E52" s="22">
        <v>-8.6579241996658496</v>
      </c>
      <c r="F52" s="22"/>
      <c r="H52" s="5"/>
    </row>
    <row r="53" spans="1:10" ht="11.1" customHeight="1" x14ac:dyDescent="0.2">
      <c r="A53" s="25"/>
      <c r="B53" s="25"/>
      <c r="C53" s="25"/>
      <c r="D53" s="25"/>
      <c r="E53" s="3"/>
      <c r="F53" s="25"/>
      <c r="H53" s="5"/>
    </row>
    <row r="54" spans="1:10" ht="7.9" customHeight="1" x14ac:dyDescent="0.2">
      <c r="A54" s="26"/>
      <c r="B54" s="24"/>
      <c r="C54" s="24"/>
      <c r="D54" s="24"/>
      <c r="E54" s="24"/>
      <c r="F54" s="24"/>
      <c r="H54" s="5"/>
    </row>
    <row r="55" spans="1:10" ht="11.1" customHeight="1" x14ac:dyDescent="0.2">
      <c r="A55" s="27" t="s">
        <v>23</v>
      </c>
      <c r="H55" s="5"/>
    </row>
    <row r="56" spans="1:10" ht="11.1" customHeight="1" x14ac:dyDescent="0.2">
      <c r="A56" s="28" t="s">
        <v>24</v>
      </c>
      <c r="B56" s="29"/>
      <c r="H56" s="5"/>
      <c r="I56" s="30" t="s">
        <v>25</v>
      </c>
    </row>
    <row r="57" spans="1:10" ht="11.1" customHeight="1" x14ac:dyDescent="0.2">
      <c r="A57" s="31" t="s">
        <v>26</v>
      </c>
      <c r="B57" s="29"/>
      <c r="H57" s="5"/>
      <c r="I57" s="32">
        <v>41890</v>
      </c>
      <c r="J57" s="32"/>
    </row>
  </sheetData>
  <mergeCells count="1">
    <mergeCell ref="I57:J57"/>
  </mergeCells>
  <hyperlinks>
    <hyperlink ref="A1" r:id="rId1"/>
    <hyperlink ref="A57" r:id="rId2" display="Source: ANZ Banking Group, Job advertisements series media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10</xdr:col>
                <xdr:colOff>561975</xdr:colOff>
                <xdr:row>43</xdr:row>
                <xdr:rowOff>152400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2014-09-15T02:03:50Z</dcterms:created>
  <dcterms:modified xsi:type="dcterms:W3CDTF">2014-09-15T02:03:51Z</dcterms:modified>
</cp:coreProperties>
</file>