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<sst xmlns="http://schemas.openxmlformats.org/spreadsheetml/2006/main" count="37" uniqueCount="37">
  <si>
    <t>8.1 Economic growth</t>
  </si>
  <si>
    <t>S</t>
  </si>
  <si>
    <t>Quarters (a) (b)</t>
  </si>
  <si>
    <t>Annual average (c) (d)</t>
  </si>
  <si>
    <t>Country</t>
  </si>
  <si>
    <t>Sep</t>
  </si>
  <si>
    <t>Dec</t>
  </si>
  <si>
    <t>Jan</t>
  </si>
  <si>
    <t>Mar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</si>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</sst>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0.0"/>
  </numFmts>
  <fonts count="34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3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7" applyNumberFormat="0" applyAlignment="0" applyProtection="0"/>
    <xf numFmtId="0" fontId="18" fillId="21" borderId="8" applyNumberFormat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7" applyNumberFormat="0" applyAlignment="0" applyProtection="0"/>
    <xf numFmtId="0" fontId="26" fillId="0" borderId="12" applyNumberFormat="0" applyFill="0" applyAlignment="0" applyProtection="0"/>
    <xf numFmtId="0" fontId="27" fillId="22" borderId="0" applyNumberFormat="0" applyBorder="0" applyAlignment="0" applyProtection="0"/>
    <xf numFmtId="0" fontId="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9" fillId="0" borderId="0"/>
    <xf numFmtId="0" fontId="19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23" borderId="13" applyNumberFormat="0" applyFont="0" applyAlignment="0" applyProtection="0"/>
    <xf numFmtId="0" fontId="30" fillId="20" borderId="14" applyNumberFormat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1" fillId="0" borderId="0" xfId="1" applyNumberFormat="1"/>
    <xf numFmtId="0" fontId="4" fillId="0" borderId="3" xfId="0" applyNumberFormat="1" applyFont="1" applyBorder="1" applyAlignment="1"/>
    <xf numFmtId="0" fontId="4" fillId="0" borderId="3" xfId="0" applyNumberFormat="1" applyFont="1" applyBorder="1"/>
    <xf numFmtId="164" fontId="4" fillId="0" borderId="3" xfId="0" applyNumberFormat="1" applyFont="1" applyBorder="1"/>
    <xf numFmtId="0" fontId="5" fillId="0" borderId="4" xfId="0" applyNumberFormat="1" applyFont="1" applyBorder="1" applyAlignment="1">
      <alignment horizontal="centerContinuous"/>
    </xf>
    <xf numFmtId="0" fontId="4" fillId="0" borderId="4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0" borderId="0" xfId="0" quotePrefix="1" applyNumberFormat="1" applyFont="1" applyFill="1" applyAlignment="1"/>
    <xf numFmtId="0" fontId="5" fillId="0" borderId="1" xfId="0" applyNumberFormat="1" applyFont="1" applyFill="1" applyBorder="1" applyAlignment="1">
      <alignment horizontal="centerContinuous"/>
    </xf>
    <xf numFmtId="0" fontId="4" fillId="0" borderId="1" xfId="0" applyNumberFormat="1" applyFont="1" applyFill="1" applyBorder="1" applyAlignment="1">
      <alignment horizontal="centerContinuous"/>
    </xf>
    <xf numFmtId="164" fontId="4" fillId="0" borderId="1" xfId="0" applyNumberFormat="1" applyFont="1" applyFill="1" applyBorder="1" applyAlignment="1">
      <alignment horizontal="centerContinuous"/>
    </xf>
    <xf numFmtId="0" fontId="4" fillId="0" borderId="0" xfId="0" applyNumberFormat="1" applyFont="1" applyFill="1"/>
    <xf numFmtId="0" fontId="5" fillId="0" borderId="4" xfId="0" applyNumberFormat="1" applyFont="1" applyFill="1" applyBorder="1"/>
    <xf numFmtId="0" fontId="6" fillId="0" borderId="0" xfId="0" applyFont="1" applyBorder="1" applyAlignment="1">
      <alignment horizontal="center"/>
    </xf>
    <xf numFmtId="0" fontId="5" fillId="0" borderId="1" xfId="0" applyNumberFormat="1" applyFont="1" applyFill="1" applyBorder="1" applyAlignment="1"/>
    <xf numFmtId="1" fontId="5" fillId="0" borderId="1" xfId="0" applyNumberFormat="1" applyFont="1" applyFill="1" applyBorder="1" applyAlignment="1"/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4" fontId="3" fillId="0" borderId="5" xfId="0" applyNumberFormat="1" applyFont="1" applyBorder="1"/>
    <xf numFmtId="0" fontId="6" fillId="0" borderId="0" xfId="0" applyNumberFormat="1" applyFont="1" applyFill="1" applyBorder="1" applyAlignment="1"/>
    <xf numFmtId="0" fontId="3" fillId="0" borderId="0" xfId="0" applyNumberFormat="1" applyFont="1" applyFill="1"/>
    <xf numFmtId="164" fontId="3" fillId="0" borderId="0" xfId="0" applyNumberFormat="1" applyFont="1" applyFill="1"/>
    <xf numFmtId="0" fontId="6" fillId="0" borderId="0" xfId="0" applyNumberFormat="1" applyFont="1" applyFill="1" applyBorder="1"/>
    <xf numFmtId="0" fontId="7" fillId="0" borderId="0" xfId="0" applyNumberFormat="1" applyFont="1" applyFill="1"/>
    <xf numFmtId="164" fontId="7" fillId="0" borderId="0" xfId="0" applyNumberFormat="1" applyFont="1" applyFill="1"/>
    <xf numFmtId="0" fontId="3" fillId="0" borderId="6" xfId="0" applyNumberFormat="1" applyFont="1" applyBorder="1"/>
    <xf numFmtId="0" fontId="7" fillId="0" borderId="0" xfId="0" applyNumberFormat="1" applyFont="1" applyFill="1" applyBorder="1"/>
    <xf numFmtId="164" fontId="1" fillId="0" borderId="0" xfId="2" applyNumberFormat="1" applyFont="1" applyFill="1"/>
    <xf numFmtId="164" fontId="1" fillId="0" borderId="0" xfId="3" applyNumberFormat="1" applyFill="1"/>
    <xf numFmtId="164" fontId="1" fillId="0" borderId="0" xfId="4" applyNumberFormat="1" applyFill="1"/>
    <xf numFmtId="164" fontId="1" fillId="0" borderId="0" xfId="5" applyNumberFormat="1" applyFont="1" applyFill="1"/>
    <xf numFmtId="164" fontId="1" fillId="0" borderId="0" xfId="5" applyNumberFormat="1" applyFill="1"/>
    <xf numFmtId="0" fontId="3" fillId="0" borderId="0" xfId="0" quotePrefix="1" applyNumberFormat="1" applyFont="1" applyAlignment="1">
      <alignment horizontal="left"/>
    </xf>
    <xf numFmtId="164" fontId="8" fillId="0" borderId="0" xfId="6" applyNumberFormat="1" applyFill="1"/>
    <xf numFmtId="164" fontId="1" fillId="0" borderId="0" xfId="7" applyNumberFormat="1" applyFill="1"/>
    <xf numFmtId="164" fontId="1" fillId="0" borderId="0" xfId="8" applyNumberFormat="1"/>
    <xf numFmtId="164" fontId="1" fillId="0" borderId="0" xfId="2" applyNumberFormat="1" applyFill="1"/>
    <xf numFmtId="164" fontId="1" fillId="0" borderId="0" xfId="9" applyNumberFormat="1" applyFont="1" applyFill="1"/>
    <xf numFmtId="0" fontId="7" fillId="0" borderId="0" xfId="0" quotePrefix="1" applyNumberFormat="1" applyFont="1" applyFill="1" applyAlignment="1">
      <alignment horizontal="left"/>
    </xf>
    <xf numFmtId="0" fontId="7" fillId="0" borderId="0" xfId="0" quotePrefix="1" applyNumberFormat="1" applyFont="1" applyFill="1" applyBorder="1" applyAlignment="1">
      <alignment horizontal="left"/>
    </xf>
    <xf numFmtId="164" fontId="7" fillId="0" borderId="0" xfId="0" applyNumberFormat="1" applyFont="1" applyFill="1" applyBorder="1"/>
    <xf numFmtId="0" fontId="9" fillId="0" borderId="1" xfId="0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3" fillId="0" borderId="0" xfId="0" applyNumberFormat="1" applyFont="1" applyBorder="1"/>
    <xf numFmtId="0" fontId="9" fillId="0" borderId="0" xfId="0" applyNumberFormat="1" applyFont="1" applyBorder="1"/>
    <xf numFmtId="166" fontId="7" fillId="0" borderId="0" xfId="0" applyNumberFormat="1" applyFont="1" applyBorder="1"/>
    <xf numFmtId="164" fontId="7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NumberFormat="1" applyFont="1" applyAlignment="1">
      <alignment horizontal="left" wrapText="1"/>
    </xf>
    <xf numFmtId="0" fontId="10" fillId="0" borderId="0" xfId="0" quotePrefix="1" applyNumberFormat="1" applyFont="1" applyAlignment="1">
      <alignment horizontal="left"/>
    </xf>
    <xf numFmtId="0" fontId="10" fillId="0" borderId="0" xfId="0" quotePrefix="1" applyNumberFormat="1" applyFont="1"/>
    <xf numFmtId="0" fontId="10" fillId="0" borderId="0" xfId="0" applyNumberFormat="1" applyFont="1" applyAlignment="1">
      <alignment horizontal="left" wrapText="1"/>
    </xf>
    <xf numFmtId="0" fontId="12" fillId="0" borderId="0" xfId="10" quotePrefix="1" applyNumberFormat="1" applyFont="1" applyAlignment="1" applyProtection="1">
      <alignment horizontal="left"/>
    </xf>
    <xf numFmtId="0" fontId="12" fillId="0" borderId="0" xfId="10" quotePrefix="1" applyNumberFormat="1" applyFont="1" applyAlignment="1" applyProtection="1"/>
    <xf numFmtId="0" fontId="13" fillId="0" borderId="0" xfId="0" quotePrefix="1" applyNumberFormat="1" applyFont="1" applyAlignment="1">
      <alignment horizontal="left"/>
    </xf>
    <xf numFmtId="17" fontId="10" fillId="0" borderId="0" xfId="0" quotePrefix="1" applyNumberFormat="1" applyFont="1" applyAlignment="1">
      <alignment horizontal="left"/>
    </xf>
  </cellXfs>
  <cellStyles count="734"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 2" xfId="38"/>
    <cellStyle name="Comma 2 2" xfId="39"/>
    <cellStyle name="Comma 3" xfId="40"/>
    <cellStyle name="Comma 3 2" xfId="41"/>
    <cellStyle name="Currency 2" xfId="42"/>
    <cellStyle name="Currency 2 10" xfId="43"/>
    <cellStyle name="Currency 2 11" xfId="44"/>
    <cellStyle name="Currency 2 2" xfId="45"/>
    <cellStyle name="Currency 2 2 2" xfId="46"/>
    <cellStyle name="Currency 2 2 3" xfId="47"/>
    <cellStyle name="Currency 2 2 4" xfId="48"/>
    <cellStyle name="Currency 2 2 5" xfId="49"/>
    <cellStyle name="Currency 2 2 6" xfId="50"/>
    <cellStyle name="Currency 2 2 7" xfId="51"/>
    <cellStyle name="Currency 2 2 8" xfId="52"/>
    <cellStyle name="Currency 2 3" xfId="53"/>
    <cellStyle name="Currency 2 3 2" xfId="54"/>
    <cellStyle name="Currency 2 3 3" xfId="55"/>
    <cellStyle name="Currency 2 3 4" xfId="56"/>
    <cellStyle name="Currency 2 3 5" xfId="57"/>
    <cellStyle name="Currency 2 3 6" xfId="58"/>
    <cellStyle name="Currency 2 3 7" xfId="59"/>
    <cellStyle name="Currency 2 3 8" xfId="60"/>
    <cellStyle name="Currency 2 4" xfId="61"/>
    <cellStyle name="Currency 2 4 2" xfId="62"/>
    <cellStyle name="Currency 2 4 3" xfId="63"/>
    <cellStyle name="Currency 2 4 4" xfId="64"/>
    <cellStyle name="Currency 2 4 5" xfId="65"/>
    <cellStyle name="Currency 2 4 6" xfId="66"/>
    <cellStyle name="Currency 2 4 7" xfId="67"/>
    <cellStyle name="Currency 2 5" xfId="68"/>
    <cellStyle name="Currency 2 5 2" xfId="69"/>
    <cellStyle name="Currency 2 5 3" xfId="70"/>
    <cellStyle name="Currency 2 5 4" xfId="71"/>
    <cellStyle name="Currency 2 5 5" xfId="72"/>
    <cellStyle name="Currency 2 5 6" xfId="73"/>
    <cellStyle name="Currency 2 5 7" xfId="74"/>
    <cellStyle name="Currency 2 6" xfId="75"/>
    <cellStyle name="Currency 2 6 2" xfId="76"/>
    <cellStyle name="Currency 2 6 3" xfId="77"/>
    <cellStyle name="Currency 2 6 4" xfId="78"/>
    <cellStyle name="Currency 2 6 5" xfId="79"/>
    <cellStyle name="Currency 2 6 6" xfId="80"/>
    <cellStyle name="Currency 2 7" xfId="81"/>
    <cellStyle name="Currency 2 7 2" xfId="82"/>
    <cellStyle name="Currency 2 7 3" xfId="83"/>
    <cellStyle name="Currency 2 7 4" xfId="84"/>
    <cellStyle name="Currency 2 7 5" xfId="85"/>
    <cellStyle name="Currency 2 8" xfId="86"/>
    <cellStyle name="Currency 2 9" xfId="87"/>
    <cellStyle name="Explanatory Text 2" xfId="88"/>
    <cellStyle name="Good 2" xfId="89"/>
    <cellStyle name="Heading 1 2" xfId="90"/>
    <cellStyle name="Heading 2 2" xfId="91"/>
    <cellStyle name="Heading 3 2" xfId="92"/>
    <cellStyle name="Heading 4 2" xfId="93"/>
    <cellStyle name="Hyperlink" xfId="10" builtinId="8"/>
    <cellStyle name="Input 2" xfId="94"/>
    <cellStyle name="Linked Cell 2" xfId="95"/>
    <cellStyle name="Neutral 2" xfId="96"/>
    <cellStyle name="Normal" xfId="0" builtinId="0"/>
    <cellStyle name="Normal 10" xfId="97"/>
    <cellStyle name="Normal 10 2" xfId="98"/>
    <cellStyle name="Normal 11" xfId="99"/>
    <cellStyle name="Normal 11 2" xfId="100"/>
    <cellStyle name="Normal 12" xfId="101"/>
    <cellStyle name="Normal 12 2" xfId="102"/>
    <cellStyle name="Normal 13" xfId="103"/>
    <cellStyle name="Normal 13 2" xfId="104"/>
    <cellStyle name="Normal 13 2 10" xfId="105"/>
    <cellStyle name="Normal 13 2 11" xfId="106"/>
    <cellStyle name="Normal 13 2 2" xfId="107"/>
    <cellStyle name="Normal 13 2 2 2" xfId="108"/>
    <cellStyle name="Normal 13 2 2 3" xfId="109"/>
    <cellStyle name="Normal 13 2 2 4" xfId="110"/>
    <cellStyle name="Normal 13 2 2 5" xfId="111"/>
    <cellStyle name="Normal 13 2 2 6" xfId="112"/>
    <cellStyle name="Normal 13 2 2 7" xfId="113"/>
    <cellStyle name="Normal 13 2 2 8" xfId="114"/>
    <cellStyle name="Normal 13 2 3" xfId="115"/>
    <cellStyle name="Normal 13 2 3 2" xfId="116"/>
    <cellStyle name="Normal 13 2 3 3" xfId="117"/>
    <cellStyle name="Normal 13 2 3 4" xfId="118"/>
    <cellStyle name="Normal 13 2 3 5" xfId="119"/>
    <cellStyle name="Normal 13 2 3 6" xfId="120"/>
    <cellStyle name="Normal 13 2 3 7" xfId="121"/>
    <cellStyle name="Normal 13 2 3 8" xfId="122"/>
    <cellStyle name="Normal 13 2 4" xfId="123"/>
    <cellStyle name="Normal 13 2 4 2" xfId="124"/>
    <cellStyle name="Normal 13 2 4 3" xfId="125"/>
    <cellStyle name="Normal 13 2 4 4" xfId="126"/>
    <cellStyle name="Normal 13 2 4 5" xfId="127"/>
    <cellStyle name="Normal 13 2 4 6" xfId="128"/>
    <cellStyle name="Normal 13 2 4 7" xfId="129"/>
    <cellStyle name="Normal 13 2 5" xfId="130"/>
    <cellStyle name="Normal 13 2 5 2" xfId="131"/>
    <cellStyle name="Normal 13 2 5 3" xfId="132"/>
    <cellStyle name="Normal 13 2 5 4" xfId="133"/>
    <cellStyle name="Normal 13 2 5 5" xfId="134"/>
    <cellStyle name="Normal 13 2 5 6" xfId="135"/>
    <cellStyle name="Normal 13 2 5 7" xfId="136"/>
    <cellStyle name="Normal 13 2 6" xfId="137"/>
    <cellStyle name="Normal 13 2 6 2" xfId="138"/>
    <cellStyle name="Normal 13 2 6 3" xfId="139"/>
    <cellStyle name="Normal 13 2 6 4" xfId="140"/>
    <cellStyle name="Normal 13 2 6 5" xfId="141"/>
    <cellStyle name="Normal 13 2 6 6" xfId="142"/>
    <cellStyle name="Normal 13 2 7" xfId="143"/>
    <cellStyle name="Normal 13 2 7 2" xfId="144"/>
    <cellStyle name="Normal 13 2 7 3" xfId="145"/>
    <cellStyle name="Normal 13 2 7 4" xfId="146"/>
    <cellStyle name="Normal 13 2 7 5" xfId="147"/>
    <cellStyle name="Normal 13 2 8" xfId="148"/>
    <cellStyle name="Normal 13 2 9" xfId="149"/>
    <cellStyle name="Normal 14" xfId="150"/>
    <cellStyle name="Normal 14 10" xfId="151"/>
    <cellStyle name="Normal 14 11" xfId="152"/>
    <cellStyle name="Normal 14 2" xfId="153"/>
    <cellStyle name="Normal 14 2 2" xfId="154"/>
    <cellStyle name="Normal 14 2 3" xfId="155"/>
    <cellStyle name="Normal 14 2 4" xfId="156"/>
    <cellStyle name="Normal 14 2 5" xfId="157"/>
    <cellStyle name="Normal 14 2 6" xfId="158"/>
    <cellStyle name="Normal 14 2 7" xfId="159"/>
    <cellStyle name="Normal 14 2 8" xfId="160"/>
    <cellStyle name="Normal 14 3" xfId="161"/>
    <cellStyle name="Normal 14 3 2" xfId="162"/>
    <cellStyle name="Normal 14 3 3" xfId="163"/>
    <cellStyle name="Normal 14 3 4" xfId="164"/>
    <cellStyle name="Normal 14 3 5" xfId="165"/>
    <cellStyle name="Normal 14 3 6" xfId="166"/>
    <cellStyle name="Normal 14 3 7" xfId="167"/>
    <cellStyle name="Normal 14 3 8" xfId="168"/>
    <cellStyle name="Normal 14 4" xfId="169"/>
    <cellStyle name="Normal 14 4 2" xfId="170"/>
    <cellStyle name="Normal 14 4 3" xfId="171"/>
    <cellStyle name="Normal 14 4 4" xfId="172"/>
    <cellStyle name="Normal 14 4 5" xfId="173"/>
    <cellStyle name="Normal 14 4 6" xfId="174"/>
    <cellStyle name="Normal 14 4 7" xfId="175"/>
    <cellStyle name="Normal 14 5" xfId="176"/>
    <cellStyle name="Normal 14 5 2" xfId="177"/>
    <cellStyle name="Normal 14 5 3" xfId="178"/>
    <cellStyle name="Normal 14 5 4" xfId="179"/>
    <cellStyle name="Normal 14 5 5" xfId="180"/>
    <cellStyle name="Normal 14 5 6" xfId="181"/>
    <cellStyle name="Normal 14 5 7" xfId="182"/>
    <cellStyle name="Normal 14 6" xfId="183"/>
    <cellStyle name="Normal 14 6 2" xfId="184"/>
    <cellStyle name="Normal 14 6 3" xfId="185"/>
    <cellStyle name="Normal 14 6 4" xfId="186"/>
    <cellStyle name="Normal 14 6 5" xfId="187"/>
    <cellStyle name="Normal 14 6 6" xfId="188"/>
    <cellStyle name="Normal 14 7" xfId="189"/>
    <cellStyle name="Normal 14 7 2" xfId="190"/>
    <cellStyle name="Normal 14 7 3" xfId="191"/>
    <cellStyle name="Normal 14 7 4" xfId="192"/>
    <cellStyle name="Normal 14 7 5" xfId="193"/>
    <cellStyle name="Normal 14 8" xfId="194"/>
    <cellStyle name="Normal 14 9" xfId="195"/>
    <cellStyle name="Normal 15" xfId="196"/>
    <cellStyle name="Normal 16" xfId="197"/>
    <cellStyle name="Normal 17" xfId="198"/>
    <cellStyle name="Normal 18" xfId="199"/>
    <cellStyle name="Normal 18 2" xfId="200"/>
    <cellStyle name="Normal 18 3" xfId="201"/>
    <cellStyle name="Normal 18 4" xfId="202"/>
    <cellStyle name="Normal 18 5" xfId="203"/>
    <cellStyle name="Normal 18 6" xfId="204"/>
    <cellStyle name="Normal 18 7" xfId="205"/>
    <cellStyle name="Normal 18 8" xfId="206"/>
    <cellStyle name="Normal 18 9" xfId="207"/>
    <cellStyle name="Normal 19" xfId="208"/>
    <cellStyle name="Normal 19 2" xfId="209"/>
    <cellStyle name="Normal 19 3" xfId="210"/>
    <cellStyle name="Normal 19 4" xfId="211"/>
    <cellStyle name="Normal 19 5" xfId="212"/>
    <cellStyle name="Normal 19 6" xfId="213"/>
    <cellStyle name="Normal 19 7" xfId="214"/>
    <cellStyle name="Normal 19 8" xfId="215"/>
    <cellStyle name="Normal 2" xfId="216"/>
    <cellStyle name="Normal 2 10" xfId="217"/>
    <cellStyle name="Normal 2 11" xfId="218"/>
    <cellStyle name="Normal 2 12" xfId="219"/>
    <cellStyle name="Normal 2 13" xfId="220"/>
    <cellStyle name="Normal 2 14" xfId="221"/>
    <cellStyle name="Normal 2 15" xfId="222"/>
    <cellStyle name="Normal 2 16" xfId="223"/>
    <cellStyle name="Normal 2 17" xfId="224"/>
    <cellStyle name="Normal 2 18" xfId="225"/>
    <cellStyle name="Normal 2 19" xfId="226"/>
    <cellStyle name="Normal 2 2" xfId="227"/>
    <cellStyle name="Normal 2 2 2" xfId="228"/>
    <cellStyle name="Normal 2 2 3" xfId="229"/>
    <cellStyle name="Normal 2 3" xfId="230"/>
    <cellStyle name="Normal 2 3 2" xfId="231"/>
    <cellStyle name="Normal 2 4" xfId="232"/>
    <cellStyle name="Normal 2 4 2" xfId="233"/>
    <cellStyle name="Normal 2 5" xfId="234"/>
    <cellStyle name="Normal 2 6" xfId="235"/>
    <cellStyle name="Normal 2 7" xfId="236"/>
    <cellStyle name="Normal 2 8" xfId="237"/>
    <cellStyle name="Normal 2 9" xfId="238"/>
    <cellStyle name="Normal 20" xfId="239"/>
    <cellStyle name="Normal 20 2" xfId="240"/>
    <cellStyle name="Normal 20 3" xfId="241"/>
    <cellStyle name="Normal 20 4" xfId="242"/>
    <cellStyle name="Normal 20 5" xfId="243"/>
    <cellStyle name="Normal 20 6" xfId="244"/>
    <cellStyle name="Normal 20 7" xfId="245"/>
    <cellStyle name="Normal 20 8" xfId="246"/>
    <cellStyle name="Normal 21" xfId="247"/>
    <cellStyle name="Normal 21 2" xfId="248"/>
    <cellStyle name="Normal 21 3" xfId="249"/>
    <cellStyle name="Normal 21 4" xfId="250"/>
    <cellStyle name="Normal 21 5" xfId="251"/>
    <cellStyle name="Normal 21 6" xfId="252"/>
    <cellStyle name="Normal 21 7" xfId="253"/>
    <cellStyle name="Normal 22" xfId="254"/>
    <cellStyle name="Normal 22 2" xfId="255"/>
    <cellStyle name="Normal 22 3" xfId="256"/>
    <cellStyle name="Normal 22 4" xfId="257"/>
    <cellStyle name="Normal 22 5" xfId="258"/>
    <cellStyle name="Normal 22 6" xfId="259"/>
    <cellStyle name="Normal 22 7" xfId="260"/>
    <cellStyle name="Normal 23" xfId="261"/>
    <cellStyle name="Normal 23 2" xfId="262"/>
    <cellStyle name="Normal 23 3" xfId="263"/>
    <cellStyle name="Normal 23 4" xfId="264"/>
    <cellStyle name="Normal 23 5" xfId="265"/>
    <cellStyle name="Normal 23 6" xfId="266"/>
    <cellStyle name="Normal 24" xfId="267"/>
    <cellStyle name="Normal 24 2" xfId="268"/>
    <cellStyle name="Normal 24 3" xfId="269"/>
    <cellStyle name="Normal 24 4" xfId="270"/>
    <cellStyle name="Normal 24 5" xfId="271"/>
    <cellStyle name="Normal 25" xfId="272"/>
    <cellStyle name="Normal 26" xfId="273"/>
    <cellStyle name="Normal 3" xfId="6"/>
    <cellStyle name="Normal 3 10" xfId="274"/>
    <cellStyle name="Normal 3 11" xfId="275"/>
    <cellStyle name="Normal 3 12" xfId="276"/>
    <cellStyle name="Normal 3 13" xfId="277"/>
    <cellStyle name="Normal 3 14" xfId="278"/>
    <cellStyle name="Normal 3 15" xfId="279"/>
    <cellStyle name="Normal 3 16" xfId="280"/>
    <cellStyle name="Normal 3 17" xfId="281"/>
    <cellStyle name="Normal 3 18" xfId="282"/>
    <cellStyle name="Normal 3 2" xfId="283"/>
    <cellStyle name="Normal 3 2 2" xfId="284"/>
    <cellStyle name="Normal 3 2 3" xfId="285"/>
    <cellStyle name="Normal 3 2 4" xfId="286"/>
    <cellStyle name="Normal 3 3" xfId="287"/>
    <cellStyle name="Normal 3 3 2" xfId="288"/>
    <cellStyle name="Normal 3 3 3" xfId="289"/>
    <cellStyle name="Normal 3 4" xfId="7"/>
    <cellStyle name="Normal 3 5" xfId="290"/>
    <cellStyle name="Normal 3 6" xfId="291"/>
    <cellStyle name="Normal 3 7" xfId="292"/>
    <cellStyle name="Normal 3 8" xfId="293"/>
    <cellStyle name="Normal 3 9" xfId="294"/>
    <cellStyle name="Normal 4" xfId="295"/>
    <cellStyle name="Normal 4 10" xfId="296"/>
    <cellStyle name="Normal 4 11" xfId="297"/>
    <cellStyle name="Normal 4 12" xfId="298"/>
    <cellStyle name="Normal 4 13" xfId="299"/>
    <cellStyle name="Normal 4 14" xfId="300"/>
    <cellStyle name="Normal 4 15" xfId="301"/>
    <cellStyle name="Normal 4 16" xfId="302"/>
    <cellStyle name="Normal 4 17" xfId="303"/>
    <cellStyle name="Normal 4 18" xfId="304"/>
    <cellStyle name="Normal 4 2" xfId="305"/>
    <cellStyle name="Normal 4 3" xfId="306"/>
    <cellStyle name="Normal 4 4" xfId="307"/>
    <cellStyle name="Normal 4 5" xfId="308"/>
    <cellStyle name="Normal 4 6" xfId="1"/>
    <cellStyle name="Normal 4 7" xfId="309"/>
    <cellStyle name="Normal 4 8" xfId="310"/>
    <cellStyle name="Normal 4 9" xfId="311"/>
    <cellStyle name="Normal 5" xfId="312"/>
    <cellStyle name="Normal 5 10" xfId="313"/>
    <cellStyle name="Normal 5 11" xfId="314"/>
    <cellStyle name="Normal 5 12" xfId="315"/>
    <cellStyle name="Normal 5 13" xfId="316"/>
    <cellStyle name="Normal 5 14" xfId="317"/>
    <cellStyle name="Normal 5 15" xfId="318"/>
    <cellStyle name="Normal 5 16" xfId="319"/>
    <cellStyle name="Normal 5 2" xfId="320"/>
    <cellStyle name="Normal 5 3" xfId="321"/>
    <cellStyle name="Normal 5 4" xfId="322"/>
    <cellStyle name="Normal 5 5" xfId="323"/>
    <cellStyle name="Normal 5 6" xfId="8"/>
    <cellStyle name="Normal 5 7" xfId="324"/>
    <cellStyle name="Normal 5 8" xfId="325"/>
    <cellStyle name="Normal 5 9" xfId="326"/>
    <cellStyle name="Normal 6" xfId="327"/>
    <cellStyle name="Normal 6 10" xfId="328"/>
    <cellStyle name="Normal 6 10 2" xfId="329"/>
    <cellStyle name="Normal 6 10 3" xfId="330"/>
    <cellStyle name="Normal 6 10 4" xfId="331"/>
    <cellStyle name="Normal 6 10 5" xfId="332"/>
    <cellStyle name="Normal 6 11" xfId="333"/>
    <cellStyle name="Normal 6 12" xfId="334"/>
    <cellStyle name="Normal 6 13" xfId="335"/>
    <cellStyle name="Normal 6 14" xfId="336"/>
    <cellStyle name="Normal 6 15" xfId="337"/>
    <cellStyle name="Normal 6 16" xfId="338"/>
    <cellStyle name="Normal 6 17" xfId="339"/>
    <cellStyle name="Normal 6 18" xfId="340"/>
    <cellStyle name="Normal 6 19" xfId="341"/>
    <cellStyle name="Normal 6 2" xfId="342"/>
    <cellStyle name="Normal 6 20" xfId="343"/>
    <cellStyle name="Normal 6 21" xfId="344"/>
    <cellStyle name="Normal 6 22" xfId="345"/>
    <cellStyle name="Normal 6 23" xfId="346"/>
    <cellStyle name="Normal 6 3" xfId="347"/>
    <cellStyle name="Normal 6 4" xfId="348"/>
    <cellStyle name="Normal 6 4 10" xfId="349"/>
    <cellStyle name="Normal 6 4 11" xfId="350"/>
    <cellStyle name="Normal 6 4 2" xfId="351"/>
    <cellStyle name="Normal 6 4 2 2" xfId="352"/>
    <cellStyle name="Normal 6 4 2 3" xfId="353"/>
    <cellStyle name="Normal 6 4 2 4" xfId="354"/>
    <cellStyle name="Normal 6 4 2 5" xfId="355"/>
    <cellStyle name="Normal 6 4 2 6" xfId="356"/>
    <cellStyle name="Normal 6 4 2 7" xfId="357"/>
    <cellStyle name="Normal 6 4 2 8" xfId="358"/>
    <cellStyle name="Normal 6 4 3" xfId="359"/>
    <cellStyle name="Normal 6 4 3 2" xfId="360"/>
    <cellStyle name="Normal 6 4 3 3" xfId="361"/>
    <cellStyle name="Normal 6 4 3 4" xfId="362"/>
    <cellStyle name="Normal 6 4 3 5" xfId="363"/>
    <cellStyle name="Normal 6 4 3 6" xfId="364"/>
    <cellStyle name="Normal 6 4 3 7" xfId="365"/>
    <cellStyle name="Normal 6 4 3 8" xfId="366"/>
    <cellStyle name="Normal 6 4 4" xfId="367"/>
    <cellStyle name="Normal 6 4 4 2" xfId="368"/>
    <cellStyle name="Normal 6 4 4 3" xfId="369"/>
    <cellStyle name="Normal 6 4 4 4" xfId="370"/>
    <cellStyle name="Normal 6 4 4 5" xfId="371"/>
    <cellStyle name="Normal 6 4 4 6" xfId="372"/>
    <cellStyle name="Normal 6 4 4 7" xfId="373"/>
    <cellStyle name="Normal 6 4 5" xfId="374"/>
    <cellStyle name="Normal 6 4 5 2" xfId="375"/>
    <cellStyle name="Normal 6 4 5 3" xfId="376"/>
    <cellStyle name="Normal 6 4 5 4" xfId="377"/>
    <cellStyle name="Normal 6 4 5 5" xfId="378"/>
    <cellStyle name="Normal 6 4 5 6" xfId="379"/>
    <cellStyle name="Normal 6 4 5 7" xfId="380"/>
    <cellStyle name="Normal 6 4 6" xfId="381"/>
    <cellStyle name="Normal 6 4 6 2" xfId="382"/>
    <cellStyle name="Normal 6 4 6 3" xfId="383"/>
    <cellStyle name="Normal 6 4 6 4" xfId="384"/>
    <cellStyle name="Normal 6 4 6 5" xfId="385"/>
    <cellStyle name="Normal 6 4 6 6" xfId="386"/>
    <cellStyle name="Normal 6 4 7" xfId="387"/>
    <cellStyle name="Normal 6 4 7 2" xfId="388"/>
    <cellStyle name="Normal 6 4 7 3" xfId="389"/>
    <cellStyle name="Normal 6 4 7 4" xfId="390"/>
    <cellStyle name="Normal 6 4 7 5" xfId="391"/>
    <cellStyle name="Normal 6 4 8" xfId="392"/>
    <cellStyle name="Normal 6 4 9" xfId="393"/>
    <cellStyle name="Normal 6 5" xfId="394"/>
    <cellStyle name="Normal 6 5 2" xfId="395"/>
    <cellStyle name="Normal 6 5 3" xfId="396"/>
    <cellStyle name="Normal 6 5 4" xfId="397"/>
    <cellStyle name="Normal 6 5 5" xfId="398"/>
    <cellStyle name="Normal 6 5 6" xfId="399"/>
    <cellStyle name="Normal 6 5 7" xfId="400"/>
    <cellStyle name="Normal 6 5 8" xfId="401"/>
    <cellStyle name="Normal 6 5 9" xfId="402"/>
    <cellStyle name="Normal 6 6" xfId="403"/>
    <cellStyle name="Normal 6 6 2" xfId="404"/>
    <cellStyle name="Normal 6 6 3" xfId="405"/>
    <cellStyle name="Normal 6 6 4" xfId="406"/>
    <cellStyle name="Normal 6 6 5" xfId="407"/>
    <cellStyle name="Normal 6 6 6" xfId="408"/>
    <cellStyle name="Normal 6 6 7" xfId="409"/>
    <cellStyle name="Normal 6 6 8" xfId="410"/>
    <cellStyle name="Normal 6 7" xfId="411"/>
    <cellStyle name="Normal 6 7 2" xfId="412"/>
    <cellStyle name="Normal 6 7 3" xfId="413"/>
    <cellStyle name="Normal 6 7 4" xfId="414"/>
    <cellStyle name="Normal 6 7 5" xfId="415"/>
    <cellStyle name="Normal 6 7 6" xfId="416"/>
    <cellStyle name="Normal 6 7 7" xfId="417"/>
    <cellStyle name="Normal 6 8" xfId="418"/>
    <cellStyle name="Normal 6 8 2" xfId="419"/>
    <cellStyle name="Normal 6 8 3" xfId="420"/>
    <cellStyle name="Normal 6 8 4" xfId="421"/>
    <cellStyle name="Normal 6 8 5" xfId="422"/>
    <cellStyle name="Normal 6 8 6" xfId="423"/>
    <cellStyle name="Normal 6 8 7" xfId="424"/>
    <cellStyle name="Normal 6 9" xfId="4"/>
    <cellStyle name="Normal 6 9 2" xfId="425"/>
    <cellStyle name="Normal 6 9 3" xfId="426"/>
    <cellStyle name="Normal 6 9 4" xfId="427"/>
    <cellStyle name="Normal 6 9 5" xfId="428"/>
    <cellStyle name="Normal 6 9 6" xfId="429"/>
    <cellStyle name="Normal 7" xfId="430"/>
    <cellStyle name="Normal 7 10" xfId="431"/>
    <cellStyle name="Normal 7 11" xfId="432"/>
    <cellStyle name="Normal 7 12" xfId="433"/>
    <cellStyle name="Normal 7 13" xfId="434"/>
    <cellStyle name="Normal 7 2" xfId="435"/>
    <cellStyle name="Normal 7 3" xfId="436"/>
    <cellStyle name="Normal 7 4" xfId="437"/>
    <cellStyle name="Normal 7 5" xfId="438"/>
    <cellStyle name="Normal 7 6" xfId="439"/>
    <cellStyle name="Normal 7 7" xfId="440"/>
    <cellStyle name="Normal 7 8" xfId="441"/>
    <cellStyle name="Normal 7 9" xfId="442"/>
    <cellStyle name="Normal 8" xfId="443"/>
    <cellStyle name="Normal 8 2" xfId="444"/>
    <cellStyle name="Normal 8 3" xfId="445"/>
    <cellStyle name="Normal 8 4" xfId="446"/>
    <cellStyle name="Normal 8 5" xfId="3"/>
    <cellStyle name="Normal 8 6" xfId="9"/>
    <cellStyle name="Normal 8 7" xfId="5"/>
    <cellStyle name="Normal 8 8" xfId="2"/>
    <cellStyle name="Normal 9" xfId="447"/>
    <cellStyle name="Normal 9 10" xfId="448"/>
    <cellStyle name="Normal 9 10 2" xfId="449"/>
    <cellStyle name="Normal 9 10 3" xfId="450"/>
    <cellStyle name="Normal 9 10 4" xfId="451"/>
    <cellStyle name="Normal 9 10 5" xfId="452"/>
    <cellStyle name="Normal 9 10 6" xfId="453"/>
    <cellStyle name="Normal 9 10 7" xfId="454"/>
    <cellStyle name="Normal 9 11" xfId="455"/>
    <cellStyle name="Normal 9 11 2" xfId="456"/>
    <cellStyle name="Normal 9 11 3" xfId="457"/>
    <cellStyle name="Normal 9 11 4" xfId="458"/>
    <cellStyle name="Normal 9 11 5" xfId="459"/>
    <cellStyle name="Normal 9 11 6" xfId="460"/>
    <cellStyle name="Normal 9 12" xfId="461"/>
    <cellStyle name="Normal 9 12 2" xfId="462"/>
    <cellStyle name="Normal 9 12 3" xfId="463"/>
    <cellStyle name="Normal 9 12 4" xfId="464"/>
    <cellStyle name="Normal 9 12 5" xfId="465"/>
    <cellStyle name="Normal 9 13" xfId="466"/>
    <cellStyle name="Normal 9 14" xfId="467"/>
    <cellStyle name="Normal 9 15" xfId="468"/>
    <cellStyle name="Normal 9 16" xfId="469"/>
    <cellStyle name="Normal 9 17" xfId="470"/>
    <cellStyle name="Normal 9 2" xfId="471"/>
    <cellStyle name="Normal 9 3" xfId="472"/>
    <cellStyle name="Normal 9 3 10" xfId="473"/>
    <cellStyle name="Normal 9 3 11" xfId="474"/>
    <cellStyle name="Normal 9 3 12" xfId="475"/>
    <cellStyle name="Normal 9 3 2" xfId="476"/>
    <cellStyle name="Normal 9 3 2 10" xfId="477"/>
    <cellStyle name="Normal 9 3 2 11" xfId="478"/>
    <cellStyle name="Normal 9 3 2 2" xfId="479"/>
    <cellStyle name="Normal 9 3 2 2 2" xfId="480"/>
    <cellStyle name="Normal 9 3 2 2 3" xfId="481"/>
    <cellStyle name="Normal 9 3 2 2 4" xfId="482"/>
    <cellStyle name="Normal 9 3 2 2 5" xfId="483"/>
    <cellStyle name="Normal 9 3 2 2 6" xfId="484"/>
    <cellStyle name="Normal 9 3 2 2 7" xfId="485"/>
    <cellStyle name="Normal 9 3 2 2 8" xfId="486"/>
    <cellStyle name="Normal 9 3 2 3" xfId="487"/>
    <cellStyle name="Normal 9 3 2 3 2" xfId="488"/>
    <cellStyle name="Normal 9 3 2 3 3" xfId="489"/>
    <cellStyle name="Normal 9 3 2 3 4" xfId="490"/>
    <cellStyle name="Normal 9 3 2 3 5" xfId="491"/>
    <cellStyle name="Normal 9 3 2 3 6" xfId="492"/>
    <cellStyle name="Normal 9 3 2 3 7" xfId="493"/>
    <cellStyle name="Normal 9 3 2 3 8" xfId="494"/>
    <cellStyle name="Normal 9 3 2 4" xfId="495"/>
    <cellStyle name="Normal 9 3 2 4 2" xfId="496"/>
    <cellStyle name="Normal 9 3 2 4 3" xfId="497"/>
    <cellStyle name="Normal 9 3 2 4 4" xfId="498"/>
    <cellStyle name="Normal 9 3 2 4 5" xfId="499"/>
    <cellStyle name="Normal 9 3 2 4 6" xfId="500"/>
    <cellStyle name="Normal 9 3 2 4 7" xfId="501"/>
    <cellStyle name="Normal 9 3 2 5" xfId="502"/>
    <cellStyle name="Normal 9 3 2 5 2" xfId="503"/>
    <cellStyle name="Normal 9 3 2 5 3" xfId="504"/>
    <cellStyle name="Normal 9 3 2 5 4" xfId="505"/>
    <cellStyle name="Normal 9 3 2 5 5" xfId="506"/>
    <cellStyle name="Normal 9 3 2 5 6" xfId="507"/>
    <cellStyle name="Normal 9 3 2 5 7" xfId="508"/>
    <cellStyle name="Normal 9 3 2 6" xfId="509"/>
    <cellStyle name="Normal 9 3 2 6 2" xfId="510"/>
    <cellStyle name="Normal 9 3 2 6 3" xfId="511"/>
    <cellStyle name="Normal 9 3 2 6 4" xfId="512"/>
    <cellStyle name="Normal 9 3 2 6 5" xfId="513"/>
    <cellStyle name="Normal 9 3 2 6 6" xfId="514"/>
    <cellStyle name="Normal 9 3 2 7" xfId="515"/>
    <cellStyle name="Normal 9 3 2 7 2" xfId="516"/>
    <cellStyle name="Normal 9 3 2 7 3" xfId="517"/>
    <cellStyle name="Normal 9 3 2 7 4" xfId="518"/>
    <cellStyle name="Normal 9 3 2 7 5" xfId="519"/>
    <cellStyle name="Normal 9 3 2 8" xfId="520"/>
    <cellStyle name="Normal 9 3 2 9" xfId="521"/>
    <cellStyle name="Normal 9 3 3" xfId="522"/>
    <cellStyle name="Normal 9 3 3 2" xfId="523"/>
    <cellStyle name="Normal 9 3 3 3" xfId="524"/>
    <cellStyle name="Normal 9 3 3 4" xfId="525"/>
    <cellStyle name="Normal 9 3 3 5" xfId="526"/>
    <cellStyle name="Normal 9 3 3 6" xfId="527"/>
    <cellStyle name="Normal 9 3 3 7" xfId="528"/>
    <cellStyle name="Normal 9 3 3 8" xfId="529"/>
    <cellStyle name="Normal 9 3 4" xfId="530"/>
    <cellStyle name="Normal 9 3 4 2" xfId="531"/>
    <cellStyle name="Normal 9 3 4 3" xfId="532"/>
    <cellStyle name="Normal 9 3 4 4" xfId="533"/>
    <cellStyle name="Normal 9 3 4 5" xfId="534"/>
    <cellStyle name="Normal 9 3 4 6" xfId="535"/>
    <cellStyle name="Normal 9 3 4 7" xfId="536"/>
    <cellStyle name="Normal 9 3 4 8" xfId="537"/>
    <cellStyle name="Normal 9 3 5" xfId="538"/>
    <cellStyle name="Normal 9 3 5 2" xfId="539"/>
    <cellStyle name="Normal 9 3 5 3" xfId="540"/>
    <cellStyle name="Normal 9 3 5 4" xfId="541"/>
    <cellStyle name="Normal 9 3 5 5" xfId="542"/>
    <cellStyle name="Normal 9 3 5 6" xfId="543"/>
    <cellStyle name="Normal 9 3 5 7" xfId="544"/>
    <cellStyle name="Normal 9 3 6" xfId="545"/>
    <cellStyle name="Normal 9 3 6 2" xfId="546"/>
    <cellStyle name="Normal 9 3 6 3" xfId="547"/>
    <cellStyle name="Normal 9 3 6 4" xfId="548"/>
    <cellStyle name="Normal 9 3 6 5" xfId="549"/>
    <cellStyle name="Normal 9 3 6 6" xfId="550"/>
    <cellStyle name="Normal 9 3 6 7" xfId="551"/>
    <cellStyle name="Normal 9 3 7" xfId="552"/>
    <cellStyle name="Normal 9 3 7 2" xfId="553"/>
    <cellStyle name="Normal 9 3 7 3" xfId="554"/>
    <cellStyle name="Normal 9 3 7 4" xfId="555"/>
    <cellStyle name="Normal 9 3 7 5" xfId="556"/>
    <cellStyle name="Normal 9 3 7 6" xfId="557"/>
    <cellStyle name="Normal 9 3 8" xfId="558"/>
    <cellStyle name="Normal 9 3 8 2" xfId="559"/>
    <cellStyle name="Normal 9 3 8 3" xfId="560"/>
    <cellStyle name="Normal 9 3 8 4" xfId="561"/>
    <cellStyle name="Normal 9 3 8 5" xfId="562"/>
    <cellStyle name="Normal 9 3 9" xfId="563"/>
    <cellStyle name="Normal 9 4" xfId="564"/>
    <cellStyle name="Normal 9 4 2" xfId="565"/>
    <cellStyle name="Normal 9 5" xfId="566"/>
    <cellStyle name="Normal 9 5 10" xfId="567"/>
    <cellStyle name="Normal 9 5 11" xfId="568"/>
    <cellStyle name="Normal 9 5 12" xfId="569"/>
    <cellStyle name="Normal 9 5 2" xfId="570"/>
    <cellStyle name="Normal 9 5 2 10" xfId="571"/>
    <cellStyle name="Normal 9 5 2 11" xfId="572"/>
    <cellStyle name="Normal 9 5 2 2" xfId="573"/>
    <cellStyle name="Normal 9 5 2 2 2" xfId="574"/>
    <cellStyle name="Normal 9 5 2 2 3" xfId="575"/>
    <cellStyle name="Normal 9 5 2 2 4" xfId="576"/>
    <cellStyle name="Normal 9 5 2 2 5" xfId="577"/>
    <cellStyle name="Normal 9 5 2 2 6" xfId="578"/>
    <cellStyle name="Normal 9 5 2 2 7" xfId="579"/>
    <cellStyle name="Normal 9 5 2 2 8" xfId="580"/>
    <cellStyle name="Normal 9 5 2 3" xfId="581"/>
    <cellStyle name="Normal 9 5 2 3 2" xfId="582"/>
    <cellStyle name="Normal 9 5 2 3 3" xfId="583"/>
    <cellStyle name="Normal 9 5 2 3 4" xfId="584"/>
    <cellStyle name="Normal 9 5 2 3 5" xfId="585"/>
    <cellStyle name="Normal 9 5 2 3 6" xfId="586"/>
    <cellStyle name="Normal 9 5 2 3 7" xfId="587"/>
    <cellStyle name="Normal 9 5 2 3 8" xfId="588"/>
    <cellStyle name="Normal 9 5 2 4" xfId="589"/>
    <cellStyle name="Normal 9 5 2 4 2" xfId="590"/>
    <cellStyle name="Normal 9 5 2 4 3" xfId="591"/>
    <cellStyle name="Normal 9 5 2 4 4" xfId="592"/>
    <cellStyle name="Normal 9 5 2 4 5" xfId="593"/>
    <cellStyle name="Normal 9 5 2 4 6" xfId="594"/>
    <cellStyle name="Normal 9 5 2 4 7" xfId="595"/>
    <cellStyle name="Normal 9 5 2 5" xfId="596"/>
    <cellStyle name="Normal 9 5 2 5 2" xfId="597"/>
    <cellStyle name="Normal 9 5 2 5 3" xfId="598"/>
    <cellStyle name="Normal 9 5 2 5 4" xfId="599"/>
    <cellStyle name="Normal 9 5 2 5 5" xfId="600"/>
    <cellStyle name="Normal 9 5 2 5 6" xfId="601"/>
    <cellStyle name="Normal 9 5 2 5 7" xfId="602"/>
    <cellStyle name="Normal 9 5 2 6" xfId="603"/>
    <cellStyle name="Normal 9 5 2 6 2" xfId="604"/>
    <cellStyle name="Normal 9 5 2 6 3" xfId="605"/>
    <cellStyle name="Normal 9 5 2 6 4" xfId="606"/>
    <cellStyle name="Normal 9 5 2 6 5" xfId="607"/>
    <cellStyle name="Normal 9 5 2 6 6" xfId="608"/>
    <cellStyle name="Normal 9 5 2 7" xfId="609"/>
    <cellStyle name="Normal 9 5 2 7 2" xfId="610"/>
    <cellStyle name="Normal 9 5 2 7 3" xfId="611"/>
    <cellStyle name="Normal 9 5 2 7 4" xfId="612"/>
    <cellStyle name="Normal 9 5 2 7 5" xfId="613"/>
    <cellStyle name="Normal 9 5 2 8" xfId="614"/>
    <cellStyle name="Normal 9 5 2 9" xfId="615"/>
    <cellStyle name="Normal 9 5 3" xfId="616"/>
    <cellStyle name="Normal 9 5 3 2" xfId="617"/>
    <cellStyle name="Normal 9 5 3 3" xfId="618"/>
    <cellStyle name="Normal 9 5 3 4" xfId="619"/>
    <cellStyle name="Normal 9 5 3 5" xfId="620"/>
    <cellStyle name="Normal 9 5 3 6" xfId="621"/>
    <cellStyle name="Normal 9 5 3 7" xfId="622"/>
    <cellStyle name="Normal 9 5 3 8" xfId="623"/>
    <cellStyle name="Normal 9 5 4" xfId="624"/>
    <cellStyle name="Normal 9 5 4 2" xfId="625"/>
    <cellStyle name="Normal 9 5 4 3" xfId="626"/>
    <cellStyle name="Normal 9 5 4 4" xfId="627"/>
    <cellStyle name="Normal 9 5 4 5" xfId="628"/>
    <cellStyle name="Normal 9 5 4 6" xfId="629"/>
    <cellStyle name="Normal 9 5 4 7" xfId="630"/>
    <cellStyle name="Normal 9 5 4 8" xfId="631"/>
    <cellStyle name="Normal 9 5 5" xfId="632"/>
    <cellStyle name="Normal 9 5 5 2" xfId="633"/>
    <cellStyle name="Normal 9 5 5 3" xfId="634"/>
    <cellStyle name="Normal 9 5 5 4" xfId="635"/>
    <cellStyle name="Normal 9 5 5 5" xfId="636"/>
    <cellStyle name="Normal 9 5 5 6" xfId="637"/>
    <cellStyle name="Normal 9 5 5 7" xfId="638"/>
    <cellStyle name="Normal 9 5 6" xfId="639"/>
    <cellStyle name="Normal 9 5 6 2" xfId="640"/>
    <cellStyle name="Normal 9 5 6 3" xfId="641"/>
    <cellStyle name="Normal 9 5 6 4" xfId="642"/>
    <cellStyle name="Normal 9 5 6 5" xfId="643"/>
    <cellStyle name="Normal 9 5 6 6" xfId="644"/>
    <cellStyle name="Normal 9 5 6 7" xfId="645"/>
    <cellStyle name="Normal 9 5 7" xfId="646"/>
    <cellStyle name="Normal 9 5 7 2" xfId="647"/>
    <cellStyle name="Normal 9 5 7 3" xfId="648"/>
    <cellStyle name="Normal 9 5 7 4" xfId="649"/>
    <cellStyle name="Normal 9 5 7 5" xfId="650"/>
    <cellStyle name="Normal 9 5 7 6" xfId="651"/>
    <cellStyle name="Normal 9 5 8" xfId="652"/>
    <cellStyle name="Normal 9 5 8 2" xfId="653"/>
    <cellStyle name="Normal 9 5 8 3" xfId="654"/>
    <cellStyle name="Normal 9 5 8 4" xfId="655"/>
    <cellStyle name="Normal 9 5 8 5" xfId="656"/>
    <cellStyle name="Normal 9 5 9" xfId="657"/>
    <cellStyle name="Normal 9 6" xfId="658"/>
    <cellStyle name="Normal 9 6 10" xfId="659"/>
    <cellStyle name="Normal 9 6 11" xfId="660"/>
    <cellStyle name="Normal 9 6 2" xfId="661"/>
    <cellStyle name="Normal 9 6 2 2" xfId="662"/>
    <cellStyle name="Normal 9 6 2 3" xfId="663"/>
    <cellStyle name="Normal 9 6 2 4" xfId="664"/>
    <cellStyle name="Normal 9 6 2 5" xfId="665"/>
    <cellStyle name="Normal 9 6 2 6" xfId="666"/>
    <cellStyle name="Normal 9 6 2 7" xfId="667"/>
    <cellStyle name="Normal 9 6 2 8" xfId="668"/>
    <cellStyle name="Normal 9 6 3" xfId="669"/>
    <cellStyle name="Normal 9 6 3 2" xfId="670"/>
    <cellStyle name="Normal 9 6 3 3" xfId="671"/>
    <cellStyle name="Normal 9 6 3 4" xfId="672"/>
    <cellStyle name="Normal 9 6 3 5" xfId="673"/>
    <cellStyle name="Normal 9 6 3 6" xfId="674"/>
    <cellStyle name="Normal 9 6 3 7" xfId="675"/>
    <cellStyle name="Normal 9 6 3 8" xfId="676"/>
    <cellStyle name="Normal 9 6 4" xfId="677"/>
    <cellStyle name="Normal 9 6 4 2" xfId="678"/>
    <cellStyle name="Normal 9 6 4 3" xfId="679"/>
    <cellStyle name="Normal 9 6 4 4" xfId="680"/>
    <cellStyle name="Normal 9 6 4 5" xfId="681"/>
    <cellStyle name="Normal 9 6 4 6" xfId="682"/>
    <cellStyle name="Normal 9 6 4 7" xfId="683"/>
    <cellStyle name="Normal 9 6 5" xfId="684"/>
    <cellStyle name="Normal 9 6 5 2" xfId="685"/>
    <cellStyle name="Normal 9 6 5 3" xfId="686"/>
    <cellStyle name="Normal 9 6 5 4" xfId="687"/>
    <cellStyle name="Normal 9 6 5 5" xfId="688"/>
    <cellStyle name="Normal 9 6 5 6" xfId="689"/>
    <cellStyle name="Normal 9 6 5 7" xfId="690"/>
    <cellStyle name="Normal 9 6 6" xfId="691"/>
    <cellStyle name="Normal 9 6 6 2" xfId="692"/>
    <cellStyle name="Normal 9 6 6 3" xfId="693"/>
    <cellStyle name="Normal 9 6 6 4" xfId="694"/>
    <cellStyle name="Normal 9 6 6 5" xfId="695"/>
    <cellStyle name="Normal 9 6 6 6" xfId="696"/>
    <cellStyle name="Normal 9 6 7" xfId="697"/>
    <cellStyle name="Normal 9 6 7 2" xfId="698"/>
    <cellStyle name="Normal 9 6 7 3" xfId="699"/>
    <cellStyle name="Normal 9 6 7 4" xfId="700"/>
    <cellStyle name="Normal 9 6 7 5" xfId="701"/>
    <cellStyle name="Normal 9 6 8" xfId="702"/>
    <cellStyle name="Normal 9 6 9" xfId="703"/>
    <cellStyle name="Normal 9 7" xfId="704"/>
    <cellStyle name="Normal 9 7 2" xfId="705"/>
    <cellStyle name="Normal 9 7 3" xfId="706"/>
    <cellStyle name="Normal 9 7 4" xfId="707"/>
    <cellStyle name="Normal 9 7 5" xfId="708"/>
    <cellStyle name="Normal 9 7 6" xfId="709"/>
    <cellStyle name="Normal 9 7 7" xfId="710"/>
    <cellStyle name="Normal 9 7 8" xfId="711"/>
    <cellStyle name="Normal 9 7 9" xfId="712"/>
    <cellStyle name="Normal 9 8" xfId="713"/>
    <cellStyle name="Normal 9 8 2" xfId="714"/>
    <cellStyle name="Normal 9 8 3" xfId="715"/>
    <cellStyle name="Normal 9 8 4" xfId="716"/>
    <cellStyle name="Normal 9 8 5" xfId="717"/>
    <cellStyle name="Normal 9 8 6" xfId="718"/>
    <cellStyle name="Normal 9 8 7" xfId="719"/>
    <cellStyle name="Normal 9 8 8" xfId="720"/>
    <cellStyle name="Normal 9 9" xfId="721"/>
    <cellStyle name="Normal 9 9 2" xfId="722"/>
    <cellStyle name="Normal 9 9 3" xfId="723"/>
    <cellStyle name="Normal 9 9 4" xfId="724"/>
    <cellStyle name="Normal 9 9 5" xfId="725"/>
    <cellStyle name="Normal 9 9 6" xfId="726"/>
    <cellStyle name="Normal 9 9 7" xfId="727"/>
    <cellStyle name="Note 2" xfId="728"/>
    <cellStyle name="Output 2" xfId="729"/>
    <cellStyle name="Percent 2" xfId="730"/>
    <cellStyle name="Title 2" xfId="731"/>
    <cellStyle name="Total 2" xfId="732"/>
    <cellStyle name="Warning Text 2" xfId="7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8.1'!$B$81:$B$97</c:f>
              <c:numCache>
                <c:formatCode>0.0</c:formatCode>
                <c:ptCount val="17"/>
                <c:pt idx="0">
                  <c:v>2.1467911136462163</c:v>
                </c:pt>
                <c:pt idx="1">
                  <c:v>2.2405987785531636</c:v>
                </c:pt>
                <c:pt idx="2">
                  <c:v>2.5355961761359254</c:v>
                </c:pt>
                <c:pt idx="3">
                  <c:v>1.6787273003115359</c:v>
                </c:pt>
                <c:pt idx="4">
                  <c:v>2.5027437552131317</c:v>
                </c:pt>
                <c:pt idx="5">
                  <c:v>3.161856196708996</c:v>
                </c:pt>
                <c:pt idx="6">
                  <c:v>3.0062932868725909</c:v>
                </c:pt>
                <c:pt idx="7">
                  <c:v>4.4816386582323275</c:v>
                </c:pt>
                <c:pt idx="8">
                  <c:v>3.8062280773134773</c:v>
                </c:pt>
                <c:pt idx="9">
                  <c:v>3.3262347476334213</c:v>
                </c:pt>
                <c:pt idx="10">
                  <c:v>2.8741698073315547</c:v>
                </c:pt>
                <c:pt idx="11">
                  <c:v>2.0779468785546555</c:v>
                </c:pt>
                <c:pt idx="12">
                  <c:v>2.3770289572246952</c:v>
                </c:pt>
                <c:pt idx="13">
                  <c:v>2.3265129583847539</c:v>
                </c:pt>
                <c:pt idx="14">
                  <c:v>2.6722690309252783</c:v>
                </c:pt>
                <c:pt idx="15">
                  <c:v>3.5325112226165345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8.1'!$C$1</c:f>
              <c:strCache>
                <c:ptCount val="1"/>
                <c:pt idx="0">
                  <c:v>OECD average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8.1'!$C$81:$C$97</c:f>
              <c:numCache>
                <c:formatCode>0.0</c:formatCode>
                <c:ptCount val="17"/>
                <c:pt idx="0">
                  <c:v>3.2444618702215422</c:v>
                </c:pt>
                <c:pt idx="1">
                  <c:v>3.3521730656792101</c:v>
                </c:pt>
                <c:pt idx="2">
                  <c:v>3.1108105497053486</c:v>
                </c:pt>
                <c:pt idx="3">
                  <c:v>2.5520483546003874</c:v>
                </c:pt>
                <c:pt idx="4">
                  <c:v>1.8513244090002843</c:v>
                </c:pt>
                <c:pt idx="5">
                  <c:v>1.8197246841410646</c:v>
                </c:pt>
                <c:pt idx="6">
                  <c:v>1.6864986414316405</c:v>
                </c:pt>
                <c:pt idx="7">
                  <c:v>2.0769014875105256</c:v>
                </c:pt>
                <c:pt idx="8">
                  <c:v>1.8176733780760514</c:v>
                </c:pt>
                <c:pt idx="9">
                  <c:v>1.3797573849430478</c:v>
                </c:pt>
                <c:pt idx="10">
                  <c:v>0.8476918824288191</c:v>
                </c:pt>
                <c:pt idx="11">
                  <c:v>0.66904958298965767</c:v>
                </c:pt>
                <c:pt idx="12">
                  <c:v>1.0802892978119445</c:v>
                </c:pt>
                <c:pt idx="13">
                  <c:v>1.5071245889660077</c:v>
                </c:pt>
                <c:pt idx="14">
                  <c:v>2.0283234353586153</c:v>
                </c:pt>
                <c:pt idx="15">
                  <c:v>1.8390386016023257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8.1'!$D$1</c:f>
              <c:strCache>
                <c:ptCount val="1"/>
                <c:pt idx="0">
                  <c:v>EU average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8.1'!$D$81:$D$97</c:f>
              <c:numCache>
                <c:formatCode>0.0</c:formatCode>
                <c:ptCount val="17"/>
                <c:pt idx="0">
                  <c:v>2.4652112066299736</c:v>
                </c:pt>
                <c:pt idx="1">
                  <c:v>2.3695509608126883</c:v>
                </c:pt>
                <c:pt idx="2">
                  <c:v>2.1365296511069118</c:v>
                </c:pt>
                <c:pt idx="3">
                  <c:v>2.6460278433066549</c:v>
                </c:pt>
                <c:pt idx="4">
                  <c:v>1.7834005327667768</c:v>
                </c:pt>
                <c:pt idx="5">
                  <c:v>1.3396670373414565</c:v>
                </c:pt>
                <c:pt idx="6">
                  <c:v>0.41797529005368972</c:v>
                </c:pt>
                <c:pt idx="7">
                  <c:v>0.59478771743131631</c:v>
                </c:pt>
                <c:pt idx="8">
                  <c:v>-0.85393720398819539</c:v>
                </c:pt>
                <c:pt idx="9">
                  <c:v>-0.72836860540472514</c:v>
                </c:pt>
                <c:pt idx="10">
                  <c:v>-0.96054352706896395</c:v>
                </c:pt>
                <c:pt idx="11">
                  <c:v>-1.4733505753830229</c:v>
                </c:pt>
                <c:pt idx="12">
                  <c:v>-5.3432009761309018E-2</c:v>
                </c:pt>
                <c:pt idx="13">
                  <c:v>0.38728177853248269</c:v>
                </c:pt>
                <c:pt idx="14">
                  <c:v>1.0554120917029621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91360"/>
        <c:axId val="58992896"/>
      </c:lineChart>
      <c:catAx>
        <c:axId val="5899136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992896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58992896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991360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63798410357715896"/>
          <c:w val="0.28676527096643933"/>
          <c:h val="0.194959146007809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504825</xdr:colOff>
          <xdr:row>44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C1" t="str">
            <v>OECD average</v>
          </cell>
          <cell r="D1" t="str">
            <v>EU average</v>
          </cell>
        </row>
        <row r="81">
          <cell r="A81">
            <v>40330</v>
          </cell>
          <cell r="B81">
            <v>2.1467911136462163</v>
          </cell>
          <cell r="C81">
            <v>3.2444618702215422</v>
          </cell>
          <cell r="D81">
            <v>2.4652112066299736</v>
          </cell>
        </row>
        <row r="82">
          <cell r="A82">
            <v>40422</v>
          </cell>
          <cell r="B82">
            <v>2.2405987785531636</v>
          </cell>
          <cell r="C82">
            <v>3.3521730656792101</v>
          </cell>
          <cell r="D82">
            <v>2.3695509608126883</v>
          </cell>
        </row>
        <row r="83">
          <cell r="A83">
            <v>40513</v>
          </cell>
          <cell r="B83">
            <v>2.5355961761359254</v>
          </cell>
          <cell r="C83">
            <v>3.1108105497053486</v>
          </cell>
          <cell r="D83">
            <v>2.1365296511069118</v>
          </cell>
        </row>
        <row r="84">
          <cell r="A84">
            <v>40603</v>
          </cell>
          <cell r="B84">
            <v>1.6787273003115359</v>
          </cell>
          <cell r="C84">
            <v>2.5520483546003874</v>
          </cell>
          <cell r="D84">
            <v>2.6460278433066549</v>
          </cell>
        </row>
        <row r="85">
          <cell r="A85">
            <v>40695</v>
          </cell>
          <cell r="B85">
            <v>2.5027437552131317</v>
          </cell>
          <cell r="C85">
            <v>1.8513244090002843</v>
          </cell>
          <cell r="D85">
            <v>1.7834005327667768</v>
          </cell>
        </row>
        <row r="86">
          <cell r="A86">
            <v>40787</v>
          </cell>
          <cell r="B86">
            <v>3.161856196708996</v>
          </cell>
          <cell r="C86">
            <v>1.8197246841410646</v>
          </cell>
          <cell r="D86">
            <v>1.3396670373414565</v>
          </cell>
        </row>
        <row r="87">
          <cell r="A87">
            <v>40878</v>
          </cell>
          <cell r="B87">
            <v>3.0062932868725909</v>
          </cell>
          <cell r="C87">
            <v>1.6864986414316405</v>
          </cell>
          <cell r="D87">
            <v>0.41797529005368972</v>
          </cell>
        </row>
        <row r="88">
          <cell r="A88">
            <v>40969</v>
          </cell>
          <cell r="B88">
            <v>4.4816386582323275</v>
          </cell>
          <cell r="C88">
            <v>2.0769014875105256</v>
          </cell>
          <cell r="D88">
            <v>0.59478771743131631</v>
          </cell>
        </row>
        <row r="89">
          <cell r="A89">
            <v>41061</v>
          </cell>
          <cell r="B89">
            <v>3.8062280773134773</v>
          </cell>
          <cell r="C89">
            <v>1.8176733780760514</v>
          </cell>
          <cell r="D89">
            <v>-0.85393720398819539</v>
          </cell>
        </row>
        <row r="90">
          <cell r="A90">
            <v>41153</v>
          </cell>
          <cell r="B90">
            <v>3.3262347476334213</v>
          </cell>
          <cell r="C90">
            <v>1.3797573849430478</v>
          </cell>
          <cell r="D90">
            <v>-0.72836860540472514</v>
          </cell>
        </row>
        <row r="91">
          <cell r="A91">
            <v>41244</v>
          </cell>
          <cell r="B91">
            <v>2.8741698073315547</v>
          </cell>
          <cell r="C91">
            <v>0.8476918824288191</v>
          </cell>
          <cell r="D91">
            <v>-0.96054352706896395</v>
          </cell>
        </row>
        <row r="92">
          <cell r="A92">
            <v>41334</v>
          </cell>
          <cell r="B92">
            <v>2.0779468785546555</v>
          </cell>
          <cell r="C92">
            <v>0.66904958298965767</v>
          </cell>
          <cell r="D92">
            <v>-1.4733505753830229</v>
          </cell>
        </row>
        <row r="93">
          <cell r="A93">
            <v>41426</v>
          </cell>
          <cell r="B93">
            <v>2.3770289572246952</v>
          </cell>
          <cell r="C93">
            <v>1.0802892978119445</v>
          </cell>
          <cell r="D93">
            <v>-5.3432009761309018E-2</v>
          </cell>
        </row>
        <row r="94">
          <cell r="A94">
            <v>41518</v>
          </cell>
          <cell r="B94">
            <v>2.3265129583847539</v>
          </cell>
          <cell r="C94">
            <v>1.5071245889660077</v>
          </cell>
          <cell r="D94">
            <v>0.38728177853248269</v>
          </cell>
        </row>
        <row r="95">
          <cell r="A95">
            <v>41609</v>
          </cell>
          <cell r="B95">
            <v>2.6722690309252783</v>
          </cell>
          <cell r="C95">
            <v>2.0283234353586153</v>
          </cell>
          <cell r="D95">
            <v>1.0554120917029621</v>
          </cell>
        </row>
        <row r="96">
          <cell r="A96">
            <v>41699</v>
          </cell>
          <cell r="B96">
            <v>3.5325112226165345</v>
          </cell>
          <cell r="C96">
            <v>1.8390386016023257</v>
          </cell>
        </row>
        <row r="97">
          <cell r="A97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>
        <v>2014</v>
      </c>
      <c r="J18" s="21"/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2.2530541589584487</v>
      </c>
      <c r="C21" s="34">
        <v>2.5725980704639966</v>
      </c>
      <c r="D21" s="34">
        <v>3.6590449705927739</v>
      </c>
      <c r="E21" s="34">
        <v>2.3993118036206056</v>
      </c>
      <c r="F21" s="34"/>
      <c r="G21" s="34">
        <v>2.3770289572246952</v>
      </c>
      <c r="H21" s="34">
        <v>2.3265129583847539</v>
      </c>
      <c r="I21" s="34">
        <v>2.6722690309252783</v>
      </c>
      <c r="J21" s="34">
        <v>3.5325112226165345</v>
      </c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6" t="s">
        <v>10</v>
      </c>
      <c r="B22" s="34">
        <v>3.3742748060488452</v>
      </c>
      <c r="C22" s="34">
        <v>2.5282040738539706</v>
      </c>
      <c r="D22" s="34">
        <v>1.7089806640887844</v>
      </c>
      <c r="E22" s="34">
        <v>2.0220080178109612</v>
      </c>
      <c r="F22" s="34"/>
      <c r="G22" s="34">
        <v>1.6440888197096086</v>
      </c>
      <c r="H22" s="34">
        <v>2.2096993737177399</v>
      </c>
      <c r="I22" s="34">
        <v>2.6669740298997482</v>
      </c>
      <c r="J22" s="34">
        <v>2.218169902981785</v>
      </c>
      <c r="K22" s="35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8"/>
      <c r="AL22" s="39"/>
      <c r="AM22" s="30"/>
      <c r="AN22" s="30"/>
      <c r="AO22" s="30"/>
    </row>
    <row r="23" spans="1:41" ht="13.9" customHeight="1">
      <c r="A23" s="36" t="s">
        <v>11</v>
      </c>
      <c r="B23" s="34">
        <v>10.619469026548671</v>
      </c>
      <c r="C23" s="34">
        <v>9.4000000000000057</v>
      </c>
      <c r="D23" s="34">
        <v>7.7696526508226782</v>
      </c>
      <c r="E23" s="34">
        <v>7.6335877862595396</v>
      </c>
      <c r="F23" s="34"/>
      <c r="G23" s="34">
        <v>7.5</v>
      </c>
      <c r="H23" s="34">
        <v>7.8000000000000007</v>
      </c>
      <c r="I23" s="34">
        <v>7.7</v>
      </c>
      <c r="J23" s="34">
        <v>7.4</v>
      </c>
      <c r="K23" s="35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40"/>
      <c r="AL23" s="40"/>
      <c r="AM23" s="30"/>
      <c r="AN23" s="30"/>
      <c r="AO23" s="30"/>
    </row>
    <row r="24" spans="1:41" ht="13.9" customHeight="1">
      <c r="A24" s="36" t="s">
        <v>12</v>
      </c>
      <c r="B24" s="34">
        <v>1.9662698159681469</v>
      </c>
      <c r="C24" s="34">
        <v>2.0760220416204902</v>
      </c>
      <c r="D24" s="34">
        <v>0.33230669476414221</v>
      </c>
      <c r="E24" s="34">
        <v>0.28649419403078014</v>
      </c>
      <c r="F24" s="34"/>
      <c r="G24" s="34">
        <v>0.68840156789504192</v>
      </c>
      <c r="H24" s="34">
        <v>0.32621375259371632</v>
      </c>
      <c r="I24" s="34">
        <v>0.74741523601818471</v>
      </c>
      <c r="J24" s="34">
        <v>0.74790594798233201</v>
      </c>
      <c r="K24" s="35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41"/>
      <c r="AL24" s="40"/>
      <c r="AM24" s="30"/>
      <c r="AN24" s="30"/>
      <c r="AO24" s="30"/>
    </row>
    <row r="25" spans="1:41" ht="15" customHeight="1">
      <c r="A25" s="33" t="s">
        <v>13</v>
      </c>
      <c r="B25" s="34">
        <v>4.0074945757813083</v>
      </c>
      <c r="C25" s="34">
        <v>3.3357739684727363</v>
      </c>
      <c r="D25" s="34">
        <v>0.68644639855752132</v>
      </c>
      <c r="E25" s="34">
        <v>0.42970363497778408</v>
      </c>
      <c r="F25" s="34"/>
      <c r="G25" s="34">
        <v>0.46319989278946139</v>
      </c>
      <c r="H25" s="34">
        <v>0.58795491328338301</v>
      </c>
      <c r="I25" s="34">
        <v>1.4384123087910723</v>
      </c>
      <c r="J25" s="34">
        <v>2.2635214341106149</v>
      </c>
      <c r="K25" s="35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41"/>
      <c r="AL25" s="40"/>
      <c r="AM25" s="30"/>
      <c r="AN25" s="30"/>
      <c r="AO25" s="30"/>
    </row>
    <row r="26" spans="1:41" ht="13.9" customHeight="1">
      <c r="A26" s="33" t="s">
        <v>14</v>
      </c>
      <c r="B26" s="34">
        <v>6.2699256110520594</v>
      </c>
      <c r="C26" s="34">
        <v>6.5</v>
      </c>
      <c r="D26" s="34">
        <v>6.1971830985915659</v>
      </c>
      <c r="E26" s="34"/>
      <c r="F26" s="34"/>
      <c r="G26" s="34">
        <v>5.7613865612017037</v>
      </c>
      <c r="H26" s="34">
        <v>5.6332307379177706</v>
      </c>
      <c r="I26" s="34">
        <v>5.7154513345553539</v>
      </c>
      <c r="J26" s="34">
        <v>5.2273592920954854</v>
      </c>
      <c r="K26" s="35"/>
      <c r="O26" s="42"/>
      <c r="R26" s="30"/>
      <c r="S26" s="43"/>
      <c r="T26" s="43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30"/>
      <c r="AN26" s="30"/>
      <c r="AO26" s="30"/>
    </row>
    <row r="27" spans="1:41" ht="13.9" customHeight="1">
      <c r="A27" s="33" t="s">
        <v>15</v>
      </c>
      <c r="B27" s="34">
        <v>1.7233297999354988</v>
      </c>
      <c r="C27" s="34">
        <v>0.44953446498409733</v>
      </c>
      <c r="D27" s="34">
        <v>-2.3676662583614387</v>
      </c>
      <c r="E27" s="34">
        <v>-1.8541541892980291</v>
      </c>
      <c r="F27" s="34"/>
      <c r="G27" s="34">
        <v>-2.1697745077750028</v>
      </c>
      <c r="H27" s="34">
        <v>-1.9249196571902303</v>
      </c>
      <c r="I27" s="34">
        <v>-0.90571131142991135</v>
      </c>
      <c r="J27" s="34">
        <v>-0.4555925745648608</v>
      </c>
      <c r="K27" s="35"/>
      <c r="R27" s="44"/>
      <c r="S27" s="43"/>
      <c r="T27" s="43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30"/>
      <c r="AN27" s="30"/>
      <c r="AO27" s="30"/>
    </row>
    <row r="28" spans="1:41" ht="15" customHeight="1">
      <c r="A28" s="33" t="s">
        <v>16</v>
      </c>
      <c r="B28" s="34">
        <v>4.6520125406820796</v>
      </c>
      <c r="C28" s="34">
        <v>-0.45271476412703748</v>
      </c>
      <c r="D28" s="34">
        <v>1.4497822461448493</v>
      </c>
      <c r="E28" s="34">
        <v>1.5262566393916757</v>
      </c>
      <c r="F28" s="34"/>
      <c r="G28" s="34">
        <v>1.3062393774518739</v>
      </c>
      <c r="H28" s="34">
        <v>2.4119118070392318</v>
      </c>
      <c r="I28" s="34">
        <v>2.4421418973210223</v>
      </c>
      <c r="J28" s="34">
        <v>2.7799514262031977</v>
      </c>
      <c r="K28" s="35"/>
      <c r="R28" s="45"/>
      <c r="S28" s="43"/>
      <c r="T28" s="43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30"/>
      <c r="AN28" s="30"/>
      <c r="AO28" s="30"/>
    </row>
    <row r="29" spans="1:41" ht="13.9" customHeight="1">
      <c r="A29" s="33" t="s">
        <v>17</v>
      </c>
      <c r="B29" s="34">
        <v>6.4967841236344981</v>
      </c>
      <c r="C29" s="34">
        <v>3.6816716708779325</v>
      </c>
      <c r="D29" s="34">
        <v>2.292364592802727</v>
      </c>
      <c r="E29" s="34">
        <v>2.9711364743459541</v>
      </c>
      <c r="F29" s="34"/>
      <c r="G29" s="34">
        <v>2.6844424254083492</v>
      </c>
      <c r="H29" s="34">
        <v>3.3914009807573393</v>
      </c>
      <c r="I29" s="34">
        <v>3.6439237479746822</v>
      </c>
      <c r="J29" s="34">
        <v>3.9858977028668079</v>
      </c>
      <c r="K29" s="35"/>
      <c r="R29" s="45"/>
      <c r="S29" s="43"/>
      <c r="T29" s="4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30"/>
      <c r="AN29" s="30"/>
      <c r="AO29" s="30"/>
    </row>
    <row r="30" spans="1:41" ht="13.9" customHeight="1">
      <c r="A30" s="33" t="s">
        <v>18</v>
      </c>
      <c r="B30" s="34">
        <v>7.4113856068743047</v>
      </c>
      <c r="C30" s="34">
        <v>5.2000000000000028</v>
      </c>
      <c r="D30" s="34">
        <v>5.6083650190114014</v>
      </c>
      <c r="E30" s="34">
        <v>4.7704770477047731</v>
      </c>
      <c r="F30" s="34"/>
      <c r="G30" s="34">
        <v>4.4830741079597374</v>
      </c>
      <c r="H30" s="34">
        <v>5.048715677590792</v>
      </c>
      <c r="I30" s="34">
        <v>5.1635111876075825</v>
      </c>
      <c r="J30" s="34">
        <v>6.1482820976492008</v>
      </c>
      <c r="K30" s="35"/>
      <c r="R30" s="45"/>
      <c r="S30" s="43"/>
      <c r="T30" s="4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30"/>
      <c r="AN30" s="30"/>
      <c r="AO30" s="30"/>
    </row>
    <row r="31" spans="1:41" ht="14.25" customHeight="1">
      <c r="A31" s="33" t="s">
        <v>19</v>
      </c>
      <c r="B31" s="34">
        <v>1.8270853674227823</v>
      </c>
      <c r="C31" s="34">
        <v>1.1979975768747551</v>
      </c>
      <c r="D31" s="34">
        <v>2.8263204766845007</v>
      </c>
      <c r="E31" s="34">
        <v>2.3667513710139616</v>
      </c>
      <c r="F31" s="34"/>
      <c r="G31" s="34">
        <v>2.0993053999551989</v>
      </c>
      <c r="H31" s="34">
        <v>2.6596746311734023</v>
      </c>
      <c r="I31" s="34">
        <v>2.2212942305502139</v>
      </c>
      <c r="J31" s="34">
        <v>3.0552151012357456</v>
      </c>
      <c r="K31" s="35"/>
      <c r="L31" s="5" t="s">
        <v>20</v>
      </c>
      <c r="R31" s="45"/>
      <c r="S31" s="43"/>
      <c r="T31" s="4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30"/>
      <c r="AN31" s="30"/>
      <c r="AO31" s="30"/>
    </row>
    <row r="32" spans="1:41" ht="13.9" customHeight="1">
      <c r="A32" s="33" t="s">
        <v>21</v>
      </c>
      <c r="B32" s="34">
        <v>7.6426264800861077</v>
      </c>
      <c r="C32" s="34">
        <v>3.6000000000000085</v>
      </c>
      <c r="D32" s="34">
        <v>6.8532818532818425</v>
      </c>
      <c r="E32" s="34">
        <v>7.1364046973802999</v>
      </c>
      <c r="F32" s="34"/>
      <c r="G32" s="34">
        <v>7.5960679177837278</v>
      </c>
      <c r="H32" s="34">
        <v>6.9094304388422074</v>
      </c>
      <c r="I32" s="34">
        <v>6.4327485380117082</v>
      </c>
      <c r="J32" s="34"/>
      <c r="K32" s="35"/>
      <c r="R32" s="44"/>
      <c r="S32" s="44"/>
      <c r="T32" s="44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30"/>
      <c r="AO32" s="30"/>
    </row>
    <row r="33" spans="1:41" ht="13.9" customHeight="1">
      <c r="A33" s="33" t="s">
        <v>22</v>
      </c>
      <c r="B33" s="34">
        <v>15.07479861910241</v>
      </c>
      <c r="C33" s="34">
        <v>6</v>
      </c>
      <c r="D33" s="34">
        <v>1.8867924528301927</v>
      </c>
      <c r="E33" s="34">
        <v>4.0740740740740762</v>
      </c>
      <c r="F33" s="34"/>
      <c r="G33" s="34">
        <v>3.8878854024867877</v>
      </c>
      <c r="H33" s="34">
        <v>5.0410335431652555</v>
      </c>
      <c r="I33" s="34">
        <v>4.8649797664692045</v>
      </c>
      <c r="J33" s="34">
        <v>4.9693306071650909</v>
      </c>
      <c r="K33" s="35"/>
      <c r="R33" s="44"/>
      <c r="S33" s="44"/>
      <c r="T33" s="44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30"/>
      <c r="AO33" s="30"/>
    </row>
    <row r="34" spans="1:41" ht="15" customHeight="1">
      <c r="A34" s="33" t="s">
        <v>23</v>
      </c>
      <c r="B34" s="34">
        <v>7.7586206896551602</v>
      </c>
      <c r="C34" s="34">
        <v>0.10000000000000853</v>
      </c>
      <c r="D34" s="34">
        <v>6.4935064935064872</v>
      </c>
      <c r="E34" s="34">
        <v>2.8142589118198771</v>
      </c>
      <c r="F34" s="34"/>
      <c r="G34" s="34">
        <v>2.9836381135707484</v>
      </c>
      <c r="H34" s="34">
        <v>2.7000964320154281</v>
      </c>
      <c r="I34" s="34">
        <v>0.62277580071175009</v>
      </c>
      <c r="J34" s="34">
        <v>-0.53571428571427759</v>
      </c>
      <c r="K34" s="35"/>
      <c r="R34" s="44"/>
      <c r="S34" s="44"/>
      <c r="T34" s="44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30"/>
      <c r="AO34" s="30"/>
    </row>
    <row r="35" spans="1:41" ht="13.9" customHeight="1">
      <c r="A35" s="33" t="s">
        <v>24</v>
      </c>
      <c r="B35" s="34">
        <v>1.6597970925802628</v>
      </c>
      <c r="C35" s="34">
        <v>1.1173832772182806</v>
      </c>
      <c r="D35" s="34">
        <v>0.2777180621796731</v>
      </c>
      <c r="E35" s="34">
        <v>1.7434686616043109</v>
      </c>
      <c r="F35" s="34"/>
      <c r="G35" s="34">
        <v>1.76003304567746</v>
      </c>
      <c r="H35" s="34">
        <v>1.8174664324583887</v>
      </c>
      <c r="I35" s="34">
        <v>2.7010243160004563</v>
      </c>
      <c r="J35" s="34">
        <v>2.991947647662613</v>
      </c>
      <c r="K35" s="35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 spans="1:41" ht="13.9" customHeight="1">
      <c r="A36" s="33" t="s">
        <v>25</v>
      </c>
      <c r="B36" s="34">
        <v>2.5066893099396736</v>
      </c>
      <c r="C36" s="34">
        <v>1.8473354793594297</v>
      </c>
      <c r="D36" s="34">
        <v>2.7793303618293095</v>
      </c>
      <c r="E36" s="34">
        <v>1.8782349449973026</v>
      </c>
      <c r="F36" s="34"/>
      <c r="G36" s="34">
        <v>1.6334130877892648</v>
      </c>
      <c r="H36" s="34">
        <v>1.9653412267116437</v>
      </c>
      <c r="I36" s="34">
        <v>2.5915099170669151</v>
      </c>
      <c r="J36" s="34">
        <v>1.5419538418675245</v>
      </c>
      <c r="K36" s="35"/>
    </row>
    <row r="37" spans="1:41" ht="15" customHeight="1">
      <c r="A37" s="48" t="s">
        <v>26</v>
      </c>
      <c r="B37" s="34">
        <v>3.0222127712705031</v>
      </c>
      <c r="C37" s="34">
        <v>1.961636458146927</v>
      </c>
      <c r="D37" s="34">
        <v>1.5176292185644229</v>
      </c>
      <c r="E37" s="34">
        <v>1.2946159053072677</v>
      </c>
      <c r="F37" s="34"/>
      <c r="G37" s="34">
        <v>1.0802892978119445</v>
      </c>
      <c r="H37" s="34">
        <v>1.5071245889660077</v>
      </c>
      <c r="I37" s="34">
        <v>2.0283234353586153</v>
      </c>
      <c r="J37" s="34">
        <v>1.8390386016023257</v>
      </c>
      <c r="K37" s="35"/>
    </row>
    <row r="38" spans="1:41" ht="13.9" customHeight="1">
      <c r="A38" s="33" t="s">
        <v>27</v>
      </c>
      <c r="B38" s="34">
        <v>2.8421475506340101</v>
      </c>
      <c r="C38" s="34">
        <v>1.5760517486439198</v>
      </c>
      <c r="D38" s="34">
        <v>1.6219432096179958</v>
      </c>
      <c r="E38" s="34">
        <v>1.3215070875980786</v>
      </c>
      <c r="F38" s="34"/>
      <c r="G38" s="34">
        <v>1.162502766970448</v>
      </c>
      <c r="H38" s="34">
        <v>1.5187496961378741</v>
      </c>
      <c r="I38" s="34">
        <v>2.1087537004504782</v>
      </c>
      <c r="J38" s="34">
        <v>1.7405584147816455</v>
      </c>
      <c r="K38" s="35"/>
    </row>
    <row r="39" spans="1:41" ht="13.9" customHeight="1">
      <c r="A39" s="49" t="s">
        <v>28</v>
      </c>
      <c r="B39" s="34">
        <v>2.0535714285714306</v>
      </c>
      <c r="C39" s="34">
        <v>1.3998250218722603</v>
      </c>
      <c r="D39" s="34">
        <v>2.5021570319240709</v>
      </c>
      <c r="E39" s="34">
        <v>0.75757575757575069</v>
      </c>
      <c r="F39" s="50"/>
      <c r="G39" s="34">
        <v>-5.3432009761309018E-2</v>
      </c>
      <c r="H39" s="34">
        <v>0.38728177853248269</v>
      </c>
      <c r="I39" s="34">
        <v>1.0554120917029621</v>
      </c>
      <c r="J39" s="34"/>
      <c r="K39" s="35"/>
    </row>
    <row r="40" spans="1:41" ht="10.5" customHeight="1">
      <c r="A40" s="51"/>
      <c r="B40" s="52"/>
      <c r="C40" s="52"/>
      <c r="D40" s="52"/>
      <c r="E40" s="53"/>
      <c r="F40" s="52"/>
      <c r="G40" s="54"/>
      <c r="H40" s="4"/>
      <c r="I40" s="4"/>
      <c r="J40" s="4"/>
      <c r="K40" s="35"/>
      <c r="L40" s="55"/>
    </row>
    <row r="41" spans="1:41" ht="4.5" customHeight="1">
      <c r="A41" s="56"/>
      <c r="B41" s="57"/>
      <c r="C41" s="57"/>
      <c r="D41" s="57"/>
      <c r="E41" s="58"/>
      <c r="F41" s="57"/>
      <c r="G41" s="59"/>
      <c r="H41" s="60"/>
      <c r="I41" s="60"/>
      <c r="J41" s="60"/>
      <c r="K41" s="60"/>
      <c r="L41" s="8"/>
    </row>
    <row r="42" spans="1:41" ht="18" customHeight="1">
      <c r="A42" s="61" t="s">
        <v>29</v>
      </c>
      <c r="B42" s="61"/>
      <c r="C42" s="61"/>
      <c r="D42" s="61"/>
      <c r="E42" s="61"/>
      <c r="F42" s="61"/>
      <c r="G42" s="61"/>
      <c r="H42" s="61"/>
      <c r="I42" s="61"/>
      <c r="J42" s="61"/>
      <c r="K42" s="60"/>
      <c r="L42" s="8"/>
    </row>
    <row r="43" spans="1:41" ht="15" customHeight="1">
      <c r="A43" s="61" t="s">
        <v>30</v>
      </c>
      <c r="B43" s="61"/>
      <c r="C43" s="61"/>
      <c r="D43" s="61"/>
      <c r="E43" s="61"/>
      <c r="F43" s="61"/>
      <c r="G43" s="61"/>
      <c r="H43" s="61"/>
      <c r="I43" s="61"/>
      <c r="J43" s="61"/>
      <c r="L43" s="8"/>
    </row>
    <row r="44" spans="1:41" ht="15.75" customHeight="1">
      <c r="A44" s="62" t="s">
        <v>31</v>
      </c>
      <c r="L44" s="8"/>
    </row>
    <row r="45" spans="1:41" ht="14.25" customHeight="1">
      <c r="A45" s="63" t="s">
        <v>32</v>
      </c>
      <c r="L45" s="8"/>
    </row>
    <row r="46" spans="1:41" ht="15.75" customHeight="1">
      <c r="A46" s="63" t="s">
        <v>33</v>
      </c>
      <c r="L46" s="8"/>
    </row>
    <row r="47" spans="1:41" ht="27" customHeight="1">
      <c r="A47" s="64" t="s">
        <v>34</v>
      </c>
      <c r="B47" s="64"/>
      <c r="C47" s="64"/>
      <c r="D47" s="64"/>
      <c r="E47" s="64"/>
      <c r="F47" s="64"/>
      <c r="G47" s="64"/>
      <c r="H47" s="64"/>
      <c r="I47" s="64"/>
      <c r="J47" s="64"/>
      <c r="L47" s="8"/>
    </row>
    <row r="48" spans="1:41" ht="14.25" customHeight="1">
      <c r="A48" s="62" t="s">
        <v>35</v>
      </c>
      <c r="L48" s="8"/>
    </row>
    <row r="49" spans="1:13" ht="11.1" customHeight="1">
      <c r="A49" s="65"/>
      <c r="L49" s="8"/>
    </row>
    <row r="50" spans="1:13" ht="11.1" customHeight="1">
      <c r="A50" s="66"/>
      <c r="L50" s="8"/>
    </row>
    <row r="51" spans="1:13">
      <c r="L51" s="8"/>
      <c r="M51" s="67" t="s">
        <v>36</v>
      </c>
    </row>
    <row r="52" spans="1:13">
      <c r="L52" s="8"/>
      <c r="M52" s="68">
        <v>41883</v>
      </c>
    </row>
    <row r="53" spans="1:13">
      <c r="L53" s="8"/>
    </row>
  </sheetData>
  <mergeCells count="3">
    <mergeCell ref="A42:J42"/>
    <mergeCell ref="A43:J43"/>
    <mergeCell ref="A47:J47"/>
  </mergeCells>
  <printOptions horizontalCentered="1"/>
  <pageMargins left="0.55118110236220474" right="0.82677165354330717" top="0.98425196850393704" bottom="0.51181102362204722" header="0.59055118110236227" footer="0.59055118110236227"/>
  <pageSetup paperSize="9" scale="99" fitToWidth="0" orientation="portrait" r:id="rId1"/>
  <headerFooter alignWithMargins="0">
    <oddHeader>&amp;R&amp;"Times New Roman,Italic"Monthly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504825</xdr:colOff>
                <xdr:row>44</xdr:row>
                <xdr:rowOff>171450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2014-08-11T01:30:42Z</dcterms:created>
  <dcterms:modified xsi:type="dcterms:W3CDTF">2014-08-11T01:30:43Z</dcterms:modified>
</cp:coreProperties>
</file>