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480" yWindow="120" windowWidth="27795" windowHeight="14370"/>
  </bookViews>
  <sheets>
    <sheet name="Table 4.2" sheetId="1" r:id="rId1"/>
  </sheets>
  <externalReferences>
    <externalReference r:id="rId2"/>
  </externalReferences>
  <definedNames>
    <definedName name="_xlnm.Print_Area" localSheetId="0">'Table 4.2'!$A$1:$L$57</definedName>
  </definedNames>
  <calcPr calcId="145621" calcMode="manual" concurrentCalc="0"/>
</workbook>
</file>

<file path=xl/sharedStrings.xml><?xml version="1.0" encoding="utf-8"?>
<sst xmlns="http://schemas.openxmlformats.org/spreadsheetml/2006/main" count="53" uniqueCount="27">
  <si>
    <t>4.2 Motor vehicle sales</t>
  </si>
  <si>
    <t xml:space="preserve"> </t>
  </si>
  <si>
    <t>Month</t>
  </si>
  <si>
    <t>2009-10</t>
  </si>
  <si>
    <t>2010-11</t>
  </si>
  <si>
    <t>2011-12</t>
  </si>
  <si>
    <t>2012-13</t>
  </si>
  <si>
    <t>2013-14</t>
  </si>
  <si>
    <t>Number (a) (b)</t>
  </si>
  <si>
    <t>July</t>
  </si>
  <si>
    <t>August</t>
  </si>
  <si>
    <t>September</t>
  </si>
  <si>
    <t>October</t>
  </si>
  <si>
    <t>November</t>
  </si>
  <si>
    <t>December</t>
  </si>
  <si>
    <t>January</t>
  </si>
  <si>
    <t>February</t>
  </si>
  <si>
    <t>March</t>
  </si>
  <si>
    <t>April</t>
  </si>
  <si>
    <t>May</t>
  </si>
  <si>
    <t>June</t>
  </si>
  <si>
    <t>Annual</t>
  </si>
  <si>
    <t>Annual change (a)(b) – per cent</t>
  </si>
  <si>
    <t>a. The statistics are based on the VFACTS series produced by the Federal Chamber of Automotive Industries. VFACTS reports the numbers of new motor vehicle sales by dealers and direct sales by manufacturers throughout Australia.</t>
  </si>
  <si>
    <t xml:space="preserve">b. Monthly data is seasonally adjusted. </t>
  </si>
  <si>
    <t>Update</t>
  </si>
  <si>
    <r>
      <t xml:space="preserve">Source: ABS, </t>
    </r>
    <r>
      <rPr>
        <i/>
        <sz val="8"/>
        <color indexed="30"/>
        <rFont val="Times New Roman"/>
        <family val="1"/>
      </rPr>
      <t>Sales of New Motor vehicles</t>
    </r>
    <r>
      <rPr>
        <sz val="8"/>
        <color indexed="30"/>
        <rFont val="Times New Roman"/>
        <family val="1"/>
      </rPr>
      <t xml:space="preserve">, </t>
    </r>
    <r>
      <rPr>
        <i/>
        <sz val="8"/>
        <color indexed="30"/>
        <rFont val="Times New Roman"/>
        <family val="1"/>
      </rPr>
      <t>Australia</t>
    </r>
    <r>
      <rPr>
        <sz val="8"/>
        <color indexed="30"/>
        <rFont val="Times New Roman"/>
        <family val="1"/>
      </rPr>
      <t>, cat. no. 9314.0</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</si>
</sst>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0"/>
    <numFmt numFmtId="165" formatCode="0.0"/>
    <numFmt numFmtId="166" formatCode="[$-C09]d\ mmmm\ yyyy;@"/>
  </numFmts>
  <fonts count="18" x14ac:knownFonts="1">
    <font>
      <sz val="10"/>
      <name val="Arial"/>
    </font>
    <font>
      <b/>
      <sz val="18"/>
      <color rgb="FF0070C0"/>
      <name val="Times New Roman"/>
      <family val="1"/>
    </font>
    <font>
      <sz val="10"/>
      <name val="Times New Roman"/>
      <family val="1"/>
    </font>
    <font>
      <sz val="10"/>
      <name val="Arial"/>
      <family val="2"/>
    </font>
    <font>
      <b/>
      <sz val="10"/>
      <color rgb="FF0070C0"/>
      <name val="Times New Roman"/>
      <family val="1"/>
    </font>
    <font>
      <b/>
      <sz val="9"/>
      <color rgb="FF0070C0"/>
      <name val="Times New Roman"/>
      <family val="1"/>
    </font>
    <font>
      <sz val="8"/>
      <name val="Arial"/>
      <family val="2"/>
    </font>
    <font>
      <b/>
      <sz val="8"/>
      <name val="Times New Roman"/>
      <family val="1"/>
    </font>
    <font>
      <sz val="8"/>
      <name val="Times New Roman"/>
      <family val="1"/>
    </font>
    <font>
      <sz val="9"/>
      <name val="Times New Roman"/>
      <family val="1"/>
    </font>
    <font>
      <b/>
      <sz val="9"/>
      <name val="Times New Roman"/>
      <family val="1"/>
    </font>
    <font>
      <sz val="10"/>
      <color rgb="FF0070C0"/>
      <name val="Times New Roman"/>
      <family val="1"/>
    </font>
    <font>
      <sz val="12"/>
      <name val="Times New Roman"/>
      <family val="1"/>
    </font>
    <font>
      <u/>
      <sz val="7.5"/>
      <color indexed="12"/>
      <name val="Arial"/>
      <family val="2"/>
    </font>
    <font>
      <sz val="8"/>
      <color rgb="FF0070C0"/>
      <name val="Times New Roman"/>
      <family val="1"/>
    </font>
    <font>
      <i/>
      <sz val="8"/>
      <color indexed="30"/>
      <name val="Times New Roman"/>
      <family val="1"/>
    </font>
    <font>
      <sz val="8"/>
      <color indexed="30"/>
      <name val="Times New Roman"/>
      <family val="1"/>
    </font>
    <font>
      <sz val="10"/>
      <color indexed="18"/>
      <name val="Times New Roman"/>
      <family val="1"/>
    </font>
  </fonts>
  <fills count="2">
    <fill>
      <patternFill patternType="none"/>
    </fill>
    <fill>
      <patternFill patternType="gray125"/>
    </fill>
  </fills>
  <borders count="6">
    <border>
      <left/>
      <right/>
      <top/>
      <bottom/>
      <diagonal/>
    </border>
    <border>
      <left/>
      <right/>
      <top/>
      <bottom style="thin">
        <color rgb="FF0070C0"/>
      </bottom>
      <diagonal/>
    </border>
    <border>
      <left style="thin">
        <color indexed="64"/>
      </left>
      <right/>
      <top/>
      <bottom/>
      <diagonal/>
    </border>
    <border>
      <left/>
      <right style="thin">
        <color indexed="64"/>
      </right>
      <top/>
      <bottom/>
      <diagonal/>
    </border>
    <border>
      <left/>
      <right/>
      <top style="thin">
        <color rgb="FF0070C0"/>
      </top>
      <bottom style="thin">
        <color rgb="FF0070C0"/>
      </bottom>
      <diagonal/>
    </border>
    <border>
      <left/>
      <right/>
      <top/>
      <bottom style="thin">
        <color theme="4" tint="0.59999389629810485"/>
      </bottom>
      <diagonal/>
    </border>
  </borders>
  <cellStyleXfs count="7">
    <xf numFmtId="0" fontId="0" fillId="0" borderId="0"/>
    <xf numFmtId="0" fontId="12" fillId="0" borderId="0"/>
    <xf numFmtId="0" fontId="13" fillId="0" borderId="0" applyNumberFormat="0" applyFill="0" applyBorder="0" applyAlignment="0" applyProtection="0">
      <alignment vertical="top"/>
      <protection locked="0"/>
    </xf>
    <xf numFmtId="43" fontId="12" fillId="0" borderId="0" applyFont="0" applyFill="0" applyBorder="0" applyAlignment="0" applyProtection="0"/>
    <xf numFmtId="0" fontId="3" fillId="0" borderId="0"/>
    <xf numFmtId="0" fontId="12" fillId="0" borderId="0"/>
    <xf numFmtId="9" fontId="12" fillId="0" borderId="0" applyFont="0" applyFill="0" applyBorder="0" applyAlignment="0" applyProtection="0"/>
  </cellStyleXfs>
  <cellXfs count="41">
    <xf numFmtId="0" fontId="0" fillId="0" borderId="0" xfId="0"/>
    <xf numFmtId="0" fontId="1" fillId="0" borderId="1" xfId="0" applyFont="1" applyBorder="1"/>
    <xf numFmtId="0" fontId="2" fillId="0" borderId="1" xfId="0" applyFont="1" applyBorder="1"/>
    <xf numFmtId="0" fontId="0" fillId="0" borderId="1" xfId="0" applyBorder="1"/>
    <xf numFmtId="0" fontId="2" fillId="0" borderId="0" xfId="0" applyFont="1"/>
    <xf numFmtId="0" fontId="0" fillId="0" borderId="2" xfId="0" applyBorder="1"/>
    <xf numFmtId="0" fontId="3" fillId="0" borderId="0" xfId="0" applyFont="1"/>
    <xf numFmtId="0" fontId="3" fillId="0" borderId="3" xfId="0" applyFont="1" applyBorder="1"/>
    <xf numFmtId="0" fontId="0" fillId="0" borderId="0" xfId="0" applyBorder="1"/>
    <xf numFmtId="0" fontId="0" fillId="0" borderId="3" xfId="0" applyBorder="1"/>
    <xf numFmtId="0" fontId="4" fillId="0" borderId="4" xfId="0" applyFont="1" applyBorder="1"/>
    <xf numFmtId="0" fontId="4" fillId="0" borderId="4" xfId="0" applyFont="1" applyBorder="1" applyAlignment="1">
      <alignment horizontal="right"/>
    </xf>
    <xf numFmtId="0" fontId="5" fillId="0" borderId="0" xfId="0" applyFont="1" applyBorder="1" applyAlignment="1">
      <alignment horizontal="left"/>
    </xf>
    <xf numFmtId="0" fontId="6" fillId="0" borderId="0" xfId="0" applyFont="1" applyBorder="1" applyAlignment="1">
      <alignment horizontal="left"/>
    </xf>
    <xf numFmtId="0" fontId="6" fillId="0" borderId="0" xfId="0" applyFont="1" applyAlignment="1">
      <alignment horizontal="left"/>
    </xf>
    <xf numFmtId="0" fontId="7" fillId="0" borderId="0" xfId="0" applyFont="1" applyBorder="1" applyAlignment="1">
      <alignment horizontal="left"/>
    </xf>
    <xf numFmtId="0" fontId="6" fillId="0" borderId="3" xfId="0" applyFont="1" applyBorder="1" applyAlignment="1">
      <alignment horizontal="left"/>
    </xf>
    <xf numFmtId="0" fontId="8" fillId="0" borderId="0" xfId="0" applyFont="1" applyBorder="1" applyAlignment="1">
      <alignment horizontal="left"/>
    </xf>
    <xf numFmtId="164" fontId="9" fillId="0" borderId="0" xfId="0" applyNumberFormat="1" applyFont="1" applyFill="1" applyBorder="1"/>
    <xf numFmtId="164" fontId="9" fillId="0" borderId="0" xfId="0" applyNumberFormat="1" applyFont="1" applyBorder="1"/>
    <xf numFmtId="0" fontId="9" fillId="0" borderId="0" xfId="0" applyFont="1" applyBorder="1"/>
    <xf numFmtId="16" fontId="9" fillId="0" borderId="0" xfId="0" applyNumberFormat="1" applyFont="1" applyBorder="1"/>
    <xf numFmtId="0" fontId="0" fillId="0" borderId="0" xfId="0" applyFill="1" applyBorder="1"/>
    <xf numFmtId="0" fontId="0" fillId="0" borderId="0" xfId="0" applyNumberFormat="1" applyFill="1" applyBorder="1" applyProtection="1">
      <protection locked="0"/>
    </xf>
    <xf numFmtId="0" fontId="9" fillId="0" borderId="1" xfId="0" applyFont="1" applyBorder="1"/>
    <xf numFmtId="0" fontId="9" fillId="0" borderId="1" xfId="0" applyFont="1" applyFill="1" applyBorder="1"/>
    <xf numFmtId="0" fontId="0" fillId="0" borderId="5" xfId="0" applyBorder="1"/>
    <xf numFmtId="0" fontId="2" fillId="0" borderId="0" xfId="0" applyFont="1" applyBorder="1" applyAlignment="1">
      <alignment horizontal="centerContinuous"/>
    </xf>
    <xf numFmtId="0" fontId="2" fillId="0" borderId="0" xfId="0" applyFont="1" applyFill="1" applyBorder="1" applyAlignment="1">
      <alignment horizontal="centerContinuous"/>
    </xf>
    <xf numFmtId="0" fontId="10" fillId="0" borderId="0" xfId="0" applyFont="1" applyBorder="1" applyAlignment="1">
      <alignment horizontal="centerContinuous"/>
    </xf>
    <xf numFmtId="0" fontId="9" fillId="0" borderId="0" xfId="0" applyFont="1" applyBorder="1" applyAlignment="1">
      <alignment horizontal="left"/>
    </xf>
    <xf numFmtId="165" fontId="9" fillId="0" borderId="0" xfId="0" applyNumberFormat="1" applyFont="1" applyBorder="1"/>
    <xf numFmtId="165" fontId="9" fillId="0" borderId="0" xfId="0" applyNumberFormat="1" applyFont="1" applyFill="1" applyBorder="1"/>
    <xf numFmtId="0" fontId="11" fillId="0" borderId="0" xfId="0" applyFont="1" applyBorder="1"/>
    <xf numFmtId="0" fontId="2" fillId="0" borderId="0" xfId="0" applyFont="1" applyBorder="1"/>
    <xf numFmtId="0" fontId="8" fillId="0" borderId="0" xfId="1" applyFont="1" applyAlignment="1">
      <alignment horizontal="left" wrapText="1"/>
    </xf>
    <xf numFmtId="0" fontId="8" fillId="0" borderId="0" xfId="1" applyFont="1"/>
    <xf numFmtId="0" fontId="7" fillId="0" borderId="0" xfId="0" applyFont="1" applyAlignment="1">
      <alignment horizontal="left"/>
    </xf>
    <xf numFmtId="0" fontId="14" fillId="0" borderId="0" xfId="2" quotePrefix="1" applyFont="1" applyAlignment="1" applyProtection="1"/>
    <xf numFmtId="166" fontId="8" fillId="0" borderId="0" xfId="0" applyNumberFormat="1" applyFont="1" applyAlignment="1">
      <alignment horizontal="left" wrapText="1"/>
    </xf>
    <xf numFmtId="0" fontId="17" fillId="0" borderId="0" xfId="0" applyFont="1"/>
  </cellXfs>
  <cellStyles count="7">
    <cellStyle name="Comma 2" xfId="3"/>
    <cellStyle name="Hyperlink" xfId="2" builtinId="8"/>
    <cellStyle name="Normal" xfId="0" builtinId="0"/>
    <cellStyle name="Normal 2" xfId="4"/>
    <cellStyle name="Normal 3" xfId="5"/>
    <cellStyle name="Normal_1.1 Original" xfId="1"/>
    <cellStyle name="Percent 2"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A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80C0"/>
                </a:solidFill>
                <a:latin typeface="Times New Roman"/>
                <a:ea typeface="Times New Roman"/>
                <a:cs typeface="Times New Roman"/>
              </a:defRPr>
            </a:pPr>
            <a:r>
              <a:rPr lang="en-AU"/>
              <a:t>Number</a:t>
            </a:r>
          </a:p>
        </c:rich>
      </c:tx>
      <c:layout>
        <c:manualLayout>
          <c:xMode val="edge"/>
          <c:yMode val="edge"/>
          <c:x val="2.3275303986506683E-2"/>
          <c:y val="1.7241219405878153E-2"/>
        </c:manualLayout>
      </c:layout>
      <c:overlay val="0"/>
      <c:spPr>
        <a:noFill/>
        <a:ln w="25400">
          <a:noFill/>
        </a:ln>
      </c:spPr>
    </c:title>
    <c:autoTitleDeleted val="0"/>
    <c:plotArea>
      <c:layout>
        <c:manualLayout>
          <c:layoutTarget val="inner"/>
          <c:xMode val="edge"/>
          <c:yMode val="edge"/>
          <c:x val="0.14079156978826779"/>
          <c:y val="0.10877231895308861"/>
          <c:w val="0.79551122194513657"/>
          <c:h val="0.74035341403993293"/>
        </c:manualLayout>
      </c:layout>
      <c:lineChart>
        <c:grouping val="standard"/>
        <c:varyColors val="0"/>
        <c:ser>
          <c:idx val="0"/>
          <c:order val="0"/>
          <c:tx>
            <c:strRef>
              <c:f>'[1]Data 4.2'!$B$1</c:f>
              <c:strCache>
                <c:ptCount val="1"/>
                <c:pt idx="0">
                  <c:v>Passenger vehicles</c:v>
                </c:pt>
              </c:strCache>
            </c:strRef>
          </c:tx>
          <c:spPr>
            <a:ln w="31750">
              <a:solidFill>
                <a:srgbClr val="0070C0"/>
              </a:solidFill>
              <a:prstDash val="solid"/>
            </a:ln>
          </c:spPr>
          <c:marker>
            <c:symbol val="none"/>
          </c:marker>
          <c:cat>
            <c:strRef>
              <c:f>'[1]Data 4.2'!$A$110:$A$158</c:f>
              <c:strCache>
                <c:ptCount val="49"/>
                <c:pt idx="0">
                  <c:v>Jun 10</c:v>
                </c:pt>
                <c:pt idx="1">
                  <c:v>Jul-10</c:v>
                </c:pt>
                <c:pt idx="2">
                  <c:v>Aug-10</c:v>
                </c:pt>
                <c:pt idx="3">
                  <c:v>Sep-10</c:v>
                </c:pt>
                <c:pt idx="4">
                  <c:v>Oct-10</c:v>
                </c:pt>
                <c:pt idx="5">
                  <c:v>Nov-10</c:v>
                </c:pt>
                <c:pt idx="6">
                  <c:v>Dec-10</c:v>
                </c:pt>
                <c:pt idx="7">
                  <c:v>Jan-11</c:v>
                </c:pt>
                <c:pt idx="8">
                  <c:v>Feb-11</c:v>
                </c:pt>
                <c:pt idx="9">
                  <c:v>Mar-11</c:v>
                </c:pt>
                <c:pt idx="10">
                  <c:v>Apr-11</c:v>
                </c:pt>
                <c:pt idx="11">
                  <c:v>May-11</c:v>
                </c:pt>
                <c:pt idx="12">
                  <c:v>Jun-11</c:v>
                </c:pt>
                <c:pt idx="13">
                  <c:v>Jul-11</c:v>
                </c:pt>
                <c:pt idx="14">
                  <c:v>Aug-11</c:v>
                </c:pt>
                <c:pt idx="15">
                  <c:v>Sep-11</c:v>
                </c:pt>
                <c:pt idx="16">
                  <c:v>Oct-11</c:v>
                </c:pt>
                <c:pt idx="17">
                  <c:v>Nov-11</c:v>
                </c:pt>
                <c:pt idx="18">
                  <c:v>Dec-11</c:v>
                </c:pt>
                <c:pt idx="19">
                  <c:v>Jan-12</c:v>
                </c:pt>
                <c:pt idx="20">
                  <c:v>Feb-12</c:v>
                </c:pt>
                <c:pt idx="21">
                  <c:v>Mar-12</c:v>
                </c:pt>
                <c:pt idx="22">
                  <c:v>Apr-12</c:v>
                </c:pt>
                <c:pt idx="23">
                  <c:v>May-12</c:v>
                </c:pt>
                <c:pt idx="24">
                  <c:v>Jun-12</c:v>
                </c:pt>
                <c:pt idx="25">
                  <c:v>Jul-12</c:v>
                </c:pt>
                <c:pt idx="26">
                  <c:v>Aug-12</c:v>
                </c:pt>
                <c:pt idx="27">
                  <c:v>Sep-12</c:v>
                </c:pt>
                <c:pt idx="28">
                  <c:v>Oct-12</c:v>
                </c:pt>
                <c:pt idx="29">
                  <c:v>Nov-12</c:v>
                </c:pt>
                <c:pt idx="30">
                  <c:v>Dec-12</c:v>
                </c:pt>
                <c:pt idx="31">
                  <c:v>Jan-13</c:v>
                </c:pt>
                <c:pt idx="32">
                  <c:v>Feb-13</c:v>
                </c:pt>
                <c:pt idx="33">
                  <c:v>Mar-13</c:v>
                </c:pt>
                <c:pt idx="34">
                  <c:v>Apr-13</c:v>
                </c:pt>
                <c:pt idx="35">
                  <c:v>May-13</c:v>
                </c:pt>
                <c:pt idx="36">
                  <c:v>Jun-13</c:v>
                </c:pt>
                <c:pt idx="37">
                  <c:v>Jul-13</c:v>
                </c:pt>
                <c:pt idx="38">
                  <c:v>Aug-13</c:v>
                </c:pt>
                <c:pt idx="39">
                  <c:v>Sep-13</c:v>
                </c:pt>
                <c:pt idx="40">
                  <c:v>Oct-13</c:v>
                </c:pt>
                <c:pt idx="41">
                  <c:v>Nov-13</c:v>
                </c:pt>
                <c:pt idx="42">
                  <c:v>Dec-13</c:v>
                </c:pt>
                <c:pt idx="43">
                  <c:v>Jan-14</c:v>
                </c:pt>
                <c:pt idx="44">
                  <c:v>Feb-14</c:v>
                </c:pt>
                <c:pt idx="45">
                  <c:v>Mar-14</c:v>
                </c:pt>
                <c:pt idx="46">
                  <c:v>Apr-14</c:v>
                </c:pt>
                <c:pt idx="47">
                  <c:v>May-14</c:v>
                </c:pt>
                <c:pt idx="48">
                  <c:v>Jun-14</c:v>
                </c:pt>
              </c:strCache>
            </c:strRef>
          </c:cat>
          <c:val>
            <c:numRef>
              <c:f>'[1]Data 4.2'!$B$110:$B$158</c:f>
              <c:numCache>
                <c:formatCode>_-* #,##0_-;\-* #,##0_-;_-* "-"??_-;_-@_-</c:formatCode>
                <c:ptCount val="49"/>
                <c:pt idx="0">
                  <c:v>50243</c:v>
                </c:pt>
                <c:pt idx="1">
                  <c:v>47589</c:v>
                </c:pt>
                <c:pt idx="2">
                  <c:v>47171</c:v>
                </c:pt>
                <c:pt idx="3">
                  <c:v>48214</c:v>
                </c:pt>
                <c:pt idx="4">
                  <c:v>46994</c:v>
                </c:pt>
                <c:pt idx="5">
                  <c:v>47647</c:v>
                </c:pt>
                <c:pt idx="6">
                  <c:v>51062</c:v>
                </c:pt>
                <c:pt idx="7">
                  <c:v>48065</c:v>
                </c:pt>
                <c:pt idx="8">
                  <c:v>47622</c:v>
                </c:pt>
                <c:pt idx="9">
                  <c:v>47586</c:v>
                </c:pt>
                <c:pt idx="10">
                  <c:v>47300</c:v>
                </c:pt>
                <c:pt idx="11">
                  <c:v>43163</c:v>
                </c:pt>
                <c:pt idx="12">
                  <c:v>44759</c:v>
                </c:pt>
                <c:pt idx="13">
                  <c:v>47423</c:v>
                </c:pt>
                <c:pt idx="14">
                  <c:v>47932</c:v>
                </c:pt>
                <c:pt idx="15">
                  <c:v>46945</c:v>
                </c:pt>
                <c:pt idx="16">
                  <c:v>48283</c:v>
                </c:pt>
                <c:pt idx="17">
                  <c:v>45963</c:v>
                </c:pt>
                <c:pt idx="18">
                  <c:v>45279</c:v>
                </c:pt>
                <c:pt idx="19">
                  <c:v>47532</c:v>
                </c:pt>
                <c:pt idx="20">
                  <c:v>47118</c:v>
                </c:pt>
                <c:pt idx="21">
                  <c:v>47758</c:v>
                </c:pt>
                <c:pt idx="22">
                  <c:v>47053</c:v>
                </c:pt>
                <c:pt idx="23">
                  <c:v>48632</c:v>
                </c:pt>
                <c:pt idx="24">
                  <c:v>46762</c:v>
                </c:pt>
                <c:pt idx="25">
                  <c:v>44880</c:v>
                </c:pt>
                <c:pt idx="26">
                  <c:v>46869</c:v>
                </c:pt>
                <c:pt idx="27">
                  <c:v>49709</c:v>
                </c:pt>
                <c:pt idx="28">
                  <c:v>48998</c:v>
                </c:pt>
                <c:pt idx="29">
                  <c:v>50188</c:v>
                </c:pt>
                <c:pt idx="30">
                  <c:v>50573</c:v>
                </c:pt>
                <c:pt idx="31">
                  <c:v>46610</c:v>
                </c:pt>
                <c:pt idx="32">
                  <c:v>46085</c:v>
                </c:pt>
                <c:pt idx="33">
                  <c:v>47775</c:v>
                </c:pt>
                <c:pt idx="34">
                  <c:v>47331</c:v>
                </c:pt>
                <c:pt idx="35">
                  <c:v>46918</c:v>
                </c:pt>
                <c:pt idx="36">
                  <c:v>48314</c:v>
                </c:pt>
                <c:pt idx="37">
                  <c:v>46943</c:v>
                </c:pt>
                <c:pt idx="38">
                  <c:v>47725</c:v>
                </c:pt>
                <c:pt idx="39">
                  <c:v>47116</c:v>
                </c:pt>
                <c:pt idx="40">
                  <c:v>47343</c:v>
                </c:pt>
                <c:pt idx="41">
                  <c:v>#N/A</c:v>
                </c:pt>
                <c:pt idx="42">
                  <c:v>#N/A</c:v>
                </c:pt>
                <c:pt idx="43">
                  <c:v>#N/A</c:v>
                </c:pt>
                <c:pt idx="44">
                  <c:v>#N/A</c:v>
                </c:pt>
                <c:pt idx="45">
                  <c:v>#N/A</c:v>
                </c:pt>
                <c:pt idx="46">
                  <c:v>#N/A</c:v>
                </c:pt>
                <c:pt idx="47">
                  <c:v>#N/A</c:v>
                </c:pt>
                <c:pt idx="48">
                  <c:v>#N/A</c:v>
                </c:pt>
              </c:numCache>
            </c:numRef>
          </c:val>
          <c:smooth val="0"/>
        </c:ser>
        <c:ser>
          <c:idx val="7"/>
          <c:order val="1"/>
          <c:tx>
            <c:strRef>
              <c:f>'[1]Data 4.2'!$C$1</c:f>
              <c:strCache>
                <c:ptCount val="1"/>
                <c:pt idx="0">
                  <c:v>Sports Utility Vehicles</c:v>
                </c:pt>
              </c:strCache>
            </c:strRef>
          </c:tx>
          <c:spPr>
            <a:ln w="31750">
              <a:solidFill>
                <a:srgbClr val="FF0000"/>
              </a:solidFill>
              <a:prstDash val="sysDot"/>
            </a:ln>
          </c:spPr>
          <c:marker>
            <c:symbol val="none"/>
          </c:marker>
          <c:cat>
            <c:strRef>
              <c:f>'[1]Data 4.2'!$A$110:$A$158</c:f>
              <c:strCache>
                <c:ptCount val="49"/>
                <c:pt idx="0">
                  <c:v>Jun 10</c:v>
                </c:pt>
                <c:pt idx="1">
                  <c:v>Jul-10</c:v>
                </c:pt>
                <c:pt idx="2">
                  <c:v>Aug-10</c:v>
                </c:pt>
                <c:pt idx="3">
                  <c:v>Sep-10</c:v>
                </c:pt>
                <c:pt idx="4">
                  <c:v>Oct-10</c:v>
                </c:pt>
                <c:pt idx="5">
                  <c:v>Nov-10</c:v>
                </c:pt>
                <c:pt idx="6">
                  <c:v>Dec-10</c:v>
                </c:pt>
                <c:pt idx="7">
                  <c:v>Jan-11</c:v>
                </c:pt>
                <c:pt idx="8">
                  <c:v>Feb-11</c:v>
                </c:pt>
                <c:pt idx="9">
                  <c:v>Mar-11</c:v>
                </c:pt>
                <c:pt idx="10">
                  <c:v>Apr-11</c:v>
                </c:pt>
                <c:pt idx="11">
                  <c:v>May-11</c:v>
                </c:pt>
                <c:pt idx="12">
                  <c:v>Jun-11</c:v>
                </c:pt>
                <c:pt idx="13">
                  <c:v>Jul-11</c:v>
                </c:pt>
                <c:pt idx="14">
                  <c:v>Aug-11</c:v>
                </c:pt>
                <c:pt idx="15">
                  <c:v>Sep-11</c:v>
                </c:pt>
                <c:pt idx="16">
                  <c:v>Oct-11</c:v>
                </c:pt>
                <c:pt idx="17">
                  <c:v>Nov-11</c:v>
                </c:pt>
                <c:pt idx="18">
                  <c:v>Dec-11</c:v>
                </c:pt>
                <c:pt idx="19">
                  <c:v>Jan-12</c:v>
                </c:pt>
                <c:pt idx="20">
                  <c:v>Feb-12</c:v>
                </c:pt>
                <c:pt idx="21">
                  <c:v>Mar-12</c:v>
                </c:pt>
                <c:pt idx="22">
                  <c:v>Apr-12</c:v>
                </c:pt>
                <c:pt idx="23">
                  <c:v>May-12</c:v>
                </c:pt>
                <c:pt idx="24">
                  <c:v>Jun-12</c:v>
                </c:pt>
                <c:pt idx="25">
                  <c:v>Jul-12</c:v>
                </c:pt>
                <c:pt idx="26">
                  <c:v>Aug-12</c:v>
                </c:pt>
                <c:pt idx="27">
                  <c:v>Sep-12</c:v>
                </c:pt>
                <c:pt idx="28">
                  <c:v>Oct-12</c:v>
                </c:pt>
                <c:pt idx="29">
                  <c:v>Nov-12</c:v>
                </c:pt>
                <c:pt idx="30">
                  <c:v>Dec-12</c:v>
                </c:pt>
                <c:pt idx="31">
                  <c:v>Jan-13</c:v>
                </c:pt>
                <c:pt idx="32">
                  <c:v>Feb-13</c:v>
                </c:pt>
                <c:pt idx="33">
                  <c:v>Mar-13</c:v>
                </c:pt>
                <c:pt idx="34">
                  <c:v>Apr-13</c:v>
                </c:pt>
                <c:pt idx="35">
                  <c:v>May-13</c:v>
                </c:pt>
                <c:pt idx="36">
                  <c:v>Jun-13</c:v>
                </c:pt>
                <c:pt idx="37">
                  <c:v>Jul-13</c:v>
                </c:pt>
                <c:pt idx="38">
                  <c:v>Aug-13</c:v>
                </c:pt>
                <c:pt idx="39">
                  <c:v>Sep-13</c:v>
                </c:pt>
                <c:pt idx="40">
                  <c:v>Oct-13</c:v>
                </c:pt>
                <c:pt idx="41">
                  <c:v>Nov-13</c:v>
                </c:pt>
                <c:pt idx="42">
                  <c:v>Dec-13</c:v>
                </c:pt>
                <c:pt idx="43">
                  <c:v>Jan-14</c:v>
                </c:pt>
                <c:pt idx="44">
                  <c:v>Feb-14</c:v>
                </c:pt>
                <c:pt idx="45">
                  <c:v>Mar-14</c:v>
                </c:pt>
                <c:pt idx="46">
                  <c:v>Apr-14</c:v>
                </c:pt>
                <c:pt idx="47">
                  <c:v>May-14</c:v>
                </c:pt>
                <c:pt idx="48">
                  <c:v>Jun-14</c:v>
                </c:pt>
              </c:strCache>
            </c:strRef>
          </c:cat>
          <c:val>
            <c:numRef>
              <c:f>'[1]Data 4.2'!$C$110:$C$158</c:f>
              <c:numCache>
                <c:formatCode>_-* #,##0_-;\-* #,##0_-;_-* "-"??_-;_-@_-</c:formatCode>
                <c:ptCount val="49"/>
                <c:pt idx="0">
                  <c:v>19529</c:v>
                </c:pt>
                <c:pt idx="1">
                  <c:v>20224</c:v>
                </c:pt>
                <c:pt idx="2">
                  <c:v>19400</c:v>
                </c:pt>
                <c:pt idx="3">
                  <c:v>20695</c:v>
                </c:pt>
                <c:pt idx="4">
                  <c:v>20606</c:v>
                </c:pt>
                <c:pt idx="5">
                  <c:v>20216</c:v>
                </c:pt>
                <c:pt idx="6">
                  <c:v>18417</c:v>
                </c:pt>
                <c:pt idx="7">
                  <c:v>18543</c:v>
                </c:pt>
                <c:pt idx="8">
                  <c:v>19552</c:v>
                </c:pt>
                <c:pt idx="9">
                  <c:v>21057</c:v>
                </c:pt>
                <c:pt idx="10">
                  <c:v>19433</c:v>
                </c:pt>
                <c:pt idx="11">
                  <c:v>16425</c:v>
                </c:pt>
                <c:pt idx="12">
                  <c:v>16800</c:v>
                </c:pt>
                <c:pt idx="13">
                  <c:v>21072</c:v>
                </c:pt>
                <c:pt idx="14">
                  <c:v>22894</c:v>
                </c:pt>
                <c:pt idx="15">
                  <c:v>21602</c:v>
                </c:pt>
                <c:pt idx="16">
                  <c:v>21793</c:v>
                </c:pt>
                <c:pt idx="17">
                  <c:v>23595</c:v>
                </c:pt>
                <c:pt idx="18">
                  <c:v>22763</c:v>
                </c:pt>
                <c:pt idx="19">
                  <c:v>23614</c:v>
                </c:pt>
                <c:pt idx="20">
                  <c:v>23497</c:v>
                </c:pt>
                <c:pt idx="21">
                  <c:v>25115</c:v>
                </c:pt>
                <c:pt idx="22">
                  <c:v>24891</c:v>
                </c:pt>
                <c:pt idx="23">
                  <c:v>25295</c:v>
                </c:pt>
                <c:pt idx="24">
                  <c:v>25531</c:v>
                </c:pt>
                <c:pt idx="25">
                  <c:v>25433</c:v>
                </c:pt>
                <c:pt idx="26">
                  <c:v>26499</c:v>
                </c:pt>
                <c:pt idx="27">
                  <c:v>27169</c:v>
                </c:pt>
                <c:pt idx="28">
                  <c:v>26892</c:v>
                </c:pt>
                <c:pt idx="29">
                  <c:v>25023</c:v>
                </c:pt>
                <c:pt idx="30">
                  <c:v>26711</c:v>
                </c:pt>
                <c:pt idx="31">
                  <c:v>27771</c:v>
                </c:pt>
                <c:pt idx="32">
                  <c:v>27789</c:v>
                </c:pt>
                <c:pt idx="33">
                  <c:v>27599</c:v>
                </c:pt>
                <c:pt idx="34">
                  <c:v>27405</c:v>
                </c:pt>
                <c:pt idx="35">
                  <c:v>27466</c:v>
                </c:pt>
                <c:pt idx="36">
                  <c:v>27969</c:v>
                </c:pt>
                <c:pt idx="37">
                  <c:v>27289</c:v>
                </c:pt>
                <c:pt idx="38">
                  <c:v>28098</c:v>
                </c:pt>
                <c:pt idx="39">
                  <c:v>27684</c:v>
                </c:pt>
                <c:pt idx="40">
                  <c:v>26942</c:v>
                </c:pt>
                <c:pt idx="41">
                  <c:v>#N/A</c:v>
                </c:pt>
                <c:pt idx="42">
                  <c:v>#N/A</c:v>
                </c:pt>
                <c:pt idx="43">
                  <c:v>#N/A</c:v>
                </c:pt>
                <c:pt idx="44">
                  <c:v>#N/A</c:v>
                </c:pt>
                <c:pt idx="45">
                  <c:v>#N/A</c:v>
                </c:pt>
                <c:pt idx="46">
                  <c:v>#N/A</c:v>
                </c:pt>
                <c:pt idx="47">
                  <c:v>#N/A</c:v>
                </c:pt>
                <c:pt idx="48">
                  <c:v>#N/A</c:v>
                </c:pt>
              </c:numCache>
            </c:numRef>
          </c:val>
          <c:smooth val="0"/>
        </c:ser>
        <c:ser>
          <c:idx val="13"/>
          <c:order val="2"/>
          <c:tx>
            <c:strRef>
              <c:f>'[1]Data 4.2'!$D$1</c:f>
              <c:strCache>
                <c:ptCount val="1"/>
                <c:pt idx="0">
                  <c:v>Other vehicles</c:v>
                </c:pt>
              </c:strCache>
            </c:strRef>
          </c:tx>
          <c:spPr>
            <a:ln w="31750">
              <a:solidFill>
                <a:schemeClr val="tx1"/>
              </a:solidFill>
            </a:ln>
          </c:spPr>
          <c:marker>
            <c:symbol val="none"/>
          </c:marker>
          <c:cat>
            <c:strRef>
              <c:f>'[1]Data 4.2'!$A$110:$A$158</c:f>
              <c:strCache>
                <c:ptCount val="49"/>
                <c:pt idx="0">
                  <c:v>Jun 10</c:v>
                </c:pt>
                <c:pt idx="1">
                  <c:v>Jul-10</c:v>
                </c:pt>
                <c:pt idx="2">
                  <c:v>Aug-10</c:v>
                </c:pt>
                <c:pt idx="3">
                  <c:v>Sep-10</c:v>
                </c:pt>
                <c:pt idx="4">
                  <c:v>Oct-10</c:v>
                </c:pt>
                <c:pt idx="5">
                  <c:v>Nov-10</c:v>
                </c:pt>
                <c:pt idx="6">
                  <c:v>Dec-10</c:v>
                </c:pt>
                <c:pt idx="7">
                  <c:v>Jan-11</c:v>
                </c:pt>
                <c:pt idx="8">
                  <c:v>Feb-11</c:v>
                </c:pt>
                <c:pt idx="9">
                  <c:v>Mar-11</c:v>
                </c:pt>
                <c:pt idx="10">
                  <c:v>Apr-11</c:v>
                </c:pt>
                <c:pt idx="11">
                  <c:v>May-11</c:v>
                </c:pt>
                <c:pt idx="12">
                  <c:v>Jun-11</c:v>
                </c:pt>
                <c:pt idx="13">
                  <c:v>Jul-11</c:v>
                </c:pt>
                <c:pt idx="14">
                  <c:v>Aug-11</c:v>
                </c:pt>
                <c:pt idx="15">
                  <c:v>Sep-11</c:v>
                </c:pt>
                <c:pt idx="16">
                  <c:v>Oct-11</c:v>
                </c:pt>
                <c:pt idx="17">
                  <c:v>Nov-11</c:v>
                </c:pt>
                <c:pt idx="18">
                  <c:v>Dec-11</c:v>
                </c:pt>
                <c:pt idx="19">
                  <c:v>Jan-12</c:v>
                </c:pt>
                <c:pt idx="20">
                  <c:v>Feb-12</c:v>
                </c:pt>
                <c:pt idx="21">
                  <c:v>Mar-12</c:v>
                </c:pt>
                <c:pt idx="22">
                  <c:v>Apr-12</c:v>
                </c:pt>
                <c:pt idx="23">
                  <c:v>May-12</c:v>
                </c:pt>
                <c:pt idx="24">
                  <c:v>Jun-12</c:v>
                </c:pt>
                <c:pt idx="25">
                  <c:v>Jul-12</c:v>
                </c:pt>
                <c:pt idx="26">
                  <c:v>Aug-12</c:v>
                </c:pt>
                <c:pt idx="27">
                  <c:v>Sep-12</c:v>
                </c:pt>
                <c:pt idx="28">
                  <c:v>Oct-12</c:v>
                </c:pt>
                <c:pt idx="29">
                  <c:v>Nov-12</c:v>
                </c:pt>
                <c:pt idx="30">
                  <c:v>Dec-12</c:v>
                </c:pt>
                <c:pt idx="31">
                  <c:v>Jan-13</c:v>
                </c:pt>
                <c:pt idx="32">
                  <c:v>Feb-13</c:v>
                </c:pt>
                <c:pt idx="33">
                  <c:v>Mar-13</c:v>
                </c:pt>
                <c:pt idx="34">
                  <c:v>Apr-13</c:v>
                </c:pt>
                <c:pt idx="35">
                  <c:v>May-13</c:v>
                </c:pt>
                <c:pt idx="36">
                  <c:v>Jun-13</c:v>
                </c:pt>
                <c:pt idx="37">
                  <c:v>Jul-13</c:v>
                </c:pt>
                <c:pt idx="38">
                  <c:v>Aug-13</c:v>
                </c:pt>
                <c:pt idx="39">
                  <c:v>Sep-13</c:v>
                </c:pt>
                <c:pt idx="40">
                  <c:v>Oct-13</c:v>
                </c:pt>
                <c:pt idx="41">
                  <c:v>Nov-13</c:v>
                </c:pt>
                <c:pt idx="42">
                  <c:v>Dec-13</c:v>
                </c:pt>
                <c:pt idx="43">
                  <c:v>Jan-14</c:v>
                </c:pt>
                <c:pt idx="44">
                  <c:v>Feb-14</c:v>
                </c:pt>
                <c:pt idx="45">
                  <c:v>Mar-14</c:v>
                </c:pt>
                <c:pt idx="46">
                  <c:v>Apr-14</c:v>
                </c:pt>
                <c:pt idx="47">
                  <c:v>May-14</c:v>
                </c:pt>
                <c:pt idx="48">
                  <c:v>Jun-14</c:v>
                </c:pt>
              </c:strCache>
            </c:strRef>
          </c:cat>
          <c:val>
            <c:numRef>
              <c:f>'[1]Data 4.2'!$D$110:$D$158</c:f>
              <c:numCache>
                <c:formatCode>_-* #,##0_-;\-* #,##0_-;_-* "-"??_-;_-@_-</c:formatCode>
                <c:ptCount val="49"/>
                <c:pt idx="0">
                  <c:v>17715</c:v>
                </c:pt>
                <c:pt idx="1">
                  <c:v>17023</c:v>
                </c:pt>
                <c:pt idx="2">
                  <c:v>17200</c:v>
                </c:pt>
                <c:pt idx="3">
                  <c:v>16473</c:v>
                </c:pt>
                <c:pt idx="4">
                  <c:v>16692</c:v>
                </c:pt>
                <c:pt idx="5">
                  <c:v>16855</c:v>
                </c:pt>
                <c:pt idx="6">
                  <c:v>17283</c:v>
                </c:pt>
                <c:pt idx="7">
                  <c:v>17065</c:v>
                </c:pt>
                <c:pt idx="8">
                  <c:v>17803</c:v>
                </c:pt>
                <c:pt idx="9">
                  <c:v>18643</c:v>
                </c:pt>
                <c:pt idx="10">
                  <c:v>17524</c:v>
                </c:pt>
                <c:pt idx="11">
                  <c:v>16332</c:v>
                </c:pt>
                <c:pt idx="12">
                  <c:v>15402</c:v>
                </c:pt>
                <c:pt idx="13">
                  <c:v>17284</c:v>
                </c:pt>
                <c:pt idx="14">
                  <c:v>17573</c:v>
                </c:pt>
                <c:pt idx="15">
                  <c:v>18153</c:v>
                </c:pt>
                <c:pt idx="16">
                  <c:v>17651</c:v>
                </c:pt>
                <c:pt idx="17">
                  <c:v>17433</c:v>
                </c:pt>
                <c:pt idx="18">
                  <c:v>14971</c:v>
                </c:pt>
                <c:pt idx="19">
                  <c:v>15386</c:v>
                </c:pt>
                <c:pt idx="20">
                  <c:v>16795</c:v>
                </c:pt>
                <c:pt idx="21">
                  <c:v>17920</c:v>
                </c:pt>
                <c:pt idx="22">
                  <c:v>18533</c:v>
                </c:pt>
                <c:pt idx="23">
                  <c:v>19001</c:v>
                </c:pt>
                <c:pt idx="24">
                  <c:v>18415</c:v>
                </c:pt>
                <c:pt idx="25">
                  <c:v>20484</c:v>
                </c:pt>
                <c:pt idx="26">
                  <c:v>20744</c:v>
                </c:pt>
                <c:pt idx="27">
                  <c:v>20505</c:v>
                </c:pt>
                <c:pt idx="28">
                  <c:v>20325</c:v>
                </c:pt>
                <c:pt idx="29">
                  <c:v>20360</c:v>
                </c:pt>
                <c:pt idx="30">
                  <c:v>20287</c:v>
                </c:pt>
                <c:pt idx="31">
                  <c:v>21130</c:v>
                </c:pt>
                <c:pt idx="32">
                  <c:v>21582</c:v>
                </c:pt>
                <c:pt idx="33">
                  <c:v>19418</c:v>
                </c:pt>
                <c:pt idx="34">
                  <c:v>18796</c:v>
                </c:pt>
                <c:pt idx="35">
                  <c:v>19345</c:v>
                </c:pt>
                <c:pt idx="36">
                  <c:v>20670</c:v>
                </c:pt>
                <c:pt idx="37">
                  <c:v>19259</c:v>
                </c:pt>
                <c:pt idx="38">
                  <c:v>18330</c:v>
                </c:pt>
                <c:pt idx="39">
                  <c:v>19067</c:v>
                </c:pt>
                <c:pt idx="40">
                  <c:v>18924</c:v>
                </c:pt>
                <c:pt idx="41">
                  <c:v>#N/A</c:v>
                </c:pt>
                <c:pt idx="42">
                  <c:v>#N/A</c:v>
                </c:pt>
                <c:pt idx="43">
                  <c:v>#N/A</c:v>
                </c:pt>
                <c:pt idx="44">
                  <c:v>#N/A</c:v>
                </c:pt>
                <c:pt idx="45">
                  <c:v>#N/A</c:v>
                </c:pt>
                <c:pt idx="46">
                  <c:v>#N/A</c:v>
                </c:pt>
                <c:pt idx="47">
                  <c:v>#N/A</c:v>
                </c:pt>
                <c:pt idx="48">
                  <c:v>#N/A</c:v>
                </c:pt>
              </c:numCache>
            </c:numRef>
          </c:val>
          <c:smooth val="0"/>
        </c:ser>
        <c:dLbls>
          <c:showLegendKey val="0"/>
          <c:showVal val="0"/>
          <c:showCatName val="0"/>
          <c:showSerName val="0"/>
          <c:showPercent val="0"/>
          <c:showBubbleSize val="0"/>
        </c:dLbls>
        <c:marker val="1"/>
        <c:smooth val="0"/>
        <c:axId val="89451136"/>
        <c:axId val="92680576"/>
      </c:lineChart>
      <c:catAx>
        <c:axId val="89451136"/>
        <c:scaling>
          <c:orientation val="minMax"/>
        </c:scaling>
        <c:delete val="0"/>
        <c:axPos val="b"/>
        <c:numFmt formatCode="mmm\ yy" sourceLinked="1"/>
        <c:majorTickMark val="out"/>
        <c:minorTickMark val="none"/>
        <c:tickLblPos val="nextTo"/>
        <c:spPr>
          <a:ln w="3175">
            <a:solidFill>
              <a:srgbClr val="000000"/>
            </a:solidFill>
            <a:prstDash val="solid"/>
          </a:ln>
        </c:spPr>
        <c:txPr>
          <a:bodyPr rot="0" vert="horz"/>
          <a:lstStyle/>
          <a:p>
            <a:pPr>
              <a:defRPr sz="900" b="1" i="0" u="none" strike="noStrike" baseline="0">
                <a:solidFill>
                  <a:srgbClr val="0080C0"/>
                </a:solidFill>
                <a:latin typeface="Times New Roman"/>
                <a:ea typeface="Times New Roman"/>
                <a:cs typeface="Times New Roman"/>
              </a:defRPr>
            </a:pPr>
            <a:endParaRPr lang="en-US"/>
          </a:p>
        </c:txPr>
        <c:crossAx val="92680576"/>
        <c:crosses val="autoZero"/>
        <c:auto val="0"/>
        <c:lblAlgn val="ctr"/>
        <c:lblOffset val="100"/>
        <c:tickLblSkip val="12"/>
        <c:tickMarkSkip val="3"/>
        <c:noMultiLvlLbl val="0"/>
      </c:catAx>
      <c:valAx>
        <c:axId val="92680576"/>
        <c:scaling>
          <c:orientation val="minMax"/>
          <c:max val="60000"/>
        </c:scaling>
        <c:delete val="0"/>
        <c:axPos val="l"/>
        <c:majorGridlines>
          <c:spPr>
            <a:ln w="3175">
              <a:solidFill>
                <a:srgbClr val="000000"/>
              </a:solidFill>
              <a:prstDash val="solid"/>
            </a:ln>
          </c:spPr>
        </c:majorGridlines>
        <c:numFmt formatCode="#,##0" sourceLinked="0"/>
        <c:majorTickMark val="none"/>
        <c:minorTickMark val="none"/>
        <c:tickLblPos val="nextTo"/>
        <c:spPr>
          <a:ln w="9525">
            <a:noFill/>
          </a:ln>
        </c:spPr>
        <c:txPr>
          <a:bodyPr rot="0" vert="horz"/>
          <a:lstStyle/>
          <a:p>
            <a:pPr>
              <a:defRPr sz="900" b="1" i="0" u="none" strike="noStrike" baseline="0">
                <a:solidFill>
                  <a:srgbClr val="0080C0"/>
                </a:solidFill>
                <a:latin typeface="Times New Roman"/>
                <a:ea typeface="Times New Roman"/>
                <a:cs typeface="Times New Roman"/>
              </a:defRPr>
            </a:pPr>
            <a:endParaRPr lang="en-US"/>
          </a:p>
        </c:txPr>
        <c:crossAx val="89451136"/>
        <c:crosses val="autoZero"/>
        <c:crossBetween val="midCat"/>
      </c:valAx>
      <c:spPr>
        <a:noFill/>
        <a:ln w="25400">
          <a:noFill/>
        </a:ln>
      </c:spPr>
    </c:plotArea>
    <c:legend>
      <c:legendPos val="r"/>
      <c:layout>
        <c:manualLayout>
          <c:xMode val="edge"/>
          <c:yMode val="edge"/>
          <c:x val="0.55786483265274223"/>
          <c:y val="3.7558685446009391E-2"/>
          <c:w val="0.42228405072194752"/>
          <c:h val="0.19221840227718015"/>
        </c:manualLayout>
      </c:layout>
      <c:overlay val="0"/>
      <c:txPr>
        <a:bodyPr/>
        <a:lstStyle/>
        <a:p>
          <a:pPr>
            <a:defRPr sz="540" b="1"/>
          </a:pPr>
          <a:endParaRPr lang="en-US"/>
        </a:p>
      </c:txPr>
    </c:legend>
    <c:plotVisOnly val="1"/>
    <c:dispBlanksAs val="gap"/>
    <c:showDLblsOverMax val="0"/>
  </c:chart>
  <c:spPr>
    <a:gradFill>
      <a:gsLst>
        <a:gs pos="0">
          <a:srgbClr val="4F81BD">
            <a:tint val="66000"/>
            <a:satMod val="160000"/>
          </a:srgbClr>
        </a:gs>
        <a:gs pos="50000">
          <a:srgbClr val="4F81BD">
            <a:tint val="44500"/>
            <a:satMod val="160000"/>
          </a:srgbClr>
        </a:gs>
        <a:gs pos="100000">
          <a:srgbClr val="4F81BD">
            <a:tint val="23500"/>
            <a:satMod val="160000"/>
          </a:srgbClr>
        </a:gs>
      </a:gsLst>
      <a:lin ang="7800000" scaled="0"/>
    </a:gra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oddHeader>&amp;A</c:oddHeader>
      <c:oddFooter>Page &amp;P</c:oddFooter>
    </c:headerFooter>
    <c:pageMargins b="0.98425196850393659" l="0.74803149606302388" r="0.74803149606302388" t="0.98425196850393659" header="0.51181102362204722" footer="0.51181102362204722"/>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85725</xdr:rowOff>
    </xdr:from>
    <xdr:to>
      <xdr:col>6</xdr:col>
      <xdr:colOff>9525</xdr:colOff>
      <xdr:row>15</xdr:row>
      <xdr:rowOff>123825</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57150</xdr:colOff>
          <xdr:row>1</xdr:row>
          <xdr:rowOff>76200</xdr:rowOff>
        </xdr:from>
        <xdr:to>
          <xdr:col>11</xdr:col>
          <xdr:colOff>19050</xdr:colOff>
          <xdr:row>53</xdr:row>
          <xdr:rowOff>238125</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y%20Documents/MSB%20December%202013/MSB%20Chapter%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4.1"/>
      <sheetName val="Data 4.1"/>
      <sheetName val="Table 4.2"/>
      <sheetName val="Data 4.2"/>
      <sheetName val="Table 4.3"/>
      <sheetName val="Data 4.3"/>
      <sheetName val="Table 4.4"/>
      <sheetName val="Data 4.4"/>
      <sheetName val="Table 4.5"/>
      <sheetName val="Data 4.5"/>
      <sheetName val="Module1"/>
    </sheetNames>
    <sheetDataSet>
      <sheetData sheetId="0"/>
      <sheetData sheetId="1"/>
      <sheetData sheetId="2"/>
      <sheetData sheetId="3">
        <row r="1">
          <cell r="B1" t="str">
            <v>Passenger vehicles</v>
          </cell>
          <cell r="C1" t="str">
            <v>Sports Utility Vehicles</v>
          </cell>
          <cell r="D1" t="str">
            <v>Other vehicles</v>
          </cell>
        </row>
        <row r="110">
          <cell r="A110" t="str">
            <v>Jun 10</v>
          </cell>
          <cell r="B110">
            <v>50243</v>
          </cell>
          <cell r="C110">
            <v>19529</v>
          </cell>
          <cell r="D110">
            <v>17715</v>
          </cell>
        </row>
        <row r="111">
          <cell r="A111">
            <v>40360</v>
          </cell>
          <cell r="B111">
            <v>47589</v>
          </cell>
          <cell r="C111">
            <v>20224</v>
          </cell>
          <cell r="D111">
            <v>17023</v>
          </cell>
        </row>
        <row r="112">
          <cell r="A112">
            <v>40391</v>
          </cell>
          <cell r="B112">
            <v>47171</v>
          </cell>
          <cell r="C112">
            <v>19400</v>
          </cell>
          <cell r="D112">
            <v>17200</v>
          </cell>
        </row>
        <row r="113">
          <cell r="A113">
            <v>40422</v>
          </cell>
          <cell r="B113">
            <v>48214</v>
          </cell>
          <cell r="C113">
            <v>20695</v>
          </cell>
          <cell r="D113">
            <v>16473</v>
          </cell>
        </row>
        <row r="114">
          <cell r="A114">
            <v>40452</v>
          </cell>
          <cell r="B114">
            <v>46994</v>
          </cell>
          <cell r="C114">
            <v>20606</v>
          </cell>
          <cell r="D114">
            <v>16692</v>
          </cell>
        </row>
        <row r="115">
          <cell r="A115">
            <v>40483</v>
          </cell>
          <cell r="B115">
            <v>47647</v>
          </cell>
          <cell r="C115">
            <v>20216</v>
          </cell>
          <cell r="D115">
            <v>16855</v>
          </cell>
        </row>
        <row r="116">
          <cell r="A116">
            <v>40513</v>
          </cell>
          <cell r="B116">
            <v>51062</v>
          </cell>
          <cell r="C116">
            <v>18417</v>
          </cell>
          <cell r="D116">
            <v>17283</v>
          </cell>
        </row>
        <row r="117">
          <cell r="A117">
            <v>40544</v>
          </cell>
          <cell r="B117">
            <v>48065</v>
          </cell>
          <cell r="C117">
            <v>18543</v>
          </cell>
          <cell r="D117">
            <v>17065</v>
          </cell>
        </row>
        <row r="118">
          <cell r="A118">
            <v>40575</v>
          </cell>
          <cell r="B118">
            <v>47622</v>
          </cell>
          <cell r="C118">
            <v>19552</v>
          </cell>
          <cell r="D118">
            <v>17803</v>
          </cell>
        </row>
        <row r="119">
          <cell r="A119">
            <v>40603</v>
          </cell>
          <cell r="B119">
            <v>47586</v>
          </cell>
          <cell r="C119">
            <v>21057</v>
          </cell>
          <cell r="D119">
            <v>18643</v>
          </cell>
        </row>
        <row r="120">
          <cell r="A120">
            <v>40634</v>
          </cell>
          <cell r="B120">
            <v>47300</v>
          </cell>
          <cell r="C120">
            <v>19433</v>
          </cell>
          <cell r="D120">
            <v>17524</v>
          </cell>
        </row>
        <row r="121">
          <cell r="A121">
            <v>40664</v>
          </cell>
          <cell r="B121">
            <v>43163</v>
          </cell>
          <cell r="C121">
            <v>16425</v>
          </cell>
          <cell r="D121">
            <v>16332</v>
          </cell>
        </row>
        <row r="122">
          <cell r="A122">
            <v>40695</v>
          </cell>
          <cell r="B122">
            <v>44759</v>
          </cell>
          <cell r="C122">
            <v>16800</v>
          </cell>
          <cell r="D122">
            <v>15402</v>
          </cell>
        </row>
        <row r="123">
          <cell r="A123">
            <v>40725</v>
          </cell>
          <cell r="B123">
            <v>47423</v>
          </cell>
          <cell r="C123">
            <v>21072</v>
          </cell>
          <cell r="D123">
            <v>17284</v>
          </cell>
        </row>
        <row r="124">
          <cell r="A124">
            <v>40756</v>
          </cell>
          <cell r="B124">
            <v>47932</v>
          </cell>
          <cell r="C124">
            <v>22894</v>
          </cell>
          <cell r="D124">
            <v>17573</v>
          </cell>
        </row>
        <row r="125">
          <cell r="A125">
            <v>40787</v>
          </cell>
          <cell r="B125">
            <v>46945</v>
          </cell>
          <cell r="C125">
            <v>21602</v>
          </cell>
          <cell r="D125">
            <v>18153</v>
          </cell>
        </row>
        <row r="126">
          <cell r="A126">
            <v>40817</v>
          </cell>
          <cell r="B126">
            <v>48283</v>
          </cell>
          <cell r="C126">
            <v>21793</v>
          </cell>
          <cell r="D126">
            <v>17651</v>
          </cell>
        </row>
        <row r="127">
          <cell r="A127">
            <v>40848</v>
          </cell>
          <cell r="B127">
            <v>45963</v>
          </cell>
          <cell r="C127">
            <v>23595</v>
          </cell>
          <cell r="D127">
            <v>17433</v>
          </cell>
        </row>
        <row r="128">
          <cell r="A128">
            <v>40878</v>
          </cell>
          <cell r="B128">
            <v>45279</v>
          </cell>
          <cell r="C128">
            <v>22763</v>
          </cell>
          <cell r="D128">
            <v>14971</v>
          </cell>
        </row>
        <row r="129">
          <cell r="A129">
            <v>40909</v>
          </cell>
          <cell r="B129">
            <v>47532</v>
          </cell>
          <cell r="C129">
            <v>23614</v>
          </cell>
          <cell r="D129">
            <v>15386</v>
          </cell>
        </row>
        <row r="130">
          <cell r="A130">
            <v>40940</v>
          </cell>
          <cell r="B130">
            <v>47118</v>
          </cell>
          <cell r="C130">
            <v>23497</v>
          </cell>
          <cell r="D130">
            <v>16795</v>
          </cell>
        </row>
        <row r="131">
          <cell r="A131">
            <v>40969</v>
          </cell>
          <cell r="B131">
            <v>47758</v>
          </cell>
          <cell r="C131">
            <v>25115</v>
          </cell>
          <cell r="D131">
            <v>17920</v>
          </cell>
        </row>
        <row r="132">
          <cell r="A132">
            <v>41000</v>
          </cell>
          <cell r="B132">
            <v>47053</v>
          </cell>
          <cell r="C132">
            <v>24891</v>
          </cell>
          <cell r="D132">
            <v>18533</v>
          </cell>
        </row>
        <row r="133">
          <cell r="A133">
            <v>41030</v>
          </cell>
          <cell r="B133">
            <v>48632</v>
          </cell>
          <cell r="C133">
            <v>25295</v>
          </cell>
          <cell r="D133">
            <v>19001</v>
          </cell>
        </row>
        <row r="134">
          <cell r="A134">
            <v>41061</v>
          </cell>
          <cell r="B134">
            <v>46762</v>
          </cell>
          <cell r="C134">
            <v>25531</v>
          </cell>
          <cell r="D134">
            <v>18415</v>
          </cell>
        </row>
        <row r="135">
          <cell r="A135">
            <v>41091</v>
          </cell>
          <cell r="B135">
            <v>44880</v>
          </cell>
          <cell r="C135">
            <v>25433</v>
          </cell>
          <cell r="D135">
            <v>20484</v>
          </cell>
        </row>
        <row r="136">
          <cell r="A136">
            <v>41122</v>
          </cell>
          <cell r="B136">
            <v>46869</v>
          </cell>
          <cell r="C136">
            <v>26499</v>
          </cell>
          <cell r="D136">
            <v>20744</v>
          </cell>
        </row>
        <row r="137">
          <cell r="A137">
            <v>41153</v>
          </cell>
          <cell r="B137">
            <v>49709</v>
          </cell>
          <cell r="C137">
            <v>27169</v>
          </cell>
          <cell r="D137">
            <v>20505</v>
          </cell>
        </row>
        <row r="138">
          <cell r="A138">
            <v>41183</v>
          </cell>
          <cell r="B138">
            <v>48998</v>
          </cell>
          <cell r="C138">
            <v>26892</v>
          </cell>
          <cell r="D138">
            <v>20325</v>
          </cell>
        </row>
        <row r="139">
          <cell r="A139">
            <v>41214</v>
          </cell>
          <cell r="B139">
            <v>50188</v>
          </cell>
          <cell r="C139">
            <v>25023</v>
          </cell>
          <cell r="D139">
            <v>20360</v>
          </cell>
        </row>
        <row r="140">
          <cell r="A140">
            <v>41244</v>
          </cell>
          <cell r="B140">
            <v>50573</v>
          </cell>
          <cell r="C140">
            <v>26711</v>
          </cell>
          <cell r="D140">
            <v>20287</v>
          </cell>
        </row>
        <row r="141">
          <cell r="A141">
            <v>41275</v>
          </cell>
          <cell r="B141">
            <v>46610</v>
          </cell>
          <cell r="C141">
            <v>27771</v>
          </cell>
          <cell r="D141">
            <v>21130</v>
          </cell>
        </row>
        <row r="142">
          <cell r="A142">
            <v>41306</v>
          </cell>
          <cell r="B142">
            <v>46085</v>
          </cell>
          <cell r="C142">
            <v>27789</v>
          </cell>
          <cell r="D142">
            <v>21582</v>
          </cell>
        </row>
        <row r="143">
          <cell r="A143">
            <v>41334</v>
          </cell>
          <cell r="B143">
            <v>47775</v>
          </cell>
          <cell r="C143">
            <v>27599</v>
          </cell>
          <cell r="D143">
            <v>19418</v>
          </cell>
        </row>
        <row r="144">
          <cell r="A144">
            <v>41365</v>
          </cell>
          <cell r="B144">
            <v>47331</v>
          </cell>
          <cell r="C144">
            <v>27405</v>
          </cell>
          <cell r="D144">
            <v>18796</v>
          </cell>
        </row>
        <row r="145">
          <cell r="A145">
            <v>41395</v>
          </cell>
          <cell r="B145">
            <v>46918</v>
          </cell>
          <cell r="C145">
            <v>27466</v>
          </cell>
          <cell r="D145">
            <v>19345</v>
          </cell>
        </row>
        <row r="146">
          <cell r="A146">
            <v>41426</v>
          </cell>
          <cell r="B146">
            <v>48314</v>
          </cell>
          <cell r="C146">
            <v>27969</v>
          </cell>
          <cell r="D146">
            <v>20670</v>
          </cell>
        </row>
        <row r="147">
          <cell r="A147">
            <v>41456</v>
          </cell>
          <cell r="B147">
            <v>46943</v>
          </cell>
          <cell r="C147">
            <v>27289</v>
          </cell>
          <cell r="D147">
            <v>19259</v>
          </cell>
        </row>
        <row r="148">
          <cell r="A148">
            <v>41487</v>
          </cell>
          <cell r="B148">
            <v>47725</v>
          </cell>
          <cell r="C148">
            <v>28098</v>
          </cell>
          <cell r="D148">
            <v>18330</v>
          </cell>
        </row>
        <row r="149">
          <cell r="A149">
            <v>41518</v>
          </cell>
          <cell r="B149">
            <v>47116</v>
          </cell>
          <cell r="C149">
            <v>27684</v>
          </cell>
          <cell r="D149">
            <v>19067</v>
          </cell>
        </row>
        <row r="150">
          <cell r="A150">
            <v>41548</v>
          </cell>
          <cell r="B150">
            <v>47343</v>
          </cell>
          <cell r="C150">
            <v>26942</v>
          </cell>
          <cell r="D150">
            <v>18924</v>
          </cell>
        </row>
        <row r="151">
          <cell r="A151">
            <v>41579</v>
          </cell>
          <cell r="B151" t="e">
            <v>#N/A</v>
          </cell>
          <cell r="C151" t="e">
            <v>#N/A</v>
          </cell>
          <cell r="D151" t="e">
            <v>#N/A</v>
          </cell>
        </row>
        <row r="152">
          <cell r="A152">
            <v>41609</v>
          </cell>
          <cell r="B152" t="e">
            <v>#N/A</v>
          </cell>
          <cell r="C152" t="e">
            <v>#N/A</v>
          </cell>
          <cell r="D152" t="e">
            <v>#N/A</v>
          </cell>
        </row>
        <row r="153">
          <cell r="A153">
            <v>41640</v>
          </cell>
          <cell r="B153" t="e">
            <v>#N/A</v>
          </cell>
          <cell r="C153" t="e">
            <v>#N/A</v>
          </cell>
          <cell r="D153" t="e">
            <v>#N/A</v>
          </cell>
        </row>
        <row r="154">
          <cell r="A154">
            <v>41671</v>
          </cell>
          <cell r="B154" t="e">
            <v>#N/A</v>
          </cell>
          <cell r="C154" t="e">
            <v>#N/A</v>
          </cell>
          <cell r="D154" t="e">
            <v>#N/A</v>
          </cell>
        </row>
        <row r="155">
          <cell r="A155">
            <v>41699</v>
          </cell>
          <cell r="B155" t="e">
            <v>#N/A</v>
          </cell>
          <cell r="C155" t="e">
            <v>#N/A</v>
          </cell>
          <cell r="D155" t="e">
            <v>#N/A</v>
          </cell>
        </row>
        <row r="156">
          <cell r="A156">
            <v>41730</v>
          </cell>
          <cell r="B156" t="e">
            <v>#N/A</v>
          </cell>
          <cell r="C156" t="e">
            <v>#N/A</v>
          </cell>
          <cell r="D156" t="e">
            <v>#N/A</v>
          </cell>
        </row>
        <row r="157">
          <cell r="A157">
            <v>41760</v>
          </cell>
          <cell r="B157" t="e">
            <v>#N/A</v>
          </cell>
          <cell r="C157" t="e">
            <v>#N/A</v>
          </cell>
          <cell r="D157" t="e">
            <v>#N/A</v>
          </cell>
        </row>
        <row r="158">
          <cell r="A158">
            <v>41791</v>
          </cell>
          <cell r="B158" t="e">
            <v>#N/A</v>
          </cell>
          <cell r="C158" t="e">
            <v>#N/A</v>
          </cell>
          <cell r="D158" t="e">
            <v>#N/A</v>
          </cell>
        </row>
      </sheetData>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bs.gov.au/AUSSTATS/abs@.nsf/second+level+view?ReadForm&amp;prodno=9314.0&amp;viewtitle=Sales%20of%20New%20Motor%20Vehicles,%20Australia~Feb%202008~Latest~20/03/2008&amp;&amp;tabname=Past%20Future%20Issues&amp;prodno=9314.0&amp;issue=Feb%202008&amp;num=&amp;view=&amp;" TargetMode="External"/><Relationship Id="rId6" Type="http://schemas.openxmlformats.org/officeDocument/2006/relationships/image" Target="../media/image1.emf"/><Relationship Id="rId5" Type="http://schemas.openxmlformats.org/officeDocument/2006/relationships/oleObject" Target="../embeddings/Microsoft_Word_97_-_2003_Document1.doc"/><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Z61"/>
  <sheetViews>
    <sheetView tabSelected="1" topLeftCell="A7" zoomScaleNormal="100" workbookViewId="0"/>
  </sheetViews>
  <sheetFormatPr defaultRowHeight="12.75" x14ac:dyDescent="0.2"/>
  <cols>
    <col min="1" max="1" width="11.7109375" customWidth="1"/>
    <col min="7" max="8" width="1.7109375" customWidth="1"/>
    <col min="9" max="11" width="8.7109375" customWidth="1"/>
    <col min="12" max="12" width="1.7109375" customWidth="1"/>
  </cols>
  <sheetData>
    <row r="1" spans="1:11" ht="22.9" customHeight="1" x14ac:dyDescent="0.3">
      <c r="A1" s="1" t="s">
        <v>0</v>
      </c>
      <c r="B1" s="2"/>
      <c r="C1" s="2"/>
      <c r="D1" s="2"/>
      <c r="E1" s="2"/>
      <c r="F1" s="2"/>
      <c r="G1" s="3"/>
      <c r="H1" s="3"/>
      <c r="I1" s="3"/>
      <c r="J1" s="3"/>
      <c r="K1" s="3"/>
    </row>
    <row r="2" spans="1:11" ht="15.6" customHeight="1" x14ac:dyDescent="0.2">
      <c r="A2" s="4"/>
      <c r="B2" s="4"/>
      <c r="C2" s="4"/>
      <c r="D2" s="4"/>
      <c r="E2" s="4"/>
      <c r="F2" s="4"/>
    </row>
    <row r="3" spans="1:11" ht="15.6" customHeight="1" x14ac:dyDescent="0.2">
      <c r="A3" s="4"/>
      <c r="B3" s="4"/>
      <c r="C3" s="4"/>
      <c r="D3" s="4"/>
      <c r="E3" s="4"/>
      <c r="F3" s="4"/>
      <c r="H3" s="5"/>
    </row>
    <row r="4" spans="1:11" ht="15.6" customHeight="1" x14ac:dyDescent="0.2">
      <c r="A4" s="4"/>
      <c r="B4" s="4"/>
      <c r="C4" s="4"/>
      <c r="D4" s="4"/>
      <c r="E4" s="4"/>
      <c r="F4" s="4"/>
      <c r="H4" s="5"/>
    </row>
    <row r="5" spans="1:11" ht="15.6" customHeight="1" x14ac:dyDescent="0.2">
      <c r="A5" s="4"/>
      <c r="B5" s="4"/>
      <c r="C5" s="4"/>
      <c r="D5" s="4"/>
      <c r="E5" s="4"/>
      <c r="F5" s="4"/>
      <c r="H5" s="5"/>
    </row>
    <row r="6" spans="1:11" ht="15.6" customHeight="1" x14ac:dyDescent="0.2">
      <c r="A6" s="4"/>
      <c r="B6" s="4"/>
      <c r="C6" s="4"/>
      <c r="D6" s="4"/>
      <c r="E6" s="4"/>
      <c r="F6" s="4"/>
      <c r="H6" s="5"/>
    </row>
    <row r="7" spans="1:11" ht="15.6" customHeight="1" x14ac:dyDescent="0.2">
      <c r="A7" s="4"/>
      <c r="B7" s="4"/>
      <c r="C7" s="4"/>
      <c r="D7" s="4"/>
      <c r="E7" s="4"/>
      <c r="F7" s="4"/>
      <c r="H7" s="5"/>
    </row>
    <row r="8" spans="1:11" ht="15.6" customHeight="1" x14ac:dyDescent="0.2">
      <c r="A8" s="4"/>
      <c r="B8" s="4"/>
      <c r="C8" s="4"/>
      <c r="D8" s="4"/>
      <c r="E8" s="4"/>
      <c r="F8" s="4"/>
      <c r="H8" s="5"/>
    </row>
    <row r="9" spans="1:11" ht="15.6" customHeight="1" x14ac:dyDescent="0.2">
      <c r="A9" s="4"/>
      <c r="B9" s="4"/>
      <c r="C9" s="4"/>
      <c r="D9" s="4"/>
      <c r="E9" s="4"/>
      <c r="F9" s="4"/>
      <c r="H9" s="5"/>
    </row>
    <row r="10" spans="1:11" ht="15.6" customHeight="1" x14ac:dyDescent="0.2">
      <c r="A10" s="4"/>
      <c r="B10" s="4"/>
      <c r="C10" s="4"/>
      <c r="D10" s="4"/>
      <c r="E10" s="4"/>
      <c r="F10" s="4"/>
      <c r="H10" s="5"/>
    </row>
    <row r="11" spans="1:11" ht="15.6" customHeight="1" x14ac:dyDescent="0.2">
      <c r="A11" s="4"/>
      <c r="B11" s="4"/>
      <c r="C11" s="4"/>
      <c r="D11" s="4"/>
      <c r="E11" s="4"/>
      <c r="F11" s="4"/>
      <c r="H11" s="5"/>
    </row>
    <row r="12" spans="1:11" ht="15.6" customHeight="1" x14ac:dyDescent="0.2">
      <c r="A12" s="4"/>
      <c r="B12" s="4"/>
      <c r="C12" s="4"/>
      <c r="D12" s="4"/>
      <c r="E12" s="4"/>
      <c r="F12" s="4"/>
      <c r="H12" s="5"/>
    </row>
    <row r="13" spans="1:11" ht="15.6" customHeight="1" x14ac:dyDescent="0.2">
      <c r="A13" s="4"/>
      <c r="B13" s="4"/>
      <c r="C13" s="4"/>
      <c r="D13" s="4"/>
      <c r="E13" s="4"/>
      <c r="F13" s="4"/>
      <c r="H13" s="5"/>
    </row>
    <row r="14" spans="1:11" ht="15.6" customHeight="1" x14ac:dyDescent="0.2">
      <c r="A14" s="4"/>
      <c r="B14" s="4"/>
      <c r="C14" s="4"/>
      <c r="D14" s="4"/>
      <c r="E14" s="4"/>
      <c r="F14" s="4"/>
      <c r="G14" s="6" t="s">
        <v>1</v>
      </c>
      <c r="H14" s="5"/>
    </row>
    <row r="15" spans="1:11" ht="15.6" customHeight="1" x14ac:dyDescent="0.2">
      <c r="A15" s="4"/>
      <c r="B15" s="4"/>
      <c r="C15" s="4"/>
      <c r="D15" s="4"/>
      <c r="E15" s="4"/>
      <c r="F15" s="4"/>
      <c r="G15" s="7" t="s">
        <v>1</v>
      </c>
      <c r="H15" s="8"/>
    </row>
    <row r="16" spans="1:11" ht="12.75" customHeight="1" x14ac:dyDescent="0.2">
      <c r="A16" s="4"/>
      <c r="B16" s="4"/>
      <c r="C16" s="4"/>
      <c r="D16" s="4"/>
      <c r="E16" s="4"/>
      <c r="F16" s="4"/>
      <c r="G16" s="9"/>
      <c r="H16" s="8"/>
    </row>
    <row r="17" spans="1:26" ht="16.5" customHeight="1" x14ac:dyDescent="0.2">
      <c r="A17" s="10" t="s">
        <v>2</v>
      </c>
      <c r="B17" s="11" t="s">
        <v>3</v>
      </c>
      <c r="C17" s="11" t="s">
        <v>4</v>
      </c>
      <c r="D17" s="11" t="s">
        <v>5</v>
      </c>
      <c r="E17" s="11" t="s">
        <v>6</v>
      </c>
      <c r="F17" s="11" t="s">
        <v>7</v>
      </c>
      <c r="G17" s="9"/>
    </row>
    <row r="18" spans="1:26" s="14" customFormat="1" ht="15.75" customHeight="1" x14ac:dyDescent="0.2">
      <c r="A18" s="12" t="s">
        <v>8</v>
      </c>
      <c r="B18" s="8"/>
      <c r="C18" s="8"/>
      <c r="D18" s="8"/>
      <c r="E18" s="13"/>
      <c r="F18" s="13"/>
      <c r="G18" s="9"/>
    </row>
    <row r="19" spans="1:26" s="14" customFormat="1" ht="6.75" customHeight="1" x14ac:dyDescent="0.2">
      <c r="A19" s="15"/>
      <c r="B19" s="8"/>
      <c r="C19" s="8"/>
      <c r="D19" s="8"/>
      <c r="E19" s="13"/>
      <c r="F19" s="13"/>
      <c r="G19" s="16"/>
    </row>
    <row r="20" spans="1:26" s="14" customFormat="1" ht="12" customHeight="1" x14ac:dyDescent="0.2">
      <c r="A20" s="17" t="s">
        <v>9</v>
      </c>
      <c r="B20" s="18">
        <v>76420</v>
      </c>
      <c r="C20" s="19">
        <v>84836</v>
      </c>
      <c r="D20" s="19">
        <v>85779</v>
      </c>
      <c r="E20" s="19">
        <v>90797</v>
      </c>
      <c r="F20" s="19">
        <v>93491</v>
      </c>
      <c r="G20" s="9"/>
    </row>
    <row r="21" spans="1:26" ht="11.1" customHeight="1" x14ac:dyDescent="0.2">
      <c r="A21" s="20" t="s">
        <v>10</v>
      </c>
      <c r="B21" s="18">
        <v>75673</v>
      </c>
      <c r="C21" s="19">
        <v>83771</v>
      </c>
      <c r="D21" s="19">
        <v>88399</v>
      </c>
      <c r="E21" s="18">
        <v>94112</v>
      </c>
      <c r="F21" s="18">
        <v>94153</v>
      </c>
      <c r="G21" s="9"/>
      <c r="P21" s="6" t="s">
        <v>1</v>
      </c>
    </row>
    <row r="22" spans="1:26" ht="11.1" customHeight="1" x14ac:dyDescent="0.2">
      <c r="A22" s="20" t="s">
        <v>11</v>
      </c>
      <c r="B22" s="18">
        <v>78607</v>
      </c>
      <c r="C22" s="19">
        <v>85382</v>
      </c>
      <c r="D22" s="19">
        <v>86700</v>
      </c>
      <c r="E22" s="18">
        <v>97383</v>
      </c>
      <c r="F22" s="18">
        <v>93867</v>
      </c>
      <c r="G22" s="9"/>
    </row>
    <row r="23" spans="1:26" ht="13.9" customHeight="1" x14ac:dyDescent="0.2">
      <c r="A23" s="20" t="s">
        <v>12</v>
      </c>
      <c r="B23" s="18">
        <v>82119</v>
      </c>
      <c r="C23" s="19">
        <v>84292</v>
      </c>
      <c r="D23" s="19">
        <v>87727</v>
      </c>
      <c r="E23" s="18">
        <v>96215</v>
      </c>
      <c r="F23" s="18">
        <v>93209</v>
      </c>
      <c r="G23" s="9"/>
    </row>
    <row r="24" spans="1:26" ht="11.1" customHeight="1" x14ac:dyDescent="0.2">
      <c r="A24" s="20" t="s">
        <v>13</v>
      </c>
      <c r="B24" s="19">
        <v>85702</v>
      </c>
      <c r="C24" s="19">
        <v>84718</v>
      </c>
      <c r="D24" s="19">
        <v>86991</v>
      </c>
      <c r="E24" s="18">
        <v>95571</v>
      </c>
      <c r="F24" s="18"/>
      <c r="G24" s="9"/>
      <c r="P24" s="6" t="s">
        <v>1</v>
      </c>
      <c r="T24" s="8"/>
      <c r="U24" s="8"/>
      <c r="V24" s="8"/>
      <c r="W24" s="8"/>
      <c r="X24" s="8"/>
      <c r="Z24" s="8"/>
    </row>
    <row r="25" spans="1:26" ht="11.1" customHeight="1" x14ac:dyDescent="0.2">
      <c r="A25" s="20" t="s">
        <v>14</v>
      </c>
      <c r="B25" s="19">
        <v>89160</v>
      </c>
      <c r="C25" s="19">
        <v>86762</v>
      </c>
      <c r="D25" s="19">
        <v>83013</v>
      </c>
      <c r="E25" s="18">
        <v>97571</v>
      </c>
      <c r="F25" s="18"/>
      <c r="G25" s="9"/>
      <c r="T25" s="8"/>
      <c r="U25" s="8"/>
      <c r="V25" s="8"/>
      <c r="W25" s="8"/>
      <c r="X25" s="8"/>
    </row>
    <row r="26" spans="1:26" ht="13.9" customHeight="1" x14ac:dyDescent="0.2">
      <c r="A26" s="21" t="s">
        <v>15</v>
      </c>
      <c r="B26" s="19">
        <v>86250</v>
      </c>
      <c r="C26" s="19">
        <v>83673</v>
      </c>
      <c r="D26" s="19">
        <v>86532</v>
      </c>
      <c r="E26" s="18">
        <v>95511</v>
      </c>
      <c r="F26" s="18"/>
      <c r="G26" s="9"/>
      <c r="S26" s="6" t="s">
        <v>1</v>
      </c>
      <c r="T26" s="8"/>
      <c r="U26" s="8"/>
      <c r="V26" s="8"/>
      <c r="W26" s="8"/>
      <c r="X26" s="8"/>
    </row>
    <row r="27" spans="1:26" ht="11.1" customHeight="1" x14ac:dyDescent="0.2">
      <c r="A27" s="20" t="s">
        <v>16</v>
      </c>
      <c r="B27" s="19">
        <v>85928</v>
      </c>
      <c r="C27" s="19">
        <v>84977</v>
      </c>
      <c r="D27" s="19">
        <v>87410</v>
      </c>
      <c r="E27" s="18">
        <v>95456</v>
      </c>
      <c r="F27" s="18"/>
      <c r="G27" s="9"/>
      <c r="O27" s="6" t="s">
        <v>1</v>
      </c>
      <c r="T27" s="8"/>
      <c r="U27" s="8"/>
      <c r="V27" s="8"/>
      <c r="W27" s="8"/>
      <c r="X27" s="8"/>
    </row>
    <row r="28" spans="1:26" ht="11.1" customHeight="1" x14ac:dyDescent="0.2">
      <c r="A28" s="20" t="s">
        <v>17</v>
      </c>
      <c r="B28" s="19">
        <v>85874</v>
      </c>
      <c r="C28" s="19">
        <v>87286</v>
      </c>
      <c r="D28" s="19">
        <v>90793</v>
      </c>
      <c r="E28" s="18">
        <v>94792</v>
      </c>
      <c r="F28" s="18"/>
      <c r="G28" s="9"/>
      <c r="T28" s="8"/>
      <c r="U28" s="8"/>
      <c r="V28" s="8"/>
      <c r="W28" s="8"/>
      <c r="X28" s="8"/>
    </row>
    <row r="29" spans="1:26" ht="13.9" customHeight="1" x14ac:dyDescent="0.2">
      <c r="A29" s="20" t="s">
        <v>18</v>
      </c>
      <c r="B29" s="19">
        <v>92746</v>
      </c>
      <c r="C29" s="19">
        <v>84257</v>
      </c>
      <c r="D29" s="19">
        <v>90477</v>
      </c>
      <c r="E29" s="18">
        <v>93532</v>
      </c>
      <c r="F29" s="18"/>
      <c r="G29" s="9"/>
      <c r="Q29" s="6" t="s">
        <v>1</v>
      </c>
      <c r="R29" s="6" t="s">
        <v>1</v>
      </c>
      <c r="T29" s="8"/>
      <c r="U29" s="8"/>
      <c r="V29" s="8"/>
      <c r="W29" s="8"/>
      <c r="X29" s="8"/>
    </row>
    <row r="30" spans="1:26" ht="11.1" customHeight="1" x14ac:dyDescent="0.2">
      <c r="A30" s="20" t="s">
        <v>19</v>
      </c>
      <c r="B30" s="19">
        <v>88644</v>
      </c>
      <c r="C30" s="19">
        <v>75920</v>
      </c>
      <c r="D30" s="19">
        <v>92928</v>
      </c>
      <c r="E30" s="18">
        <v>93729</v>
      </c>
      <c r="F30" s="18"/>
      <c r="G30" s="9"/>
    </row>
    <row r="31" spans="1:26" ht="11.1" customHeight="1" x14ac:dyDescent="0.2">
      <c r="A31" s="20" t="s">
        <v>20</v>
      </c>
      <c r="B31" s="19">
        <v>87487</v>
      </c>
      <c r="C31" s="19">
        <v>76961</v>
      </c>
      <c r="D31" s="19">
        <v>90708</v>
      </c>
      <c r="E31" s="18">
        <v>96953</v>
      </c>
      <c r="F31" s="18"/>
      <c r="G31" s="9"/>
      <c r="T31" s="6" t="s">
        <v>1</v>
      </c>
    </row>
    <row r="32" spans="1:26" ht="8.25" customHeight="1" x14ac:dyDescent="0.2">
      <c r="A32" s="20"/>
      <c r="B32" s="19"/>
      <c r="C32" s="8"/>
      <c r="D32" s="8"/>
      <c r="E32" s="22"/>
      <c r="F32" s="23"/>
      <c r="G32" s="9"/>
      <c r="R32" s="6" t="s">
        <v>1</v>
      </c>
    </row>
    <row r="33" spans="1:21" ht="11.1" customHeight="1" x14ac:dyDescent="0.2">
      <c r="A33" s="20" t="s">
        <v>21</v>
      </c>
      <c r="B33" s="19">
        <v>1014610</v>
      </c>
      <c r="C33" s="19">
        <v>1002835</v>
      </c>
      <c r="D33" s="19">
        <v>1057457</v>
      </c>
      <c r="E33" s="18">
        <v>1141622</v>
      </c>
      <c r="F33" s="18"/>
      <c r="G33" s="9"/>
    </row>
    <row r="34" spans="1:21" ht="3.75" customHeight="1" x14ac:dyDescent="0.2">
      <c r="A34" s="24"/>
      <c r="B34" s="24"/>
      <c r="C34" s="24"/>
      <c r="D34" s="24"/>
      <c r="E34" s="25"/>
      <c r="F34" s="25"/>
      <c r="G34" s="9"/>
      <c r="O34" s="26"/>
    </row>
    <row r="35" spans="1:21" x14ac:dyDescent="0.2">
      <c r="A35" s="12" t="s">
        <v>22</v>
      </c>
      <c r="B35" s="27"/>
      <c r="C35" s="27"/>
      <c r="D35" s="27"/>
      <c r="E35" s="28"/>
      <c r="F35" s="28"/>
      <c r="G35" s="9"/>
    </row>
    <row r="36" spans="1:21" ht="3" customHeight="1" x14ac:dyDescent="0.2">
      <c r="A36" s="29"/>
      <c r="B36" s="8"/>
      <c r="C36" s="8"/>
      <c r="D36" s="8"/>
      <c r="E36" s="22"/>
      <c r="F36" s="23"/>
      <c r="G36" s="9"/>
    </row>
    <row r="37" spans="1:21" ht="3" customHeight="1" x14ac:dyDescent="0.2">
      <c r="A37" s="29"/>
      <c r="B37" s="8"/>
      <c r="C37" s="8"/>
      <c r="D37" s="8"/>
      <c r="E37" s="22"/>
      <c r="F37" s="23"/>
      <c r="G37" s="9"/>
    </row>
    <row r="38" spans="1:21" x14ac:dyDescent="0.2">
      <c r="A38" s="30" t="s">
        <v>9</v>
      </c>
      <c r="B38" s="31">
        <v>-9.9606475481301686</v>
      </c>
      <c r="C38" s="31">
        <v>11.012823868097357</v>
      </c>
      <c r="D38" s="31">
        <v>1.111556414729596</v>
      </c>
      <c r="E38" s="32">
        <v>5.8499166462654033</v>
      </c>
      <c r="F38" s="32">
        <v>2.967058382986222</v>
      </c>
      <c r="G38" s="9"/>
    </row>
    <row r="39" spans="1:21" ht="11.1" customHeight="1" x14ac:dyDescent="0.2">
      <c r="A39" s="20" t="s">
        <v>10</v>
      </c>
      <c r="B39" s="31">
        <v>-6.1536553605754323</v>
      </c>
      <c r="C39" s="31">
        <v>10.701306939066773</v>
      </c>
      <c r="D39" s="31">
        <v>5.5245848802091411</v>
      </c>
      <c r="E39" s="32">
        <v>6.4627427912080453</v>
      </c>
      <c r="F39" s="32">
        <v>4.3565113906834409E-2</v>
      </c>
      <c r="G39" s="9"/>
    </row>
    <row r="40" spans="1:21" ht="11.1" customHeight="1" x14ac:dyDescent="0.2">
      <c r="A40" s="20" t="s">
        <v>11</v>
      </c>
      <c r="B40" s="31">
        <v>-1.8675954708313049</v>
      </c>
      <c r="C40" s="31">
        <v>8.6188252954571478</v>
      </c>
      <c r="D40" s="31">
        <v>1.543650886603734</v>
      </c>
      <c r="E40" s="32">
        <v>12.321799307958479</v>
      </c>
      <c r="F40" s="32">
        <v>-3.6104864298696899</v>
      </c>
      <c r="G40" s="9"/>
      <c r="Q40" s="6" t="s">
        <v>1</v>
      </c>
    </row>
    <row r="41" spans="1:21" x14ac:dyDescent="0.2">
      <c r="A41" s="20" t="s">
        <v>12</v>
      </c>
      <c r="B41" s="31">
        <v>3.2592704364555436</v>
      </c>
      <c r="C41" s="31">
        <v>2.6461598412060545</v>
      </c>
      <c r="D41" s="31">
        <v>4.0751198215726285</v>
      </c>
      <c r="E41" s="32">
        <v>9.6754704936906535</v>
      </c>
      <c r="F41" s="32">
        <v>-3.1242529751078316</v>
      </c>
      <c r="G41" s="9"/>
      <c r="R41" s="6" t="s">
        <v>1</v>
      </c>
    </row>
    <row r="42" spans="1:21" ht="11.1" customHeight="1" x14ac:dyDescent="0.2">
      <c r="A42" s="20" t="s">
        <v>13</v>
      </c>
      <c r="B42" s="31">
        <v>16.023610321392791</v>
      </c>
      <c r="C42" s="31">
        <v>-1.1481645702550698</v>
      </c>
      <c r="D42" s="31">
        <v>2.6830189570103169</v>
      </c>
      <c r="E42" s="32">
        <v>9.8630892850984591</v>
      </c>
      <c r="F42" s="32"/>
      <c r="G42" s="9"/>
    </row>
    <row r="43" spans="1:21" ht="11.1" customHeight="1" x14ac:dyDescent="0.2">
      <c r="A43" s="20" t="s">
        <v>14</v>
      </c>
      <c r="B43" s="31">
        <v>16.594743036484896</v>
      </c>
      <c r="C43" s="31">
        <v>-2.68954688200987</v>
      </c>
      <c r="D43" s="31">
        <v>-4.3210161130448812</v>
      </c>
      <c r="E43" s="32">
        <v>17.537012275185816</v>
      </c>
      <c r="F43" s="32"/>
      <c r="G43" s="9"/>
      <c r="U43" s="26"/>
    </row>
    <row r="44" spans="1:21" ht="13.9" customHeight="1" x14ac:dyDescent="0.2">
      <c r="A44" s="21" t="s">
        <v>15</v>
      </c>
      <c r="B44" s="31">
        <v>14.767404726421121</v>
      </c>
      <c r="C44" s="31">
        <v>-2.9878260869565221</v>
      </c>
      <c r="D44" s="31">
        <v>3.4168728263597576</v>
      </c>
      <c r="E44" s="32">
        <v>10.376508112605741</v>
      </c>
      <c r="F44" s="32"/>
      <c r="G44" s="9"/>
      <c r="S44" s="6" t="s">
        <v>1</v>
      </c>
    </row>
    <row r="45" spans="1:21" ht="11.1" customHeight="1" x14ac:dyDescent="0.2">
      <c r="A45" s="20" t="s">
        <v>16</v>
      </c>
      <c r="B45" s="31">
        <v>17.588778652069792</v>
      </c>
      <c r="C45" s="31">
        <v>-1.1067405269527977</v>
      </c>
      <c r="D45" s="31">
        <v>2.8631276698400745</v>
      </c>
      <c r="E45" s="32">
        <v>9.2048964649353628</v>
      </c>
      <c r="F45" s="32"/>
      <c r="G45" s="9"/>
      <c r="U45" s="6" t="s">
        <v>1</v>
      </c>
    </row>
    <row r="46" spans="1:21" ht="11.1" customHeight="1" x14ac:dyDescent="0.2">
      <c r="A46" s="20" t="s">
        <v>17</v>
      </c>
      <c r="B46" s="31">
        <v>20.928857094575566</v>
      </c>
      <c r="C46" s="31">
        <v>1.6442695111442345</v>
      </c>
      <c r="D46" s="31">
        <v>4.0178264555598835</v>
      </c>
      <c r="E46" s="32">
        <v>4.4045245778859607</v>
      </c>
      <c r="F46" s="32"/>
      <c r="G46" s="9"/>
    </row>
    <row r="47" spans="1:21" x14ac:dyDescent="0.2">
      <c r="A47" s="20" t="s">
        <v>18</v>
      </c>
      <c r="B47" s="31">
        <v>29.555232720567691</v>
      </c>
      <c r="C47" s="31">
        <v>-9.1529553835205828</v>
      </c>
      <c r="D47" s="31">
        <v>7.3821759616411686</v>
      </c>
      <c r="E47" s="32">
        <v>3.3765487361428868</v>
      </c>
      <c r="F47" s="32"/>
      <c r="G47" s="9"/>
    </row>
    <row r="48" spans="1:21" ht="11.1" customHeight="1" x14ac:dyDescent="0.2">
      <c r="A48" s="20" t="s">
        <v>19</v>
      </c>
      <c r="B48" s="31">
        <v>16.887535108192569</v>
      </c>
      <c r="C48" s="31">
        <v>-14.3540453950634</v>
      </c>
      <c r="D48" s="31">
        <v>22.402528977871444</v>
      </c>
      <c r="E48" s="32">
        <v>0.86195764462809921</v>
      </c>
      <c r="F48" s="32"/>
      <c r="G48" s="9"/>
    </row>
    <row r="49" spans="1:10" ht="11.1" customHeight="1" x14ac:dyDescent="0.2">
      <c r="A49" s="20" t="s">
        <v>20</v>
      </c>
      <c r="B49" s="31">
        <v>7.5439459127228021</v>
      </c>
      <c r="C49" s="31">
        <v>-12.031501823128007</v>
      </c>
      <c r="D49" s="31">
        <v>17.862293889112667</v>
      </c>
      <c r="E49" s="32">
        <v>6.8847290205935527</v>
      </c>
      <c r="F49" s="32"/>
      <c r="G49" s="9"/>
    </row>
    <row r="50" spans="1:10" ht="7.5" customHeight="1" x14ac:dyDescent="0.2">
      <c r="A50" s="20"/>
      <c r="B50" s="31"/>
      <c r="C50" s="8"/>
      <c r="D50" s="8"/>
      <c r="E50" s="22"/>
      <c r="F50" s="23"/>
      <c r="G50" s="9"/>
    </row>
    <row r="51" spans="1:10" ht="11.1" customHeight="1" x14ac:dyDescent="0.2">
      <c r="A51" s="20" t="s">
        <v>21</v>
      </c>
      <c r="B51" s="31">
        <v>9.8670368569631037</v>
      </c>
      <c r="C51" s="31">
        <v>-1.1605444456490672</v>
      </c>
      <c r="D51" s="31">
        <v>5.4467584398231015</v>
      </c>
      <c r="E51" s="32">
        <v>7.9591888842761458</v>
      </c>
      <c r="F51" s="23"/>
      <c r="G51" s="9"/>
    </row>
    <row r="52" spans="1:10" ht="3.75" customHeight="1" x14ac:dyDescent="0.2">
      <c r="A52" s="24"/>
      <c r="B52" s="24"/>
      <c r="C52" s="24"/>
      <c r="D52" s="24"/>
      <c r="E52" s="24"/>
      <c r="F52" s="24"/>
      <c r="G52" s="9"/>
      <c r="H52" s="8"/>
    </row>
    <row r="53" spans="1:10" ht="3" hidden="1" customHeight="1" x14ac:dyDescent="0.2">
      <c r="A53" s="33"/>
      <c r="B53" s="34"/>
      <c r="C53" s="34"/>
      <c r="D53" s="34"/>
      <c r="E53" s="34"/>
      <c r="F53" s="34"/>
      <c r="H53" s="5"/>
    </row>
    <row r="54" spans="1:10" ht="49.5" customHeight="1" x14ac:dyDescent="0.2">
      <c r="A54" s="35" t="s">
        <v>23</v>
      </c>
      <c r="B54" s="35"/>
      <c r="C54" s="35"/>
      <c r="D54" s="35"/>
      <c r="E54" s="35"/>
      <c r="F54" s="35"/>
      <c r="H54" s="5"/>
    </row>
    <row r="55" spans="1:10" x14ac:dyDescent="0.2">
      <c r="A55" s="36" t="s">
        <v>24</v>
      </c>
      <c r="B55" s="4"/>
      <c r="C55" s="4"/>
      <c r="D55" s="4"/>
      <c r="E55" s="4"/>
      <c r="F55" s="4"/>
      <c r="H55" s="5"/>
      <c r="I55" s="37" t="s">
        <v>25</v>
      </c>
    </row>
    <row r="56" spans="1:10" ht="11.1" customHeight="1" x14ac:dyDescent="0.2">
      <c r="A56" s="38" t="s">
        <v>26</v>
      </c>
      <c r="B56" s="4"/>
      <c r="C56" s="4"/>
      <c r="D56" s="4"/>
      <c r="E56" s="4"/>
      <c r="F56" s="4"/>
      <c r="H56" s="5"/>
      <c r="I56" s="39">
        <v>41625</v>
      </c>
      <c r="J56" s="39"/>
    </row>
    <row r="57" spans="1:10" ht="11.1" customHeight="1" x14ac:dyDescent="0.2">
      <c r="E57" s="40"/>
      <c r="F57" s="34"/>
      <c r="G57" s="8"/>
      <c r="H57" s="8"/>
      <c r="I57" s="8"/>
    </row>
    <row r="58" spans="1:10" ht="11.1" customHeight="1" x14ac:dyDescent="0.2">
      <c r="B58" s="4"/>
      <c r="C58" s="4"/>
      <c r="D58" s="4"/>
      <c r="E58" s="4"/>
      <c r="F58" s="34"/>
      <c r="G58" s="8"/>
      <c r="H58" s="8"/>
      <c r="I58" s="8"/>
    </row>
    <row r="59" spans="1:10" ht="11.1" customHeight="1" x14ac:dyDescent="0.2"/>
    <row r="60" spans="1:10" ht="11.1" customHeight="1" x14ac:dyDescent="0.2"/>
    <row r="61" spans="1:10" ht="11.1" customHeight="1" x14ac:dyDescent="0.2"/>
  </sheetData>
  <mergeCells count="2">
    <mergeCell ref="A54:F54"/>
    <mergeCell ref="I56:J56"/>
  </mergeCells>
  <hyperlinks>
    <hyperlink ref="A56" r:id="rId1" display="Source: ABS, Sales of new motor vehicles, Cat. no. 9314.0"/>
  </hyperlinks>
  <printOptions horizontalCentered="1"/>
  <pageMargins left="0.55118110236220474" right="0.82677165354330717" top="0.98425196850393704" bottom="0.51181102362204722" header="0.59055118110236227" footer="0.59055118110236227"/>
  <pageSetup paperSize="9" orientation="portrait" r:id="rId2"/>
  <headerFooter alignWithMargins="0">
    <oddHeader>&amp;R&amp;"Times New Roman,Italic"Monthly statistical bulletin</oddHeader>
    <oddFooter>&amp;R&amp;"Times New Roman,Regular"&amp;12 21</oddFooter>
  </headerFooter>
  <drawing r:id="rId3"/>
  <legacyDrawing r:id="rId4"/>
  <oleObjects>
    <mc:AlternateContent xmlns:mc="http://schemas.openxmlformats.org/markup-compatibility/2006">
      <mc:Choice Requires="x14">
        <oleObject progId="Word.Document.8" shapeId="1025" r:id="rId5">
          <objectPr defaultSize="0" r:id="rId6">
            <anchor moveWithCells="1">
              <from>
                <xdr:col>7</xdr:col>
                <xdr:colOff>57150</xdr:colOff>
                <xdr:row>1</xdr:row>
                <xdr:rowOff>76200</xdr:rowOff>
              </from>
              <to>
                <xdr:col>11</xdr:col>
                <xdr:colOff>19050</xdr:colOff>
                <xdr:row>53</xdr:row>
                <xdr:rowOff>238125</xdr:rowOff>
              </to>
            </anchor>
          </objectPr>
        </oleObject>
      </mc:Choice>
      <mc:Fallback>
        <oleObject progId="Word.Document.8" shapeId="1025" r:id="rId5"/>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4.2</vt:lpstr>
      <vt:lpstr>'Table 4.2'!Print_Area</vt:lpstr>
    </vt:vector>
  </TitlesOfParts>
  <Company>Parliament of Australia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Jong, Julian (DPS)</dc:creator>
  <cp:lastModifiedBy>De Jong, Julian (DPS)</cp:lastModifiedBy>
  <dcterms:created xsi:type="dcterms:W3CDTF">2013-12-05T00:44:29Z</dcterms:created>
  <dcterms:modified xsi:type="dcterms:W3CDTF">2013-12-05T00:44:29Z</dcterms:modified>
</cp:coreProperties>
</file>