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7515" windowHeight="6405"/>
  </bookViews>
  <sheets>
    <sheet name="Approp" sheetId="1" r:id="rId1"/>
  </sheets>
  <calcPr calcId="125725"/>
</workbook>
</file>

<file path=xl/calcChain.xml><?xml version="1.0" encoding="utf-8"?>
<calcChain xmlns="http://schemas.openxmlformats.org/spreadsheetml/2006/main">
  <c r="O58" i="1"/>
  <c r="O60" s="1"/>
  <c r="O26"/>
</calcChain>
</file>

<file path=xl/sharedStrings.xml><?xml version="1.0" encoding="utf-8"?>
<sst xmlns="http://schemas.openxmlformats.org/spreadsheetml/2006/main" count="49" uniqueCount="32">
  <si>
    <t>BUSINESS UNIT:</t>
  </si>
  <si>
    <t>FUND</t>
  </si>
  <si>
    <t>DEPT ID</t>
  </si>
  <si>
    <t>ACCOUNT</t>
  </si>
  <si>
    <t>PROJECT</t>
  </si>
  <si>
    <t>AMOUNT</t>
  </si>
  <si>
    <t>DATE:</t>
  </si>
  <si>
    <t>JOURNAL ID:</t>
  </si>
  <si>
    <t>KCMBU</t>
  </si>
  <si>
    <t xml:space="preserve"> </t>
  </si>
  <si>
    <t>NET</t>
  </si>
  <si>
    <t>LEDGER GROUP:</t>
  </si>
  <si>
    <t>DESCRIPTION:</t>
  </si>
  <si>
    <t>(same as above, except</t>
  </si>
  <si>
    <t>prefixed by a C)</t>
  </si>
  <si>
    <t>CITY  OF  KANSAS  CITY,  MISSOURI</t>
  </si>
  <si>
    <t>DEPARTMENT:</t>
  </si>
  <si>
    <t>APPROP</t>
  </si>
  <si>
    <t>APPROVED BY:</t>
  </si>
  <si>
    <t>APPROVED BY:  DEPARTMENT HEAD</t>
  </si>
  <si>
    <t>DATE</t>
  </si>
  <si>
    <t>ADMIN</t>
  </si>
  <si>
    <t xml:space="preserve">JOURNAL ID:  </t>
  </si>
  <si>
    <t>C</t>
  </si>
  <si>
    <t>BUDGET PERIOD:</t>
  </si>
  <si>
    <t>APPROPRIATION TRANSACTION</t>
  </si>
  <si>
    <t>TOTAL</t>
  </si>
  <si>
    <t>INC/DEC</t>
  </si>
  <si>
    <t>DEC</t>
  </si>
  <si>
    <t>INC</t>
  </si>
  <si>
    <t>FY</t>
  </si>
  <si>
    <t>B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</si>
</sst>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 applyBorder="1"/>
    <xf numFmtId="0" fontId="2" fillId="0" borderId="0" xfId="0" applyFont="1"/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1" xfId="0" applyNumberFormat="1" applyBorder="1"/>
    <xf numFmtId="43" fontId="0" fillId="0" borderId="0" xfId="0" applyNumberFormat="1"/>
    <xf numFmtId="43" fontId="0" fillId="0" borderId="0" xfId="0" applyNumberFormat="1" applyBorder="1"/>
    <xf numFmtId="14" fontId="3" fillId="0" borderId="1" xfId="0" applyNumberFormat="1" applyFont="1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43" fontId="8" fillId="0" borderId="1" xfId="0" applyNumberFormat="1" applyFont="1" applyBorder="1"/>
    <xf numFmtId="43" fontId="6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121920</xdr:rowOff>
    </xdr:from>
    <xdr:to>
      <xdr:col>2</xdr:col>
      <xdr:colOff>45720</xdr:colOff>
      <xdr:row>4</xdr:row>
      <xdr:rowOff>68580</xdr:rowOff>
    </xdr:to>
    <xdr:pic>
      <xdr:nvPicPr>
        <xdr:cNvPr id="103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1920"/>
          <a:ext cx="579120" cy="7772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showGridLines="0" tabSelected="1" topLeftCell="A17" workbookViewId="0">
      <selection activeCell="E38" sqref="E38"/>
    </sheetView>
  </sheetViews>
  <sheetFormatPr defaultRowHeight="12.75"/>
  <cols>
    <col min="1" max="1" width="6.1406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4.140625" customWidth="1"/>
    <col min="12" max="12" width="1.7109375" customWidth="1"/>
    <col min="13" max="13" width="10.7109375" customWidth="1"/>
    <col min="14" max="14" width="1.7109375" customWidth="1"/>
    <col min="15" max="15" width="10.7109375" customWidth="1"/>
    <col min="16" max="16" width="8.85546875" customWidth="1"/>
  </cols>
  <sheetData>
    <row r="1" spans="1:17" ht="20.25">
      <c r="C1" s="29" t="s">
        <v>25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7" ht="15.75">
      <c r="C2" s="30" t="s">
        <v>15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7" ht="15.75">
      <c r="C3" s="30" t="s">
        <v>9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7">
      <c r="D4" s="3" t="s">
        <v>16</v>
      </c>
      <c r="G4" s="1"/>
      <c r="H4" s="1"/>
      <c r="I4" s="1"/>
      <c r="J4" s="1"/>
      <c r="K4" s="1"/>
      <c r="L4" s="1"/>
      <c r="M4" s="1"/>
    </row>
    <row r="6" spans="1:17" s="6" customFormat="1" ht="15.75">
      <c r="A6" s="6" t="s">
        <v>0</v>
      </c>
      <c r="E6" s="7" t="s">
        <v>8</v>
      </c>
      <c r="G6" s="8" t="s">
        <v>6</v>
      </c>
      <c r="I6" s="20">
        <v>41033</v>
      </c>
      <c r="J6" s="7"/>
      <c r="K6" s="8" t="s">
        <v>7</v>
      </c>
      <c r="M6" s="7"/>
      <c r="N6" s="7"/>
      <c r="O6" s="7"/>
      <c r="P6" s="9"/>
      <c r="Q6" s="9"/>
    </row>
    <row r="7" spans="1:17">
      <c r="I7" s="21" t="s">
        <v>9</v>
      </c>
    </row>
    <row r="8" spans="1:17" s="6" customFormat="1" ht="15.75">
      <c r="A8" s="6" t="s">
        <v>11</v>
      </c>
      <c r="C8" s="9"/>
      <c r="D8" s="7"/>
      <c r="E8" s="7"/>
      <c r="F8" s="7" t="s">
        <v>17</v>
      </c>
      <c r="G8" s="7"/>
      <c r="H8" s="9"/>
      <c r="K8" s="9"/>
      <c r="M8" s="9"/>
    </row>
    <row r="10" spans="1:17" s="3" customFormat="1">
      <c r="A10" s="23" t="s">
        <v>30</v>
      </c>
      <c r="C10" s="5" t="s">
        <v>1</v>
      </c>
      <c r="E10" s="5" t="s">
        <v>2</v>
      </c>
      <c r="G10" s="5" t="s">
        <v>3</v>
      </c>
      <c r="I10" s="5" t="s">
        <v>4</v>
      </c>
      <c r="K10" s="5" t="s">
        <v>5</v>
      </c>
      <c r="M10" s="12" t="s">
        <v>27</v>
      </c>
    </row>
    <row r="11" spans="1:17">
      <c r="A11" s="24"/>
      <c r="B11" s="24"/>
      <c r="C11" s="24"/>
      <c r="D11" s="24"/>
      <c r="E11" s="24"/>
      <c r="F11" s="24"/>
      <c r="G11" s="24"/>
    </row>
    <row r="12" spans="1:17" s="21" customFormat="1">
      <c r="A12" s="22">
        <v>13</v>
      </c>
      <c r="C12" s="22">
        <v>3090</v>
      </c>
      <c r="E12" s="22">
        <v>808505</v>
      </c>
      <c r="G12" s="22" t="s">
        <v>31</v>
      </c>
      <c r="I12" s="22">
        <v>82000173</v>
      </c>
      <c r="K12" s="28">
        <v>-293000</v>
      </c>
      <c r="M12" s="22" t="s">
        <v>28</v>
      </c>
    </row>
    <row r="13" spans="1:17">
      <c r="A13" s="24"/>
      <c r="B13" s="24"/>
      <c r="C13" s="26"/>
      <c r="D13" s="24"/>
      <c r="E13" s="26"/>
      <c r="F13" s="24"/>
      <c r="G13" s="26"/>
      <c r="I13" s="14"/>
      <c r="K13" s="16"/>
    </row>
    <row r="14" spans="1:17" s="21" customFormat="1">
      <c r="A14" s="22">
        <v>13</v>
      </c>
      <c r="C14" s="22">
        <v>3090</v>
      </c>
      <c r="E14" s="22">
        <v>808508</v>
      </c>
      <c r="G14" s="22" t="s">
        <v>31</v>
      </c>
      <c r="I14" s="22">
        <v>89003451</v>
      </c>
      <c r="K14" s="28">
        <v>293000</v>
      </c>
      <c r="M14" s="22" t="s">
        <v>29</v>
      </c>
    </row>
    <row r="15" spans="1:17">
      <c r="A15" s="24"/>
      <c r="B15" s="24"/>
      <c r="C15" s="26"/>
      <c r="D15" s="24"/>
      <c r="E15" s="26"/>
      <c r="F15" s="24"/>
      <c r="G15" s="26"/>
      <c r="I15" s="14"/>
      <c r="K15" s="16"/>
    </row>
    <row r="16" spans="1:17">
      <c r="A16" s="25"/>
      <c r="B16" s="24"/>
      <c r="C16" s="25"/>
      <c r="D16" s="24"/>
      <c r="E16" s="25"/>
      <c r="F16" s="24"/>
      <c r="G16" s="25"/>
      <c r="I16" s="13"/>
      <c r="K16" s="15"/>
      <c r="M16" s="22"/>
    </row>
    <row r="17" spans="1:17">
      <c r="C17" s="14"/>
      <c r="E17" s="14"/>
      <c r="G17" s="14"/>
      <c r="I17" s="14"/>
      <c r="K17" s="16"/>
    </row>
    <row r="18" spans="1:17">
      <c r="A18" s="1"/>
      <c r="C18" s="13"/>
      <c r="E18" s="13"/>
      <c r="G18" s="13"/>
      <c r="I18" s="13"/>
      <c r="K18" s="15"/>
      <c r="M18" s="1"/>
    </row>
    <row r="19" spans="1:17">
      <c r="C19" s="14"/>
      <c r="E19" s="14"/>
      <c r="G19" s="14"/>
      <c r="I19" s="14"/>
      <c r="K19" s="16"/>
    </row>
    <row r="20" spans="1:17">
      <c r="A20" s="1"/>
      <c r="C20" s="13"/>
      <c r="E20" s="13"/>
      <c r="G20" s="13"/>
      <c r="I20" s="13"/>
      <c r="K20" s="15"/>
      <c r="M20" s="1"/>
    </row>
    <row r="21" spans="1:17">
      <c r="C21" s="14"/>
      <c r="E21" s="14"/>
      <c r="G21" s="14"/>
      <c r="I21" s="14"/>
      <c r="K21" s="16"/>
    </row>
    <row r="22" spans="1:17">
      <c r="A22" s="1"/>
      <c r="C22" s="13"/>
      <c r="E22" s="13"/>
      <c r="G22" s="13"/>
      <c r="I22" s="13"/>
      <c r="K22" s="15"/>
      <c r="M22" s="1"/>
    </row>
    <row r="23" spans="1:17">
      <c r="C23" s="14"/>
      <c r="E23" s="14"/>
      <c r="G23" s="14"/>
      <c r="I23" s="14"/>
      <c r="K23" s="16"/>
    </row>
    <row r="24" spans="1:17">
      <c r="A24" s="1"/>
      <c r="C24" s="13"/>
      <c r="E24" s="13"/>
      <c r="G24" s="13"/>
      <c r="I24" s="13"/>
      <c r="K24" s="15"/>
      <c r="M24" s="1"/>
    </row>
    <row r="25" spans="1:17">
      <c r="C25" s="2"/>
      <c r="E25" s="2"/>
      <c r="G25" s="2"/>
      <c r="I25" s="2"/>
      <c r="K25" s="2"/>
      <c r="O25" s="2"/>
    </row>
    <row r="26" spans="1:17">
      <c r="M26" t="s">
        <v>26</v>
      </c>
      <c r="O26" s="27">
        <f>K12+K14+K16+K18+K20+K22+K24</f>
        <v>0</v>
      </c>
    </row>
    <row r="27" spans="1:1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</row>
    <row r="30" spans="1:17" s="6" customFormat="1" ht="15.75">
      <c r="A30" s="6" t="s">
        <v>0</v>
      </c>
      <c r="E30" s="7" t="s">
        <v>8</v>
      </c>
      <c r="G30" s="8" t="s">
        <v>6</v>
      </c>
      <c r="I30" s="20">
        <v>41033</v>
      </c>
      <c r="J30" s="7"/>
      <c r="K30" s="8" t="s">
        <v>22</v>
      </c>
      <c r="M30" s="7" t="s">
        <v>23</v>
      </c>
      <c r="N30" s="7"/>
      <c r="O30" s="7"/>
      <c r="P30" s="9"/>
      <c r="Q30" s="9"/>
    </row>
    <row r="31" spans="1:17" s="6" customFormat="1" ht="12" customHeight="1">
      <c r="M31" s="3" t="s">
        <v>13</v>
      </c>
    </row>
    <row r="32" spans="1:17" s="6" customFormat="1" ht="15.75">
      <c r="A32" s="6" t="s">
        <v>11</v>
      </c>
      <c r="C32" s="9"/>
      <c r="D32" s="7"/>
      <c r="E32" s="7"/>
      <c r="F32" s="7" t="s">
        <v>21</v>
      </c>
      <c r="G32" s="7"/>
      <c r="H32" s="9"/>
      <c r="I32" s="6" t="s">
        <v>24</v>
      </c>
      <c r="K32" s="7"/>
      <c r="M32" s="3" t="s">
        <v>14</v>
      </c>
    </row>
    <row r="33" spans="1:13" ht="9" customHeight="1"/>
    <row r="34" spans="1:13" s="3" customFormat="1">
      <c r="A34" s="23" t="s">
        <v>30</v>
      </c>
      <c r="C34" s="5" t="s">
        <v>1</v>
      </c>
      <c r="E34" s="5" t="s">
        <v>2</v>
      </c>
      <c r="G34" s="5" t="s">
        <v>3</v>
      </c>
      <c r="I34" s="5" t="s">
        <v>4</v>
      </c>
      <c r="K34" s="5" t="s">
        <v>5</v>
      </c>
      <c r="M34" s="12" t="s">
        <v>27</v>
      </c>
    </row>
    <row r="36" spans="1:13">
      <c r="A36" s="24"/>
      <c r="B36" s="24"/>
      <c r="C36" s="26"/>
      <c r="D36" s="24"/>
      <c r="E36" s="26"/>
      <c r="F36" s="24"/>
      <c r="G36" s="26"/>
      <c r="I36" s="14"/>
      <c r="K36" s="16"/>
    </row>
    <row r="37" spans="1:13" s="21" customFormat="1">
      <c r="A37" s="22">
        <v>13</v>
      </c>
      <c r="C37" s="22">
        <v>3090</v>
      </c>
      <c r="E37" s="22">
        <v>808505</v>
      </c>
      <c r="G37" s="22">
        <v>611060</v>
      </c>
      <c r="I37" s="22">
        <v>82000173</v>
      </c>
      <c r="K37" s="28">
        <v>-293000</v>
      </c>
      <c r="M37" s="22" t="s">
        <v>28</v>
      </c>
    </row>
    <row r="38" spans="1:13">
      <c r="A38" s="24"/>
      <c r="B38" s="24"/>
      <c r="C38" s="26"/>
      <c r="D38" s="24"/>
      <c r="E38" s="26"/>
      <c r="F38" s="24"/>
      <c r="G38" s="26"/>
      <c r="I38" s="14"/>
      <c r="K38" s="16"/>
    </row>
    <row r="39" spans="1:13" s="21" customFormat="1">
      <c r="A39" s="22">
        <v>13</v>
      </c>
      <c r="C39" s="22">
        <v>3090</v>
      </c>
      <c r="E39" s="22">
        <v>808508</v>
      </c>
      <c r="G39" s="22">
        <v>611060</v>
      </c>
      <c r="I39" s="22">
        <v>89003451</v>
      </c>
      <c r="K39" s="28">
        <v>293000</v>
      </c>
      <c r="M39" s="22" t="s">
        <v>29</v>
      </c>
    </row>
    <row r="40" spans="1:13">
      <c r="C40" s="14"/>
      <c r="E40" s="14"/>
      <c r="G40" s="14"/>
      <c r="I40" s="14"/>
      <c r="K40" s="18"/>
    </row>
    <row r="41" spans="1:13">
      <c r="A41" s="1"/>
      <c r="C41" s="13"/>
      <c r="E41" s="13"/>
      <c r="G41" s="13"/>
      <c r="I41" s="13"/>
      <c r="K41" s="17"/>
      <c r="M41" s="1"/>
    </row>
    <row r="42" spans="1:13">
      <c r="C42" s="11"/>
      <c r="E42" s="11"/>
      <c r="G42" s="11"/>
      <c r="I42" s="11"/>
      <c r="K42" s="19"/>
    </row>
    <row r="43" spans="1:13">
      <c r="A43" s="1"/>
      <c r="C43" s="13"/>
      <c r="E43" s="13"/>
      <c r="G43" s="13"/>
      <c r="I43" s="13"/>
      <c r="K43" s="17"/>
      <c r="M43" s="1"/>
    </row>
    <row r="44" spans="1:13">
      <c r="C44" s="11"/>
      <c r="E44" s="11"/>
      <c r="G44" s="11"/>
      <c r="I44" s="11"/>
      <c r="K44" s="19"/>
    </row>
    <row r="45" spans="1:13">
      <c r="A45" s="1"/>
      <c r="C45" s="13"/>
      <c r="E45" s="13"/>
      <c r="G45" s="13"/>
      <c r="I45" s="13"/>
      <c r="K45" s="17"/>
      <c r="M45" s="1"/>
    </row>
    <row r="46" spans="1:13">
      <c r="C46" s="14"/>
      <c r="E46" s="14"/>
      <c r="G46" s="14"/>
      <c r="I46" s="14"/>
      <c r="K46" s="18"/>
    </row>
    <row r="47" spans="1:13">
      <c r="A47" s="1"/>
      <c r="C47" s="13"/>
      <c r="E47" s="13"/>
      <c r="G47" s="13"/>
      <c r="I47" s="13"/>
      <c r="K47" s="17"/>
      <c r="M47" s="1"/>
    </row>
    <row r="48" spans="1:13">
      <c r="C48" s="14"/>
      <c r="E48" s="14"/>
      <c r="G48" s="14"/>
      <c r="I48" s="14"/>
      <c r="K48" s="18"/>
    </row>
    <row r="49" spans="1:15">
      <c r="A49" s="1"/>
      <c r="C49" s="13"/>
      <c r="E49" s="13"/>
      <c r="G49" s="13"/>
      <c r="I49" s="13"/>
      <c r="K49" s="17"/>
      <c r="M49" s="1"/>
    </row>
    <row r="50" spans="1:15">
      <c r="C50" s="14"/>
      <c r="E50" s="14"/>
      <c r="G50" s="14"/>
      <c r="I50" s="14"/>
      <c r="K50" s="18"/>
    </row>
    <row r="51" spans="1:15">
      <c r="A51" s="1"/>
      <c r="C51" s="13"/>
      <c r="E51" s="13"/>
      <c r="G51" s="13"/>
      <c r="I51" s="13"/>
      <c r="K51" s="17"/>
      <c r="M51" s="1"/>
    </row>
    <row r="52" spans="1:15">
      <c r="C52" s="14"/>
      <c r="E52" s="14"/>
      <c r="G52" s="14"/>
      <c r="I52" s="14"/>
      <c r="K52" s="18"/>
    </row>
    <row r="53" spans="1:15">
      <c r="A53" s="1"/>
      <c r="C53" s="13"/>
      <c r="E53" s="13"/>
      <c r="G53" s="13"/>
      <c r="I53" s="13"/>
      <c r="K53" s="17"/>
      <c r="M53" s="1"/>
    </row>
    <row r="54" spans="1:15">
      <c r="C54" s="14"/>
      <c r="E54" s="14"/>
      <c r="G54" s="14"/>
      <c r="I54" s="14"/>
      <c r="K54" s="18"/>
    </row>
    <row r="55" spans="1:15">
      <c r="A55" s="1"/>
      <c r="C55" s="13"/>
      <c r="E55" s="13"/>
      <c r="G55" s="13"/>
      <c r="I55" s="13"/>
      <c r="K55" s="17"/>
      <c r="M55" s="1"/>
    </row>
    <row r="56" spans="1:15">
      <c r="C56" s="14"/>
      <c r="E56" s="14"/>
      <c r="G56" s="14"/>
      <c r="I56" s="14"/>
      <c r="K56" s="18"/>
    </row>
    <row r="57" spans="1:15">
      <c r="A57" s="1"/>
      <c r="C57" s="13"/>
      <c r="E57" s="13"/>
      <c r="G57" s="13"/>
      <c r="I57" s="1"/>
      <c r="K57" s="17"/>
      <c r="M57" s="1"/>
    </row>
    <row r="58" spans="1:15">
      <c r="C58" s="2"/>
      <c r="E58" s="2"/>
      <c r="G58" s="2"/>
      <c r="I58" s="2"/>
      <c r="K58" s="2"/>
      <c r="M58" t="s">
        <v>26</v>
      </c>
      <c r="O58" s="27">
        <f>K37+K39+K41+K43+K45+K47+K49+K51+K53+K55+K57</f>
        <v>0</v>
      </c>
    </row>
    <row r="59" spans="1:15">
      <c r="C59" s="2"/>
      <c r="E59" s="11"/>
      <c r="G59" s="2"/>
      <c r="I59" s="2"/>
      <c r="K59" s="2"/>
    </row>
    <row r="60" spans="1:15">
      <c r="A60" s="10" t="s">
        <v>12</v>
      </c>
      <c r="M60" s="4" t="s">
        <v>10</v>
      </c>
      <c r="O60" s="27">
        <f>SUM(O45:O58)</f>
        <v>0</v>
      </c>
    </row>
    <row r="61" spans="1:1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3" spans="1:1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5" spans="1:15">
      <c r="A65" t="s">
        <v>18</v>
      </c>
      <c r="G65" t="s">
        <v>20</v>
      </c>
      <c r="I65" t="s">
        <v>19</v>
      </c>
      <c r="O65" t="s">
        <v>20</v>
      </c>
    </row>
    <row r="67" spans="1:15">
      <c r="A67" s="1"/>
      <c r="B67" s="1"/>
      <c r="C67" s="1"/>
      <c r="D67" s="1"/>
      <c r="E67" s="1"/>
      <c r="G67" s="1"/>
      <c r="I67" s="1"/>
      <c r="J67" s="1"/>
      <c r="K67" s="1"/>
      <c r="L67" s="1"/>
      <c r="M67" s="1"/>
      <c r="O67" s="1"/>
    </row>
  </sheetData>
  <mergeCells count="3">
    <mergeCell ref="C1:O1"/>
    <mergeCell ref="C2:O2"/>
    <mergeCell ref="C3:O3"/>
  </mergeCells>
  <phoneticPr fontId="4" type="noConversion"/>
  <pageMargins left="0" right="0" top="0" bottom="0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Approp</vt:lpstr>
    </vt:vector>
  </TitlesOfParts>
  <Company>City OF Kansas City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LINDEMAN</dc:creator>
  <cp:lastModifiedBy>bbeatty</cp:lastModifiedBy>
  <cp:lastPrinted>2004-06-24T21:52:04Z</cp:lastPrinted>
  <dcterms:created xsi:type="dcterms:W3CDTF">2004-02-25T17:16:29Z</dcterms:created>
  <dcterms:modified xsi:type="dcterms:W3CDTF">2012-06-13T21:29:19Z</dcterms:modified>
</cp:coreProperties>
</file>