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7490" windowHeight="85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Sheet1!$A$1:$G$571</definedName>
    <definedName name="_xlnm.Print_Titles" localSheetId="0">Sheet1!$1:$1</definedName>
  </definedNames>
  <calcPr calcId="1456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2" i="1"/>
</calcChain>
</file>

<file path=xl/sharedStrings.xml><?xml version="1.0" encoding="utf-8"?>
<sst xmlns="http://schemas.openxmlformats.org/spreadsheetml/2006/main" count="1113" uniqueCount="569">
  <si>
    <t>Item No.</t>
  </si>
  <si>
    <t>Description</t>
  </si>
  <si>
    <t>Qty.</t>
  </si>
  <si>
    <t>Dianthus Interspecif Select Mix</t>
  </si>
  <si>
    <t>128/TR</t>
  </si>
  <si>
    <t>Flowering Kale Nagoya Mix</t>
  </si>
  <si>
    <t>285/TR</t>
  </si>
  <si>
    <t>Pansy F1 Colossus assorted colors</t>
  </si>
  <si>
    <t>Pansy F1 Delta Orange w/blotch</t>
  </si>
  <si>
    <t>Pansy F1 Delta Premium assorted colors</t>
  </si>
  <si>
    <t>Pansy F1 Plentifall Mix</t>
  </si>
  <si>
    <t>Viola Cornuta Sorbet XP Select Mix</t>
  </si>
  <si>
    <t>Dusty Miller Silver Dust</t>
  </si>
  <si>
    <t>275/TR</t>
  </si>
  <si>
    <t xml:space="preserve">Pansy F1 Blueberry Thrill </t>
  </si>
  <si>
    <t>140/TR</t>
  </si>
  <si>
    <t>Pansy F1 Bolero II Mix</t>
  </si>
  <si>
    <t>Pansy F1 Chianti Mix</t>
  </si>
  <si>
    <t>Pansy F1 Delta Pure Deep Orange</t>
  </si>
  <si>
    <t>Pansy F1 Delta Violet w/face</t>
  </si>
  <si>
    <t>Begonia Angel Wing Benigo</t>
  </si>
  <si>
    <t>50/TR</t>
  </si>
  <si>
    <t>Coleus Silk Sunset</t>
  </si>
  <si>
    <t>100/TR</t>
  </si>
  <si>
    <t>Fern Emerald Queen</t>
  </si>
  <si>
    <t>Plectranthus Hilliardiae Red</t>
  </si>
  <si>
    <t>Senecio Ivy German</t>
  </si>
  <si>
    <t>Setcreasea Purple Heart</t>
  </si>
  <si>
    <t>Sprengeri Fern</t>
  </si>
  <si>
    <t>Vinca Major Maculata</t>
  </si>
  <si>
    <t xml:space="preserve">Vinca Vine Variegated </t>
  </si>
  <si>
    <t>Calibrachoa Million Bells Crackling Fire</t>
  </si>
  <si>
    <t>84/TR</t>
  </si>
  <si>
    <t>Calibrachoa Superbells Blue</t>
  </si>
  <si>
    <t>Calibrachoa Superbells Cherry Blossom</t>
  </si>
  <si>
    <t>Calibrachoa Superbells Cherry Red</t>
  </si>
  <si>
    <t>Calibrachoa Superbells Peach</t>
  </si>
  <si>
    <t>Calibrachoa Superbells Plum</t>
  </si>
  <si>
    <t>Calibrachoa Superbells Red</t>
  </si>
  <si>
    <t>Calibrachoa Superbells Saffron</t>
  </si>
  <si>
    <t>Calibrachoa Voodoo</t>
  </si>
  <si>
    <t>Coleus Colorblze Sedona</t>
  </si>
  <si>
    <t>Coleus Glennis</t>
  </si>
  <si>
    <t>Colocasia</t>
  </si>
  <si>
    <t>Ensete Ventricosum Maurelli</t>
  </si>
  <si>
    <t>Euphorbia Diamond Frost</t>
  </si>
  <si>
    <t>Helichrysum Petite Licorice</t>
  </si>
  <si>
    <t>Homalocladium Ribbon Bush</t>
  </si>
  <si>
    <t>Ipomoea Sweet Caroline assorted colors</t>
  </si>
  <si>
    <t>Juncus Effusus Curlu Wurly</t>
  </si>
  <si>
    <t>72/TR</t>
  </si>
  <si>
    <t>Lantana Luscious</t>
  </si>
  <si>
    <t>Lantana Tropical Temptation Mimosa</t>
  </si>
  <si>
    <t>Lysimachia Goldilocks</t>
  </si>
  <si>
    <t>Petunia Supertunia Double Dark Blue</t>
  </si>
  <si>
    <t>Petunia Supertunia Double Peppermint</t>
  </si>
  <si>
    <t>Petunia Supertunia Mini Blue Veined</t>
  </si>
  <si>
    <t>Petunia Supertunia Mini Strawberry Pink Veined</t>
  </si>
  <si>
    <t>Petunia Supertunia Priscilla</t>
  </si>
  <si>
    <t>Petunia Supertunia Vista Fuschsia</t>
  </si>
  <si>
    <t>Petunia Supertunia Vista Silverberry</t>
  </si>
  <si>
    <t>Sanvitalia Specdiosa Sunbini</t>
  </si>
  <si>
    <t>Sutera (Bacopa) Snowstorm Blue</t>
  </si>
  <si>
    <t>Sutera (Bacopa) Snowstorm Giant Snowflake</t>
  </si>
  <si>
    <t>Sutera (Bacopa) Snowstorm Pink</t>
  </si>
  <si>
    <t>Verbena Superbena Coral Red</t>
  </si>
  <si>
    <t>Verbena Superbena Pink Parfait</t>
  </si>
  <si>
    <t>Dracaena Indivisa</t>
  </si>
  <si>
    <t>Manettia Candy Corn</t>
  </si>
  <si>
    <t>Calibrachoa Superbells Yellow</t>
  </si>
  <si>
    <t>Dracaena Cordylena assorted colors</t>
  </si>
  <si>
    <t>28/TR</t>
  </si>
  <si>
    <t>Scaevola New Wonder</t>
  </si>
  <si>
    <t>Verbena Lanai assorted colors</t>
  </si>
  <si>
    <t>Verbena Superbena Burgundy</t>
  </si>
  <si>
    <t>Geranium Fusion Flame PP</t>
  </si>
  <si>
    <t>Geranium Sonata Cherry PP</t>
  </si>
  <si>
    <t>Geranium Sonata Coral PP</t>
  </si>
  <si>
    <t>Geranium Sonata Deep Lavender PP</t>
  </si>
  <si>
    <t>Geranium Sonata Orange Bicolor PP</t>
  </si>
  <si>
    <t>Geranium Sonata Purple PP</t>
  </si>
  <si>
    <t>Geranium Sonata Red PP</t>
  </si>
  <si>
    <t>Geranium Regal Aristo assorted colors</t>
  </si>
  <si>
    <t>32/TR</t>
  </si>
  <si>
    <t>Calibrachoa Callie Cream w/Eye</t>
  </si>
  <si>
    <t>102/TR</t>
  </si>
  <si>
    <t>Calibrachoa Callie Deep Yellow</t>
  </si>
  <si>
    <t>Calibrachoa Minifamous Mini Double Yellow</t>
  </si>
  <si>
    <t>Coleus Pink Ruffles</t>
  </si>
  <si>
    <t>Geranium Zonal Classic assorted colors</t>
  </si>
  <si>
    <t>Geranium Zonal Tango Confetti Salmon</t>
  </si>
  <si>
    <t>Iresine Blazing Rose</t>
  </si>
  <si>
    <t>49/TR</t>
  </si>
  <si>
    <t>Lophospermum Great Cascade Wine Red</t>
  </si>
  <si>
    <t>Petunia Whispers Amethyst</t>
  </si>
  <si>
    <t>Plectranthus Emerald Lace</t>
  </si>
  <si>
    <t>Plectranthus Nicolleta</t>
  </si>
  <si>
    <t>Setcreasea Purple Variegated</t>
  </si>
  <si>
    <t>Geranium Brocade Catalina PP</t>
  </si>
  <si>
    <t>Geranium Brocade Mrs. Pollack PP</t>
  </si>
  <si>
    <t>Geranium Zonal Candy Fantasy Kiss PP</t>
  </si>
  <si>
    <t>Geranium Zonal Candy White Splash PP</t>
  </si>
  <si>
    <t>Geranium Zonal Pac Euro Melody PP</t>
  </si>
  <si>
    <t>Geranium Zonal Pac Evening Glow PP</t>
  </si>
  <si>
    <t>Geranium Zonal Pac Maestro Cherry PP</t>
  </si>
  <si>
    <t>Geranium Zonal Pac Patriot White PP</t>
  </si>
  <si>
    <t>Geranium Zonal Patriot Bright Red PP</t>
  </si>
  <si>
    <t>Geranium Zonal Patriot Bright Violet PP</t>
  </si>
  <si>
    <t>Geranium Zonal Patriot Lavender Blue PP</t>
  </si>
  <si>
    <t>Geranium Zonal Pac Maestro Lavender Parfait PP</t>
  </si>
  <si>
    <t>Geranium Zonal Patriot Rose Pink PP</t>
  </si>
  <si>
    <t>Geranium Zonal Patriot Watermelon PP</t>
  </si>
  <si>
    <t>Bacopa JB Party Red</t>
  </si>
  <si>
    <t>Begonia Dragonwing Red</t>
  </si>
  <si>
    <t>78/TR</t>
  </si>
  <si>
    <t>Lantana Weeping Sunset</t>
  </si>
  <si>
    <t>Pennisetum Rubrum</t>
  </si>
  <si>
    <t>Petunia Wave Easy Rosy Dawn</t>
  </si>
  <si>
    <t>Thunbergia African Sunset</t>
  </si>
  <si>
    <t>Thunbergia Lemon Star</t>
  </si>
  <si>
    <t>Thunbergia Orange Beauty</t>
  </si>
  <si>
    <t>Lanata Bandana assorted colors</t>
  </si>
  <si>
    <t>Acorus Gramineus Ogon</t>
  </si>
  <si>
    <t>Acorus Gramineus Variegatus</t>
  </si>
  <si>
    <t>Calibrachoa Superbells Blackberry Punch</t>
  </si>
  <si>
    <t>Colocasia Coffee Cups</t>
  </si>
  <si>
    <t>Colocasia Illustris</t>
  </si>
  <si>
    <t>Cyperus Papyrus Napolean</t>
  </si>
  <si>
    <t>Cyperus Rupestris</t>
  </si>
  <si>
    <t>Juncus Effusus Variegated Rush</t>
  </si>
  <si>
    <t>Juncus Pallidus Javelin</t>
  </si>
  <si>
    <t>Lotus Berthelotti Amazon Sunset</t>
  </si>
  <si>
    <t>Scirpus Cernus Fiber Optics Grass</t>
  </si>
  <si>
    <t>Geranium Brocade Indian Dunes PP</t>
  </si>
  <si>
    <t xml:space="preserve">Bacopa Scopia Dark Pink </t>
  </si>
  <si>
    <t>103/TR</t>
  </si>
  <si>
    <t xml:space="preserve">Bacopa White Trailing </t>
  </si>
  <si>
    <t>Dichondra Silver Falls</t>
  </si>
  <si>
    <t xml:space="preserve">Fuchsia Winston Churchill </t>
  </si>
  <si>
    <t>Heliotrope Fragrant Delight</t>
  </si>
  <si>
    <t>Petunia Wave Easy assorted colors</t>
  </si>
  <si>
    <t>Salvia Guaranitica Black-Blue</t>
  </si>
  <si>
    <t>Talinum Limon</t>
  </si>
  <si>
    <t>Geranium Zonal Classic Mosaic Purple</t>
  </si>
  <si>
    <t>Ageratum Artist Blue Violet</t>
  </si>
  <si>
    <t>Angelonia Angelface Dark Violet</t>
  </si>
  <si>
    <t>Angelonia Angelface Wedgewood Blue</t>
  </si>
  <si>
    <t>Argyranthemum Frutescens Butterfly</t>
  </si>
  <si>
    <t>Argyranthemum Frutescens Molimba Pink</t>
  </si>
  <si>
    <t>Argyranthemum Frutescens Vanilla Butterfly</t>
  </si>
  <si>
    <t>Bracteantha (Helichrysu Sundaze Fiery Orange)</t>
  </si>
  <si>
    <t xml:space="preserve">Carex Hachijoensis Evergold </t>
  </si>
  <si>
    <t>Cuphea Lavender Lace</t>
  </si>
  <si>
    <t>Gaura Karalee Petite Pink</t>
  </si>
  <si>
    <t>Geranium Tiny Monster</t>
  </si>
  <si>
    <t>Helichrysum Icicles</t>
  </si>
  <si>
    <t>Helichrysum Licorice Lemon</t>
  </si>
  <si>
    <t>Helichrysum Licorice Splash</t>
  </si>
  <si>
    <t>Impatiens New Guinea Infinity assorted colors</t>
  </si>
  <si>
    <t>Oenothera Lemon Drop</t>
  </si>
  <si>
    <t>Salvia Elegans Golden Delicious</t>
  </si>
  <si>
    <t>Sanvitalia Speciosa Sunbini</t>
  </si>
  <si>
    <t>Stipa Tennuissima</t>
  </si>
  <si>
    <t>Verbena Bonariensis Little One</t>
  </si>
  <si>
    <t>Begonia Bronze Leaf Big Red</t>
  </si>
  <si>
    <t>Begonia Bronze Leag Big Rose</t>
  </si>
  <si>
    <t>Impatiens Wallerana Super Elfin Bright Orange</t>
  </si>
  <si>
    <t>505/TR</t>
  </si>
  <si>
    <t>Impatiens Wallerana Super Elfin Lipstick</t>
  </si>
  <si>
    <t>Impatiens Wallerana Super Elfin XP Melon</t>
  </si>
  <si>
    <t>Impatiens Wallerana Super Elfin XP Pink</t>
  </si>
  <si>
    <t>Impatiens Wallerana Super Elfin XP Red</t>
  </si>
  <si>
    <t>Impatiens Wallerana Super Elfin XP Violet</t>
  </si>
  <si>
    <t>Impatiens Wallerana Super Elfin XP White</t>
  </si>
  <si>
    <t>Impatiens Wallerana Swirl Coral</t>
  </si>
  <si>
    <t>Petunia Grandiflora Single Dreams Burgundy</t>
  </si>
  <si>
    <t>Petunia Grandiflora Single Dreams Midnight</t>
  </si>
  <si>
    <t>Petunia Grandiflora Single Dreams Neon Rose</t>
  </si>
  <si>
    <t>Petunia Grandiflora Single Dreams Pink</t>
  </si>
  <si>
    <t>Petunia Grandiflora Single Dreams Red</t>
  </si>
  <si>
    <t>Petunia Grandiflora Single Dreams Salmon</t>
  </si>
  <si>
    <t>Petunia Grandiflora Single Dreams White</t>
  </si>
  <si>
    <t>Marigold American Antigua assorted colors</t>
  </si>
  <si>
    <t>Marigold American Vanilla</t>
  </si>
  <si>
    <t>Marigold French Anemone Safari Mix</t>
  </si>
  <si>
    <t>Marigold French Anemone Safari Yellow</t>
  </si>
  <si>
    <t>Marigold French Crested Janie Flame</t>
  </si>
  <si>
    <t>Pointsettia Enduring Marble Oasis</t>
  </si>
  <si>
    <t>50/VAR</t>
  </si>
  <si>
    <t>Pointsettia Enduring White Oasis</t>
  </si>
  <si>
    <t>Pointsettia Ice Punch Oasis</t>
  </si>
  <si>
    <t>Pointsettia Pollys Pink Oasis</t>
  </si>
  <si>
    <t>Pointsettia Premium Ice Crystal Oasis</t>
  </si>
  <si>
    <t>Pointsettia Prestige Red Oasis</t>
  </si>
  <si>
    <t>Pointsettia Shimmer Surprise Oasis</t>
  </si>
  <si>
    <t>Pointsettia Eckespoint Dulce Rosa 4"P PF</t>
  </si>
  <si>
    <t>Poinsettia Eckespoint Enduring Marble 4"P PF</t>
  </si>
  <si>
    <t>Pointsettia Eckespoint Enduring White 4"P PF</t>
  </si>
  <si>
    <t>Pointsettia Eckespoint Freedom Jingle Bells 4"P PF</t>
  </si>
  <si>
    <t>Poinsettia Eckespoint Pollys Pink 4"P PF</t>
  </si>
  <si>
    <t>Poinsettia Eckespoint Prestinge Maroon 4"P PF</t>
  </si>
  <si>
    <t>Pointsettia Eskespoint Prestinge Red 4"P PF</t>
  </si>
  <si>
    <t>Pointsettia Eskespoint Shimmer Surprise 4"P PF</t>
  </si>
  <si>
    <t>Pointsettia Eskespoint Tapestry 4"P PF</t>
  </si>
  <si>
    <t>Pointsettia Ruby Frost 4"P PF</t>
  </si>
  <si>
    <t>Pointsettia Winter Rose Early Red 4"P PF</t>
  </si>
  <si>
    <t>Aeomium Arboreum Zwartkop</t>
  </si>
  <si>
    <t>Agave Bovicornuta Reggae Time</t>
  </si>
  <si>
    <t>Aloe X Pink Blush</t>
  </si>
  <si>
    <t>Crassula Coccinea Campfire</t>
  </si>
  <si>
    <t>Echeveria Nudolosa</t>
  </si>
  <si>
    <t>Kalanchoe Thrysiflora Flap Jacks</t>
  </si>
  <si>
    <t>Sedum Nussbaumerianum Coppertone</t>
  </si>
  <si>
    <t>Sedum Spathulifolium Cape Blanco</t>
  </si>
  <si>
    <t>Calceolaria Cinderella Mix</t>
  </si>
  <si>
    <t>70/TR</t>
  </si>
  <si>
    <t>Cineraria Jester Mix</t>
  </si>
  <si>
    <t>Primula Acaulis Double Primlet Formula Mix</t>
  </si>
  <si>
    <t>Primula Acaulis Giant Hethor Mix</t>
  </si>
  <si>
    <t>Primula Acaulis Orion Mix</t>
  </si>
  <si>
    <t>Primula Malacoides Prima Mix</t>
  </si>
  <si>
    <t>CHEMICALS</t>
  </si>
  <si>
    <t xml:space="preserve">Attain TR 2 oz can </t>
  </si>
  <si>
    <t>12/cs</t>
  </si>
  <si>
    <t>Premium Yellow Monitor Card</t>
  </si>
  <si>
    <t>48/pkg</t>
  </si>
  <si>
    <t>Duraplex TR 2 oz</t>
  </si>
  <si>
    <t>Green Shield 1 gal</t>
  </si>
  <si>
    <t>4/cs</t>
  </si>
  <si>
    <t>Preclude TR 2 oz</t>
  </si>
  <si>
    <t xml:space="preserve">Preclude TR 2 oz </t>
  </si>
  <si>
    <t>Pyrethrum TR 2 oz</t>
  </si>
  <si>
    <t>Tame/Orthene 16 oz cans</t>
  </si>
  <si>
    <t xml:space="preserve">M-Pede Insenticidal Soap </t>
  </si>
  <si>
    <t>2.5 gal</t>
  </si>
  <si>
    <t>Marathon 1% Granular 5 lb Jar</t>
  </si>
  <si>
    <t>Banrot WP 2 lb Bag</t>
  </si>
  <si>
    <t>6/cs</t>
  </si>
  <si>
    <t>CONTAINERS</t>
  </si>
  <si>
    <t>Bulb Pan Speed Cover 10.00 Lavender</t>
  </si>
  <si>
    <t>150/cs</t>
  </si>
  <si>
    <t>Bulb Pan Speed Cover 10.00 Sunshine</t>
  </si>
  <si>
    <t>Bulb Pan Speed Cover 6.00 Lavender</t>
  </si>
  <si>
    <t>250/cs</t>
  </si>
  <si>
    <t>Bulb Pan Speed Cover 6.00 Orchid</t>
  </si>
  <si>
    <t>Bulb Pan Speed Cover 6.00 Rose</t>
  </si>
  <si>
    <t>Bulb Pan Speed Cover 6.00 Sunflower</t>
  </si>
  <si>
    <t>Bulb Pan Speed Cover 6.00 Sunshine</t>
  </si>
  <si>
    <t>Bulb Pan Speed Cover 8.00 Brite Gold</t>
  </si>
  <si>
    <t>Bulb Pan Speed Cover 8.00 Lavender</t>
  </si>
  <si>
    <t>Bulb Pan Speed Cover 8.00 Nile</t>
  </si>
  <si>
    <t>Bulb Pan Speed Cover 8.00 Orchid</t>
  </si>
  <si>
    <t>Bulb Pan Speed Cover 8.00 Rose</t>
  </si>
  <si>
    <t>Bulb Pan Speed Cover 8.00 Sunflower</t>
  </si>
  <si>
    <t>Bulb Pan Speed Cover 8.00 Sunshine</t>
  </si>
  <si>
    <t>Bulb Pan Speed Cover 8.00 White</t>
  </si>
  <si>
    <t>400/cs</t>
  </si>
  <si>
    <t>Speed Cover 4.50 SF Brite True Red</t>
  </si>
  <si>
    <t>Speed Cover 4.50 SF White</t>
  </si>
  <si>
    <t>Speed Cover 4.50 SF Brite Gold</t>
  </si>
  <si>
    <t>Speed Cover 4.50 SF Brite Moss</t>
  </si>
  <si>
    <t xml:space="preserve">Speed Cover 4.50 SF Sunflower </t>
  </si>
  <si>
    <t>Speed Cover 4.50 SF Sunshine</t>
  </si>
  <si>
    <t>Speed Cover 4.50 SF Sweet Clover</t>
  </si>
  <si>
    <t>Speed Cover 6.50 HF White</t>
  </si>
  <si>
    <t>Speed Cover 6.50 HF Brite Gold</t>
  </si>
  <si>
    <t>Speed Cover 6.50 HF Brite Moss</t>
  </si>
  <si>
    <t>Speed Cover 6.50 HF Brite True Red</t>
  </si>
  <si>
    <t>Speed Cover 6.50 HF Moss</t>
  </si>
  <si>
    <t>Speed Cover 6.50 HF True Red</t>
  </si>
  <si>
    <t>S Hook Pot Hanger 24"</t>
  </si>
  <si>
    <t>25/bndl</t>
  </si>
  <si>
    <t>6.50 Azalea Trad TW Green Dillen</t>
  </si>
  <si>
    <t>240/cs</t>
  </si>
  <si>
    <t>8.50 Azalea TW Black TS Dillen</t>
  </si>
  <si>
    <t>130/cs</t>
  </si>
  <si>
    <t>12.00 Color Bowl Clay Dillen</t>
  </si>
  <si>
    <t>42/cs</t>
  </si>
  <si>
    <t>12.00 Pot Color II Clay Dillen</t>
  </si>
  <si>
    <t>40/cs</t>
  </si>
  <si>
    <t>14.00 Pot Color Clay Dillen</t>
  </si>
  <si>
    <t>20/cs</t>
  </si>
  <si>
    <t>4.5 Geranium Trad TW Black Dillen</t>
  </si>
  <si>
    <t>830/cs</t>
  </si>
  <si>
    <t>4.5 Geranium Trad TW Green Dillen</t>
  </si>
  <si>
    <t>50/bg</t>
  </si>
  <si>
    <t>Hngr E10L 19.5 3 Strand White Dillen</t>
  </si>
  <si>
    <t>Hanger Wire 24.00 4 Strand Dillen</t>
  </si>
  <si>
    <t>16.0 Planter Oval Clay Dillen</t>
  </si>
  <si>
    <t>43/cs</t>
  </si>
  <si>
    <t>1.00 Gal Short Nursery Coir Pot</t>
  </si>
  <si>
    <t>264/cs</t>
  </si>
  <si>
    <t>CTG4515 Tray Black Dillen</t>
  </si>
  <si>
    <t>50/cs</t>
  </si>
  <si>
    <t>10.00 Basket Trad SL White Dillen</t>
  </si>
  <si>
    <t>12.00 Basket Trad SL White Dillen</t>
  </si>
  <si>
    <t>ST F 1020 Clear Dome</t>
  </si>
  <si>
    <t>ST I 1204 Insert Black</t>
  </si>
  <si>
    <t>100/cs</t>
  </si>
  <si>
    <t xml:space="preserve">ST I 1204 Insert Black </t>
  </si>
  <si>
    <t xml:space="preserve">SVD 350 Black </t>
  </si>
  <si>
    <t>450/cs</t>
  </si>
  <si>
    <t>504/cs</t>
  </si>
  <si>
    <t>SPT 350 18 PF Tray Black</t>
  </si>
  <si>
    <t>FERTILIZER</t>
  </si>
  <si>
    <t>15-9-12 Osmocote Plus 3-4 month</t>
  </si>
  <si>
    <t>50lb bg</t>
  </si>
  <si>
    <t>15-0-15 Peters Dark Weather Special</t>
  </si>
  <si>
    <t>25lb bg</t>
  </si>
  <si>
    <t>20-10-20 Peters Peat Lite No Boron</t>
  </si>
  <si>
    <t>INFL</t>
  </si>
  <si>
    <t>Poly Patch 10 in x 48 ft</t>
  </si>
  <si>
    <t>Poly Patch 6 in x 48 ft</t>
  </si>
  <si>
    <t>IRRIGATION</t>
  </si>
  <si>
    <t>Color Storm Premium Hose 3/4" x 50' Yellow</t>
  </si>
  <si>
    <t>Color Storm Premium Hose 3/4" x 75' Yellow</t>
  </si>
  <si>
    <t>Insert Coupling 3/4 x 3/4</t>
  </si>
  <si>
    <t>Insert Elbow 3/4 x 3/4</t>
  </si>
  <si>
    <t>Insert Tee 3/4 x 3/4</t>
  </si>
  <si>
    <t>Plug 3/4</t>
  </si>
  <si>
    <t>50/pkg</t>
  </si>
  <si>
    <t>H620FIG8-B Figure 8 16mm Line End</t>
  </si>
  <si>
    <t>100/pkg</t>
  </si>
  <si>
    <t xml:space="preserve">1107737-B Goof Plugs </t>
  </si>
  <si>
    <t>10/pkg</t>
  </si>
  <si>
    <t xml:space="preserve">H520IC-B 16mm Insert Coupling </t>
  </si>
  <si>
    <t>58ISV520</t>
  </si>
  <si>
    <t>58ISV820 3/4" Inline Shut Off Valve</t>
  </si>
  <si>
    <t>H520IE-B 16mm Elbow Insert Connector</t>
  </si>
  <si>
    <t>H520IT-3-B 520 16mm Insert Tee</t>
  </si>
  <si>
    <t>H520IMA075-B 16mm Insert Adaptor 3/4" MIPT50/</t>
  </si>
  <si>
    <t>14052062-05 PE Tubing 16mm x 500'</t>
  </si>
  <si>
    <t>14082094 PE Tubing 3/4" x 500'</t>
  </si>
  <si>
    <t>14082094-01 PE Tubing 3/4" x 100'</t>
  </si>
  <si>
    <t>1405062 PE Tubing 16mm x 1000'</t>
  </si>
  <si>
    <t>LAND</t>
  </si>
  <si>
    <t>Heavy Duty Tree Strap 3/4" x 1000'</t>
  </si>
  <si>
    <t>Wheelbarrow ProBoss Gray 6 cf Single 4 ply</t>
  </si>
  <si>
    <t>Metal Staples 6" x 1" x 6"</t>
  </si>
  <si>
    <t>1000/box</t>
  </si>
  <si>
    <t>MIX</t>
  </si>
  <si>
    <t xml:space="preserve">52 loose Mix 2.8 cu ft bag Fafard </t>
  </si>
  <si>
    <t>42/plt</t>
  </si>
  <si>
    <t>PACK</t>
  </si>
  <si>
    <t>Sleeve Paper 8" x 24" x 30"</t>
  </si>
  <si>
    <t>500/cs</t>
  </si>
  <si>
    <t>Plastic Label 4" x 5/8" Green</t>
  </si>
  <si>
    <t>1000/bx Pylon</t>
  </si>
  <si>
    <t xml:space="preserve">Wood Label Plain 12" x 5/8" </t>
  </si>
  <si>
    <t>500/box Dp</t>
  </si>
  <si>
    <t>RETA</t>
  </si>
  <si>
    <t>960 Guard-N-Grow 2 lb</t>
  </si>
  <si>
    <t>12/cs Bonide</t>
  </si>
  <si>
    <t xml:space="preserve">Comfort Trowel </t>
  </si>
  <si>
    <t>6/cs Corona</t>
  </si>
  <si>
    <t xml:space="preserve">Colorstorm Turret Sprinklers </t>
  </si>
  <si>
    <t>6/cs Dramm</t>
  </si>
  <si>
    <t>Colorstorm Turret Sprinklers Assorted</t>
  </si>
  <si>
    <t>Hose Guide Display</t>
  </si>
  <si>
    <t>12/cs Dramm</t>
  </si>
  <si>
    <t>TNF Revolver Spray Gun Uncard Assorted</t>
  </si>
  <si>
    <t>F6 Pruner f/ Small Hands 7.7 in Felco</t>
  </si>
  <si>
    <t>F7 Professional Pruner 8.3 in Felco</t>
  </si>
  <si>
    <t>F8 Ergonomic Pruner 8.3 in Fleco</t>
  </si>
  <si>
    <t>Victorinox Red Straight Blade Knife</t>
  </si>
  <si>
    <t>10/box</t>
  </si>
  <si>
    <t xml:space="preserve">Disp Lightly Powder Nitrile Gloves Large </t>
  </si>
  <si>
    <t>100/box</t>
  </si>
  <si>
    <t xml:space="preserve">Disp Lightly Powder Vinyl Gloves Large </t>
  </si>
  <si>
    <t>Disp Lightly Powder Vinyl Gloves Med</t>
  </si>
  <si>
    <t>124G 24" Handi Reach Handle</t>
  </si>
  <si>
    <t>130G 30" Handi Reach Handle</t>
  </si>
  <si>
    <t>148GC 48" Handi Reach Handle</t>
  </si>
  <si>
    <t xml:space="preserve">45C Plastic Shut Off Black/Black </t>
  </si>
  <si>
    <t>50/cs Dramm</t>
  </si>
  <si>
    <t>400 Alc Aluminum Water Breaker</t>
  </si>
  <si>
    <t>Lemon Head Water Breaker w/Black Ring</t>
  </si>
  <si>
    <t>^ITML HTS1000 10.00 Trad SL HP Wht</t>
  </si>
  <si>
    <t>cs</t>
  </si>
  <si>
    <t>DLN CTG4515 Tray-15</t>
  </si>
  <si>
    <t>NIC Paper SLV 5x13x18 S418A</t>
  </si>
  <si>
    <t>NIC Paper SLV 8x20x20 S620A</t>
  </si>
  <si>
    <t>HSC 4.5in Pot CVR Brite Gold</t>
  </si>
  <si>
    <t>HSC 6.5in Pot CVR HR Brite Gold</t>
  </si>
  <si>
    <t>^HSC 6.5in Pot CVR True Red</t>
  </si>
  <si>
    <t>FAF 3 Mix 2.8cf Southern 42/pl</t>
  </si>
  <si>
    <t>bg</t>
  </si>
  <si>
    <t>Sun Metro Mix 900 2.8cf /bg 40/pl</t>
  </si>
  <si>
    <t>Koba 7in Extend Support Rings</t>
  </si>
  <si>
    <t>DLN 08.00 Bulb Pan T/W II 300GN</t>
  </si>
  <si>
    <t>^DLN 12.00 Color Bowl CL 42/cs</t>
  </si>
  <si>
    <t>DLN E10L Long 3 strand Phgr only</t>
  </si>
  <si>
    <t>DLN 21.00 3 Strand Whgr only</t>
  </si>
  <si>
    <t>4" POTS</t>
  </si>
  <si>
    <t>Achillea Moonshine</t>
  </si>
  <si>
    <t>Achillea m. Summer Pastels</t>
  </si>
  <si>
    <t>Achillea m. Terra Cotta</t>
  </si>
  <si>
    <t>Alcca Powderpuff Mixed</t>
  </si>
  <si>
    <t>Anemone h. September Charm</t>
  </si>
  <si>
    <t>Anemone Pamina</t>
  </si>
  <si>
    <t>Aquilegia Biedermeier</t>
  </si>
  <si>
    <t>Armeria m. Splendens</t>
  </si>
  <si>
    <t>Aster du. Prof. A. Kippenburg</t>
  </si>
  <si>
    <t>Aster du. Alert</t>
  </si>
  <si>
    <t>Aster n.-b Newton Pink</t>
  </si>
  <si>
    <t>Astilbe c. Vision in Pink</t>
  </si>
  <si>
    <t>Astilbe c. Vision in Red</t>
  </si>
  <si>
    <t>Bergenia cordifolia</t>
  </si>
  <si>
    <t>Coreopsis Jethro Tull</t>
  </si>
  <si>
    <t>Delphinium Black Knight</t>
  </si>
  <si>
    <t>Dendranthema x m. Clara Curti</t>
  </si>
  <si>
    <t>Dianthus b. Indian Carpet</t>
  </si>
  <si>
    <t>Dianthus g. Firewitch</t>
  </si>
  <si>
    <t>Dianthus Pop Star</t>
  </si>
  <si>
    <t>Dianthus Spangled Star</t>
  </si>
  <si>
    <t>Digitalis grandiflora (ambigua)</t>
  </si>
  <si>
    <t>Digitalis p. Foxy</t>
  </si>
  <si>
    <t>Digiralis x. mertonensis</t>
  </si>
  <si>
    <t>Doronicum orientalc (caucasiou?)</t>
  </si>
  <si>
    <t>Echinacca p. Magnus</t>
  </si>
  <si>
    <t>Euphorbia Blackbird</t>
  </si>
  <si>
    <t>Geranium Brookside</t>
  </si>
  <si>
    <t>Geranium x c. Crystal Rose P</t>
  </si>
  <si>
    <t>Geum triflorum</t>
  </si>
  <si>
    <t>Hemerocallis Catherine Woodbu</t>
  </si>
  <si>
    <t>Hemerocallis Crimson Pirate</t>
  </si>
  <si>
    <t>Hemerocallis Gentle Shepherd</t>
  </si>
  <si>
    <t>Hemerocallis Happy Returns</t>
  </si>
  <si>
    <t>Hemcrocallis Pardon Me</t>
  </si>
  <si>
    <t>Heuchera m. Palace Purple</t>
  </si>
  <si>
    <t>Heucherella (x) a. Bridget Bl</t>
  </si>
  <si>
    <t>Iberis s. Snowflake</t>
  </si>
  <si>
    <t>Iris pu. Candy Apple (dwarf)</t>
  </si>
  <si>
    <t>Iris s. Caesars Brother</t>
  </si>
  <si>
    <t>Lobelia f. Queen Victoria</t>
  </si>
  <si>
    <t>Lupinus Minarette (mix)</t>
  </si>
  <si>
    <t>Monarda Blue Stocking</t>
  </si>
  <si>
    <t>Monarda d. Coral Reef</t>
  </si>
  <si>
    <t>Monarda d. Grand Parade</t>
  </si>
  <si>
    <t>Monarda Petite Wonder</t>
  </si>
  <si>
    <t>Nepeta x f. Walker's Low</t>
  </si>
  <si>
    <t>Ocnothera missouriensis</t>
  </si>
  <si>
    <t>Papaver o. Prince of Orange</t>
  </si>
  <si>
    <t>Penstemon b. Rondo Mix</t>
  </si>
  <si>
    <t>Penstemon d. Husker Red</t>
  </si>
  <si>
    <t>Perovskia atriplicifolia</t>
  </si>
  <si>
    <t>Phlox p. Bright Eyes</t>
  </si>
  <si>
    <t>Phlox p. Laura</t>
  </si>
  <si>
    <t>Phlox p. Pink Flame</t>
  </si>
  <si>
    <t>Phlox p. Starfire</t>
  </si>
  <si>
    <t>Phlox p. Wendy House</t>
  </si>
  <si>
    <t>Phlox su. Emerald Blue</t>
  </si>
  <si>
    <t>Phlox su. Scarlet Flame</t>
  </si>
  <si>
    <t>Rudbeckia h. Marmalade</t>
  </si>
  <si>
    <t>Salvia n. May Night (Mainach)</t>
  </si>
  <si>
    <t>Salvia n. Wesuwe</t>
  </si>
  <si>
    <t>Sedum spe. Neon</t>
  </si>
  <si>
    <t>Tiarella c. Lehigh</t>
  </si>
  <si>
    <t>Tiarella c. Susquehanna</t>
  </si>
  <si>
    <t>Veronica s. Red Fox</t>
  </si>
  <si>
    <t>Veronica S. Royal Candles PP</t>
  </si>
  <si>
    <t>Veronica Waterperry Blue</t>
  </si>
  <si>
    <t>5" POTS</t>
  </si>
  <si>
    <t>Native, Chelone glabra</t>
  </si>
  <si>
    <t>Native, Liatris pyenostachya</t>
  </si>
  <si>
    <t>Native, Monarda fistulosa</t>
  </si>
  <si>
    <t>Native, Pycanthemum virginianu</t>
  </si>
  <si>
    <t>Natice, Ruellia humilis</t>
  </si>
  <si>
    <t>2 1/2" POTS</t>
  </si>
  <si>
    <t>GC, Ajuga r. Black Scallop</t>
  </si>
  <si>
    <t>GC, Lamiastrum g. Herman's Pr</t>
  </si>
  <si>
    <t>GC, Lamium m. Anne Greenaway</t>
  </si>
  <si>
    <t>GC, Lamium m. Ghost</t>
  </si>
  <si>
    <t>GC, Lamium m. Pink Pewter</t>
  </si>
  <si>
    <t>GC, Nepeta x f. Walker's Low</t>
  </si>
  <si>
    <t>GC, Phlox s. Candy Stripes</t>
  </si>
  <si>
    <t>GC, Sagina subulata (Arenaria)</t>
  </si>
  <si>
    <t>GC, Sedum f. W. Gold</t>
  </si>
  <si>
    <t>GC, Sedum s. Dragon's Blood</t>
  </si>
  <si>
    <t>GC, Sedum s. Red Carpet</t>
  </si>
  <si>
    <t>GC, Sempervivum Piloscum</t>
  </si>
  <si>
    <t>GC, Sempervivum Purple Beauty</t>
  </si>
  <si>
    <t>GC, Sempervivum tectorum</t>
  </si>
  <si>
    <t>GC, Sempervivum c. Commander</t>
  </si>
  <si>
    <t>GC, Thymus p. Coccineus</t>
  </si>
  <si>
    <t>HERBS 3" POTS</t>
  </si>
  <si>
    <t>Herb, Basil, Sweet</t>
  </si>
  <si>
    <t>Herb, Basil, Red Rubin</t>
  </si>
  <si>
    <t>Herb, Basil, Pesto Perpetuo</t>
  </si>
  <si>
    <t>Herb, Basil, Thai (Siam Queen)</t>
  </si>
  <si>
    <t>Herb, Catnip</t>
  </si>
  <si>
    <t>Herb, Chives, Common</t>
  </si>
  <si>
    <t>Herb, Chives, Garlic</t>
  </si>
  <si>
    <t>Herb, Cilantro</t>
  </si>
  <si>
    <t>Herb, Dill, Fernleaf</t>
  </si>
  <si>
    <t>Herb, Fennel, Bronze</t>
  </si>
  <si>
    <t>Herb, Lavender, Munstead</t>
  </si>
  <si>
    <t>Herb, Lemon Balm</t>
  </si>
  <si>
    <t>Herb, Lemon Grass</t>
  </si>
  <si>
    <t>Herb, Mint, Chocolate</t>
  </si>
  <si>
    <t>Herb, Mint, Spearmint</t>
  </si>
  <si>
    <t>Herb, Oregano, Greek</t>
  </si>
  <si>
    <t>Herb, Parsley, Italian (flat)</t>
  </si>
  <si>
    <t>Herb, Rosemary, Common</t>
  </si>
  <si>
    <t>Herb, Sage, Common</t>
  </si>
  <si>
    <t>Herb, Sage, Tricolor</t>
  </si>
  <si>
    <t>Herb, Sage, Golden</t>
  </si>
  <si>
    <t>Herb, Stevia</t>
  </si>
  <si>
    <t>Herb, Thyme, English</t>
  </si>
  <si>
    <t>Herb, Thyme, Lemon</t>
  </si>
  <si>
    <t>Herb, Verbena, Lemon</t>
  </si>
  <si>
    <t>GALLON POTS</t>
  </si>
  <si>
    <t>Agastache Blue Fortune</t>
  </si>
  <si>
    <t>Dracocephalum a. Fuji Blue</t>
  </si>
  <si>
    <t>Echinacea p. Pink Double Deli</t>
  </si>
  <si>
    <t>Gaillardia a. Oranges and Lemons</t>
  </si>
  <si>
    <t>Gaillardia Dakota Reveille</t>
  </si>
  <si>
    <t>Helleborus Night Coaster</t>
  </si>
  <si>
    <t>Helleborus Peppermint Ruffles</t>
  </si>
  <si>
    <t>Heuchera Blackout PP#20,613</t>
  </si>
  <si>
    <t>Heuchera Caramel</t>
  </si>
  <si>
    <t>Heuchera Citronella</t>
  </si>
  <si>
    <t>Heuchera Color Dream</t>
  </si>
  <si>
    <t>Hibiscus m. Disco Belle Pink</t>
  </si>
  <si>
    <t>Hibiscus m. Disco Belle R. Rd</t>
  </si>
  <si>
    <t>Iris' Autumn Circus' (tall)</t>
  </si>
  <si>
    <t>Iris Beverly Sills (tall)</t>
  </si>
  <si>
    <t>Iris pa. Variegatus (blue)</t>
  </si>
  <si>
    <t>Leucanthemum x. s. Christine H.</t>
  </si>
  <si>
    <t>Lilium Black Bird (Asiatic)</t>
  </si>
  <si>
    <t>Lilium Cappuccino (Asiatic)</t>
  </si>
  <si>
    <t>Lilium Crimson Pixie (Asiatic)</t>
  </si>
  <si>
    <t>Lilium Dizzy (Oriental)</t>
  </si>
  <si>
    <t>Lilium Lollypop (Asiatic)</t>
  </si>
  <si>
    <t>Lilium Matrix (Asiatic)</t>
  </si>
  <si>
    <t>Lilium Orange Pixie (Asiatic)</t>
  </si>
  <si>
    <t>Lilium Painted Pixie (Asiatic)</t>
  </si>
  <si>
    <t>Lilium Petit Brigette</t>
  </si>
  <si>
    <t>Mertensia virginica</t>
  </si>
  <si>
    <t>Ocnothera Crown of Gold</t>
  </si>
  <si>
    <t>Papaver o. Fancy Feathers</t>
  </si>
  <si>
    <t>Papaver o. Marlene</t>
  </si>
  <si>
    <t>Papaver o. Pink Pearl</t>
  </si>
  <si>
    <t>Physostegia v. Vivid</t>
  </si>
  <si>
    <t>Salvia n. Marcus (Haeumanarc)</t>
  </si>
  <si>
    <t>Sedum t. Red Cauli</t>
  </si>
  <si>
    <t>Stachys o. Densiflorus</t>
  </si>
  <si>
    <t>Stachys o. Pink Cotton Candy</t>
  </si>
  <si>
    <t>Veronicastrum v. Apollo</t>
  </si>
  <si>
    <t>GC, Pachysandra t. Green Carp</t>
  </si>
  <si>
    <t>3" POTS</t>
  </si>
  <si>
    <t>Herb, Fennel</t>
  </si>
  <si>
    <t>Herb, Mint, Mojito</t>
  </si>
  <si>
    <t>Pointsettia Strawberries 'N Cream 4"P PF</t>
  </si>
  <si>
    <t>Dodecatheon Jeffrey</t>
  </si>
  <si>
    <t>Iris pu. Petite Polka (dwarf)</t>
  </si>
  <si>
    <t>Leucanthemum x s. Alaska</t>
  </si>
  <si>
    <t>Echinacea p. Green Envy</t>
  </si>
  <si>
    <t>74C Plastic Filled Shut Off Blk/Blue</t>
  </si>
  <si>
    <t>DLN 06.50 RND AZT/W 300GN</t>
  </si>
  <si>
    <t>Unit of Measure</t>
  </si>
  <si>
    <t>each</t>
  </si>
  <si>
    <t>WATER</t>
  </si>
  <si>
    <t>Unit Cost</t>
  </si>
  <si>
    <t>Total Cost</t>
  </si>
  <si>
    <t>SAFETY</t>
  </si>
  <si>
    <t>COMPANY NAME:</t>
  </si>
  <si>
    <t>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</si>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</sst>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0"/>
  <sheetViews>
    <sheetView tabSelected="1" zoomScaleNormal="100" workbookViewId="0"/>
  </sheetViews>
  <sheetFormatPr defaultColWidth="9.140625" defaultRowHeight="15" x14ac:dyDescent="0.25"/>
  <cols>
    <col min="1" max="1" width="9.140625" style="5" customWidth="1"/>
    <col min="2" max="2" width="39.42578125" style="6" customWidth="1"/>
    <col min="3" max="3" width="8.7109375" style="5" customWidth="1"/>
    <col min="4" max="4" width="15.5703125" style="7" bestFit="1" customWidth="1"/>
    <col min="5" max="5" width="19.7109375" style="8" customWidth="1"/>
    <col min="6" max="6" width="20.7109375" style="8" customWidth="1"/>
    <col min="7" max="16384" width="9.140625" style="5"/>
  </cols>
  <sheetData>
    <row r="1" spans="1:6" x14ac:dyDescent="0.25">
      <c r="A1" s="1" t="s">
        <v>0</v>
      </c>
      <c r="B1" s="2" t="s">
        <v>1</v>
      </c>
      <c r="C1" s="1" t="s">
        <v>2</v>
      </c>
      <c r="D1" s="3" t="s">
        <v>560</v>
      </c>
      <c r="E1" s="4" t="s">
        <v>563</v>
      </c>
      <c r="F1" s="4" t="s">
        <v>564</v>
      </c>
    </row>
    <row r="2" spans="1:6" x14ac:dyDescent="0.25">
      <c r="A2" s="5">
        <v>1</v>
      </c>
      <c r="B2" s="6" t="s">
        <v>3</v>
      </c>
      <c r="C2" s="5">
        <v>123</v>
      </c>
      <c r="D2" s="7" t="s">
        <v>4</v>
      </c>
      <c r="F2" s="8">
        <f>E2*C2</f>
        <v>0</v>
      </c>
    </row>
    <row r="3" spans="1:6" x14ac:dyDescent="0.25">
      <c r="A3" s="5">
        <v>2</v>
      </c>
      <c r="B3" s="6" t="s">
        <v>5</v>
      </c>
      <c r="C3" s="5">
        <v>285</v>
      </c>
      <c r="D3" s="7" t="s">
        <v>6</v>
      </c>
      <c r="F3" s="8">
        <f t="shared" ref="F3:F66" si="0">E3*C3</f>
        <v>0</v>
      </c>
    </row>
    <row r="4" spans="1:6" x14ac:dyDescent="0.25">
      <c r="A4" s="5">
        <v>3</v>
      </c>
      <c r="B4" s="6" t="s">
        <v>7</v>
      </c>
      <c r="C4" s="5">
        <v>128</v>
      </c>
      <c r="D4" s="7" t="s">
        <v>4</v>
      </c>
      <c r="F4" s="8">
        <f t="shared" si="0"/>
        <v>0</v>
      </c>
    </row>
    <row r="5" spans="1:6" x14ac:dyDescent="0.25">
      <c r="A5" s="5">
        <v>4</v>
      </c>
      <c r="B5" s="6" t="s">
        <v>8</v>
      </c>
      <c r="C5" s="5">
        <v>128</v>
      </c>
      <c r="D5" s="7" t="s">
        <v>4</v>
      </c>
      <c r="F5" s="8">
        <f t="shared" si="0"/>
        <v>0</v>
      </c>
    </row>
    <row r="6" spans="1:6" x14ac:dyDescent="0.25">
      <c r="A6" s="5">
        <v>5</v>
      </c>
      <c r="B6" s="6" t="s">
        <v>9</v>
      </c>
      <c r="C6" s="5">
        <v>128</v>
      </c>
      <c r="D6" s="7" t="s">
        <v>4</v>
      </c>
      <c r="F6" s="8">
        <f t="shared" si="0"/>
        <v>0</v>
      </c>
    </row>
    <row r="7" spans="1:6" x14ac:dyDescent="0.25">
      <c r="A7" s="5">
        <v>6</v>
      </c>
      <c r="B7" s="6" t="s">
        <v>10</v>
      </c>
      <c r="C7" s="5">
        <v>128</v>
      </c>
      <c r="D7" s="7" t="s">
        <v>4</v>
      </c>
      <c r="F7" s="8">
        <f t="shared" si="0"/>
        <v>0</v>
      </c>
    </row>
    <row r="8" spans="1:6" x14ac:dyDescent="0.25">
      <c r="A8" s="5">
        <v>7</v>
      </c>
      <c r="B8" s="6" t="s">
        <v>11</v>
      </c>
      <c r="C8" s="5">
        <v>285</v>
      </c>
      <c r="D8" s="7" t="s">
        <v>6</v>
      </c>
      <c r="F8" s="8">
        <f t="shared" si="0"/>
        <v>0</v>
      </c>
    </row>
    <row r="9" spans="1:6" x14ac:dyDescent="0.25">
      <c r="A9" s="5">
        <v>8</v>
      </c>
      <c r="B9" s="6" t="s">
        <v>12</v>
      </c>
      <c r="C9" s="5">
        <v>275</v>
      </c>
      <c r="D9" s="7" t="s">
        <v>13</v>
      </c>
      <c r="F9" s="8">
        <f t="shared" si="0"/>
        <v>0</v>
      </c>
    </row>
    <row r="10" spans="1:6" x14ac:dyDescent="0.25">
      <c r="A10" s="5">
        <v>9</v>
      </c>
      <c r="B10" s="6" t="s">
        <v>14</v>
      </c>
      <c r="C10" s="5">
        <v>140</v>
      </c>
      <c r="D10" s="7" t="s">
        <v>15</v>
      </c>
      <c r="F10" s="8">
        <f t="shared" si="0"/>
        <v>0</v>
      </c>
    </row>
    <row r="11" spans="1:6" x14ac:dyDescent="0.25">
      <c r="A11" s="5">
        <v>10</v>
      </c>
      <c r="B11" s="6" t="s">
        <v>16</v>
      </c>
      <c r="C11" s="5">
        <v>140</v>
      </c>
      <c r="D11" s="7" t="s">
        <v>15</v>
      </c>
      <c r="F11" s="8">
        <f t="shared" si="0"/>
        <v>0</v>
      </c>
    </row>
    <row r="12" spans="1:6" x14ac:dyDescent="0.25">
      <c r="A12" s="5">
        <v>11</v>
      </c>
      <c r="B12" s="6" t="s">
        <v>17</v>
      </c>
      <c r="C12" s="5">
        <v>140</v>
      </c>
      <c r="D12" s="7" t="s">
        <v>15</v>
      </c>
      <c r="F12" s="8">
        <f t="shared" si="0"/>
        <v>0</v>
      </c>
    </row>
    <row r="13" spans="1:6" x14ac:dyDescent="0.25">
      <c r="A13" s="5">
        <v>12</v>
      </c>
      <c r="B13" s="6" t="s">
        <v>9</v>
      </c>
      <c r="C13" s="5">
        <v>140</v>
      </c>
      <c r="D13" s="7" t="s">
        <v>15</v>
      </c>
      <c r="F13" s="8">
        <f t="shared" si="0"/>
        <v>0</v>
      </c>
    </row>
    <row r="14" spans="1:6" x14ac:dyDescent="0.25">
      <c r="A14" s="5">
        <v>13</v>
      </c>
      <c r="B14" s="6" t="s">
        <v>18</v>
      </c>
      <c r="C14" s="5">
        <v>140</v>
      </c>
      <c r="D14" s="7" t="s">
        <v>15</v>
      </c>
      <c r="F14" s="8">
        <f t="shared" si="0"/>
        <v>0</v>
      </c>
    </row>
    <row r="15" spans="1:6" x14ac:dyDescent="0.25">
      <c r="A15" s="5">
        <v>14</v>
      </c>
      <c r="B15" s="6" t="s">
        <v>19</v>
      </c>
      <c r="C15" s="5">
        <v>140</v>
      </c>
      <c r="D15" s="7" t="s">
        <v>15</v>
      </c>
      <c r="F15" s="8">
        <f t="shared" si="0"/>
        <v>0</v>
      </c>
    </row>
    <row r="16" spans="1:6" x14ac:dyDescent="0.25">
      <c r="A16" s="5">
        <v>15</v>
      </c>
      <c r="B16" s="6" t="s">
        <v>20</v>
      </c>
      <c r="C16" s="5">
        <v>50</v>
      </c>
      <c r="D16" s="7" t="s">
        <v>21</v>
      </c>
      <c r="F16" s="8">
        <f t="shared" si="0"/>
        <v>0</v>
      </c>
    </row>
    <row r="17" spans="1:6" x14ac:dyDescent="0.25">
      <c r="A17" s="5">
        <v>16</v>
      </c>
      <c r="B17" s="6" t="s">
        <v>22</v>
      </c>
      <c r="C17" s="5">
        <v>100</v>
      </c>
      <c r="D17" s="7" t="s">
        <v>23</v>
      </c>
      <c r="F17" s="8">
        <f t="shared" si="0"/>
        <v>0</v>
      </c>
    </row>
    <row r="18" spans="1:6" x14ac:dyDescent="0.25">
      <c r="A18" s="5">
        <v>17</v>
      </c>
      <c r="B18" s="6" t="s">
        <v>24</v>
      </c>
      <c r="C18" s="5">
        <v>50</v>
      </c>
      <c r="D18" s="7" t="s">
        <v>21</v>
      </c>
      <c r="F18" s="8">
        <f t="shared" si="0"/>
        <v>0</v>
      </c>
    </row>
    <row r="19" spans="1:6" x14ac:dyDescent="0.25">
      <c r="A19" s="5">
        <v>18</v>
      </c>
      <c r="B19" s="6" t="s">
        <v>25</v>
      </c>
      <c r="C19" s="5">
        <v>100</v>
      </c>
      <c r="D19" s="7" t="s">
        <v>23</v>
      </c>
      <c r="F19" s="8">
        <f t="shared" si="0"/>
        <v>0</v>
      </c>
    </row>
    <row r="20" spans="1:6" x14ac:dyDescent="0.25">
      <c r="A20" s="5">
        <v>19</v>
      </c>
      <c r="B20" s="6" t="s">
        <v>26</v>
      </c>
      <c r="C20" s="5">
        <v>200</v>
      </c>
      <c r="D20" s="7" t="s">
        <v>23</v>
      </c>
      <c r="F20" s="8">
        <f t="shared" si="0"/>
        <v>0</v>
      </c>
    </row>
    <row r="21" spans="1:6" x14ac:dyDescent="0.25">
      <c r="A21" s="5">
        <v>20</v>
      </c>
      <c r="B21" s="6" t="s">
        <v>27</v>
      </c>
      <c r="C21" s="5">
        <v>50</v>
      </c>
      <c r="D21" s="7" t="s">
        <v>21</v>
      </c>
      <c r="F21" s="8">
        <f t="shared" si="0"/>
        <v>0</v>
      </c>
    </row>
    <row r="22" spans="1:6" x14ac:dyDescent="0.25">
      <c r="A22" s="5">
        <v>21</v>
      </c>
      <c r="B22" s="6" t="s">
        <v>28</v>
      </c>
      <c r="C22" s="5">
        <v>100</v>
      </c>
      <c r="D22" s="7" t="s">
        <v>23</v>
      </c>
      <c r="F22" s="8">
        <f t="shared" si="0"/>
        <v>0</v>
      </c>
    </row>
    <row r="23" spans="1:6" x14ac:dyDescent="0.25">
      <c r="A23" s="5">
        <v>22</v>
      </c>
      <c r="B23" s="6" t="s">
        <v>29</v>
      </c>
      <c r="C23" s="5">
        <v>200</v>
      </c>
      <c r="D23" s="7" t="s">
        <v>23</v>
      </c>
      <c r="F23" s="8">
        <f t="shared" si="0"/>
        <v>0</v>
      </c>
    </row>
    <row r="24" spans="1:6" x14ac:dyDescent="0.25">
      <c r="A24" s="5">
        <v>23</v>
      </c>
      <c r="B24" s="6" t="s">
        <v>30</v>
      </c>
      <c r="C24" s="5">
        <v>200</v>
      </c>
      <c r="D24" s="7" t="s">
        <v>23</v>
      </c>
      <c r="F24" s="8">
        <f t="shared" si="0"/>
        <v>0</v>
      </c>
    </row>
    <row r="25" spans="1:6" ht="14.45" x14ac:dyDescent="0.3">
      <c r="A25" s="5">
        <v>24</v>
      </c>
      <c r="B25" s="6" t="s">
        <v>31</v>
      </c>
      <c r="C25" s="5">
        <v>168</v>
      </c>
      <c r="D25" s="7" t="s">
        <v>32</v>
      </c>
      <c r="F25" s="8">
        <f t="shared" si="0"/>
        <v>0</v>
      </c>
    </row>
    <row r="26" spans="1:6" ht="14.45" x14ac:dyDescent="0.3">
      <c r="A26" s="5">
        <v>25</v>
      </c>
      <c r="B26" s="6" t="s">
        <v>33</v>
      </c>
      <c r="C26" s="5">
        <v>168</v>
      </c>
      <c r="D26" s="7" t="s">
        <v>32</v>
      </c>
      <c r="F26" s="8">
        <f t="shared" si="0"/>
        <v>0</v>
      </c>
    </row>
    <row r="27" spans="1:6" ht="14.45" x14ac:dyDescent="0.3">
      <c r="A27" s="5">
        <v>26</v>
      </c>
      <c r="B27" s="6" t="s">
        <v>34</v>
      </c>
      <c r="C27" s="5">
        <v>84</v>
      </c>
      <c r="D27" s="7" t="s">
        <v>32</v>
      </c>
      <c r="F27" s="8">
        <f t="shared" si="0"/>
        <v>0</v>
      </c>
    </row>
    <row r="28" spans="1:6" ht="14.45" x14ac:dyDescent="0.3">
      <c r="A28" s="5">
        <v>27</v>
      </c>
      <c r="B28" s="6" t="s">
        <v>35</v>
      </c>
      <c r="C28" s="5">
        <v>252</v>
      </c>
      <c r="D28" s="7" t="s">
        <v>32</v>
      </c>
      <c r="F28" s="8">
        <f t="shared" si="0"/>
        <v>0</v>
      </c>
    </row>
    <row r="29" spans="1:6" ht="14.45" x14ac:dyDescent="0.3">
      <c r="A29" s="5">
        <v>28</v>
      </c>
      <c r="B29" s="6" t="s">
        <v>36</v>
      </c>
      <c r="C29" s="5">
        <v>84</v>
      </c>
      <c r="D29" s="7" t="s">
        <v>32</v>
      </c>
      <c r="F29" s="8">
        <f t="shared" si="0"/>
        <v>0</v>
      </c>
    </row>
    <row r="30" spans="1:6" ht="14.45" x14ac:dyDescent="0.3">
      <c r="A30" s="5">
        <v>29</v>
      </c>
      <c r="B30" s="6" t="s">
        <v>37</v>
      </c>
      <c r="C30" s="5">
        <v>252</v>
      </c>
      <c r="D30" s="7" t="s">
        <v>32</v>
      </c>
      <c r="F30" s="8">
        <f t="shared" si="0"/>
        <v>0</v>
      </c>
    </row>
    <row r="31" spans="1:6" ht="14.45" x14ac:dyDescent="0.3">
      <c r="A31" s="5">
        <v>30</v>
      </c>
      <c r="B31" s="6" t="s">
        <v>38</v>
      </c>
      <c r="C31" s="5">
        <v>168</v>
      </c>
      <c r="D31" s="7" t="s">
        <v>32</v>
      </c>
      <c r="F31" s="8">
        <f t="shared" si="0"/>
        <v>0</v>
      </c>
    </row>
    <row r="32" spans="1:6" ht="14.45" x14ac:dyDescent="0.3">
      <c r="A32" s="5">
        <v>31</v>
      </c>
      <c r="B32" s="6" t="s">
        <v>39</v>
      </c>
      <c r="C32" s="5">
        <v>168</v>
      </c>
      <c r="D32" s="7" t="s">
        <v>32</v>
      </c>
      <c r="F32" s="8">
        <f t="shared" si="0"/>
        <v>0</v>
      </c>
    </row>
    <row r="33" spans="1:6" ht="14.45" x14ac:dyDescent="0.3">
      <c r="A33" s="5">
        <v>32</v>
      </c>
      <c r="B33" s="6" t="s">
        <v>40</v>
      </c>
      <c r="C33" s="5">
        <v>84</v>
      </c>
      <c r="D33" s="7" t="s">
        <v>32</v>
      </c>
      <c r="F33" s="8">
        <f t="shared" si="0"/>
        <v>0</v>
      </c>
    </row>
    <row r="34" spans="1:6" ht="14.45" x14ac:dyDescent="0.3">
      <c r="A34" s="5">
        <v>33</v>
      </c>
      <c r="B34" s="6" t="s">
        <v>41</v>
      </c>
      <c r="C34" s="5">
        <v>84</v>
      </c>
      <c r="D34" s="7" t="s">
        <v>32</v>
      </c>
      <c r="F34" s="8">
        <f t="shared" si="0"/>
        <v>0</v>
      </c>
    </row>
    <row r="35" spans="1:6" ht="14.45" x14ac:dyDescent="0.3">
      <c r="A35" s="5">
        <v>34</v>
      </c>
      <c r="B35" s="6" t="s">
        <v>42</v>
      </c>
      <c r="C35" s="5">
        <v>84</v>
      </c>
      <c r="D35" s="7" t="s">
        <v>32</v>
      </c>
      <c r="F35" s="8">
        <f t="shared" si="0"/>
        <v>0</v>
      </c>
    </row>
    <row r="36" spans="1:6" ht="14.45" x14ac:dyDescent="0.3">
      <c r="A36" s="5">
        <v>35</v>
      </c>
      <c r="B36" s="6" t="s">
        <v>43</v>
      </c>
      <c r="C36" s="5">
        <v>50</v>
      </c>
      <c r="D36" s="7" t="s">
        <v>21</v>
      </c>
      <c r="F36" s="8">
        <f t="shared" si="0"/>
        <v>0</v>
      </c>
    </row>
    <row r="37" spans="1:6" ht="14.45" x14ac:dyDescent="0.3">
      <c r="A37" s="5">
        <v>36</v>
      </c>
      <c r="B37" s="6" t="s">
        <v>44</v>
      </c>
      <c r="C37" s="5">
        <v>50</v>
      </c>
      <c r="D37" s="7" t="s">
        <v>21</v>
      </c>
      <c r="F37" s="8">
        <f t="shared" si="0"/>
        <v>0</v>
      </c>
    </row>
    <row r="38" spans="1:6" ht="14.45" x14ac:dyDescent="0.3">
      <c r="A38" s="5">
        <v>37</v>
      </c>
      <c r="B38" s="6" t="s">
        <v>45</v>
      </c>
      <c r="C38" s="5">
        <v>252</v>
      </c>
      <c r="D38" s="7" t="s">
        <v>32</v>
      </c>
      <c r="F38" s="8">
        <f t="shared" si="0"/>
        <v>0</v>
      </c>
    </row>
    <row r="39" spans="1:6" ht="14.45" x14ac:dyDescent="0.3">
      <c r="A39" s="5">
        <v>38</v>
      </c>
      <c r="B39" s="6" t="s">
        <v>46</v>
      </c>
      <c r="C39" s="5">
        <v>168</v>
      </c>
      <c r="D39" s="7" t="s">
        <v>32</v>
      </c>
      <c r="F39" s="8">
        <f t="shared" si="0"/>
        <v>0</v>
      </c>
    </row>
    <row r="40" spans="1:6" ht="14.45" x14ac:dyDescent="0.3">
      <c r="A40" s="5">
        <v>39</v>
      </c>
      <c r="B40" s="6" t="s">
        <v>47</v>
      </c>
      <c r="C40" s="5">
        <v>84</v>
      </c>
      <c r="D40" s="7" t="s">
        <v>32</v>
      </c>
      <c r="F40" s="8">
        <f t="shared" si="0"/>
        <v>0</v>
      </c>
    </row>
    <row r="41" spans="1:6" ht="14.45" x14ac:dyDescent="0.3">
      <c r="A41" s="5">
        <v>40</v>
      </c>
      <c r="B41" s="6" t="s">
        <v>48</v>
      </c>
      <c r="C41" s="5">
        <v>84</v>
      </c>
      <c r="D41" s="7" t="s">
        <v>32</v>
      </c>
      <c r="F41" s="8">
        <f t="shared" si="0"/>
        <v>0</v>
      </c>
    </row>
    <row r="42" spans="1:6" ht="14.45" x14ac:dyDescent="0.3">
      <c r="A42" s="5">
        <v>41</v>
      </c>
      <c r="B42" s="6" t="s">
        <v>49</v>
      </c>
      <c r="C42" s="5">
        <v>72</v>
      </c>
      <c r="D42" s="7" t="s">
        <v>50</v>
      </c>
      <c r="F42" s="8">
        <f t="shared" si="0"/>
        <v>0</v>
      </c>
    </row>
    <row r="43" spans="1:6" ht="14.45" x14ac:dyDescent="0.3">
      <c r="A43" s="5">
        <v>42</v>
      </c>
      <c r="B43" s="6" t="s">
        <v>51</v>
      </c>
      <c r="C43" s="5">
        <v>84</v>
      </c>
      <c r="D43" s="7" t="s">
        <v>32</v>
      </c>
      <c r="F43" s="8">
        <f t="shared" si="0"/>
        <v>0</v>
      </c>
    </row>
    <row r="44" spans="1:6" ht="14.45" x14ac:dyDescent="0.3">
      <c r="A44" s="5">
        <v>43</v>
      </c>
      <c r="B44" s="6" t="s">
        <v>52</v>
      </c>
      <c r="C44" s="5">
        <v>84</v>
      </c>
      <c r="D44" s="7" t="s">
        <v>32</v>
      </c>
      <c r="F44" s="8">
        <f t="shared" si="0"/>
        <v>0</v>
      </c>
    </row>
    <row r="45" spans="1:6" ht="14.45" x14ac:dyDescent="0.3">
      <c r="A45" s="5">
        <v>44</v>
      </c>
      <c r="B45" s="6" t="s">
        <v>53</v>
      </c>
      <c r="C45" s="5">
        <v>84</v>
      </c>
      <c r="D45" s="7" t="s">
        <v>32</v>
      </c>
      <c r="F45" s="8">
        <f t="shared" si="0"/>
        <v>0</v>
      </c>
    </row>
    <row r="46" spans="1:6" ht="14.45" x14ac:dyDescent="0.3">
      <c r="A46" s="5">
        <v>45</v>
      </c>
      <c r="B46" s="6" t="s">
        <v>54</v>
      </c>
      <c r="C46" s="5">
        <v>252</v>
      </c>
      <c r="D46" s="7" t="s">
        <v>32</v>
      </c>
      <c r="F46" s="8">
        <f t="shared" si="0"/>
        <v>0</v>
      </c>
    </row>
    <row r="47" spans="1:6" ht="14.45" x14ac:dyDescent="0.3">
      <c r="A47" s="5">
        <v>46</v>
      </c>
      <c r="B47" s="6" t="s">
        <v>55</v>
      </c>
      <c r="C47" s="5">
        <v>252</v>
      </c>
      <c r="D47" s="7" t="s">
        <v>32</v>
      </c>
      <c r="F47" s="8">
        <f t="shared" si="0"/>
        <v>0</v>
      </c>
    </row>
    <row r="48" spans="1:6" ht="14.45" x14ac:dyDescent="0.3">
      <c r="A48" s="5">
        <v>47</v>
      </c>
      <c r="B48" s="6" t="s">
        <v>56</v>
      </c>
      <c r="C48" s="5">
        <v>84</v>
      </c>
      <c r="D48" s="7" t="s">
        <v>32</v>
      </c>
      <c r="F48" s="8">
        <f t="shared" si="0"/>
        <v>0</v>
      </c>
    </row>
    <row r="49" spans="1:6" ht="28.9" x14ac:dyDescent="0.3">
      <c r="A49" s="5">
        <v>48</v>
      </c>
      <c r="B49" s="6" t="s">
        <v>57</v>
      </c>
      <c r="C49" s="5">
        <v>84</v>
      </c>
      <c r="D49" s="7" t="s">
        <v>32</v>
      </c>
      <c r="F49" s="8">
        <f t="shared" si="0"/>
        <v>0</v>
      </c>
    </row>
    <row r="50" spans="1:6" ht="14.45" x14ac:dyDescent="0.3">
      <c r="A50" s="5">
        <v>49</v>
      </c>
      <c r="B50" s="6" t="s">
        <v>58</v>
      </c>
      <c r="C50" s="5">
        <v>252</v>
      </c>
      <c r="D50" s="7" t="s">
        <v>32</v>
      </c>
      <c r="F50" s="8">
        <f t="shared" si="0"/>
        <v>0</v>
      </c>
    </row>
    <row r="51" spans="1:6" ht="14.45" x14ac:dyDescent="0.3">
      <c r="A51" s="5">
        <v>50</v>
      </c>
      <c r="B51" s="6" t="s">
        <v>59</v>
      </c>
      <c r="C51" s="5">
        <v>84</v>
      </c>
      <c r="D51" s="7" t="s">
        <v>32</v>
      </c>
      <c r="F51" s="8">
        <f t="shared" si="0"/>
        <v>0</v>
      </c>
    </row>
    <row r="52" spans="1:6" ht="14.45" x14ac:dyDescent="0.3">
      <c r="A52" s="5">
        <v>51</v>
      </c>
      <c r="B52" s="6" t="s">
        <v>60</v>
      </c>
      <c r="C52" s="5">
        <v>84</v>
      </c>
      <c r="D52" s="7" t="s">
        <v>32</v>
      </c>
      <c r="F52" s="8">
        <f t="shared" si="0"/>
        <v>0</v>
      </c>
    </row>
    <row r="53" spans="1:6" ht="14.45" x14ac:dyDescent="0.3">
      <c r="A53" s="5">
        <v>52</v>
      </c>
      <c r="B53" s="6" t="s">
        <v>61</v>
      </c>
      <c r="C53" s="5">
        <v>168</v>
      </c>
      <c r="D53" s="7" t="s">
        <v>32</v>
      </c>
      <c r="F53" s="8">
        <f t="shared" si="0"/>
        <v>0</v>
      </c>
    </row>
    <row r="54" spans="1:6" ht="14.45" x14ac:dyDescent="0.3">
      <c r="A54" s="5">
        <v>53</v>
      </c>
      <c r="B54" s="6" t="s">
        <v>62</v>
      </c>
      <c r="C54" s="5">
        <v>168</v>
      </c>
      <c r="D54" s="7" t="s">
        <v>32</v>
      </c>
      <c r="F54" s="8">
        <f t="shared" si="0"/>
        <v>0</v>
      </c>
    </row>
    <row r="55" spans="1:6" ht="14.45" x14ac:dyDescent="0.3">
      <c r="A55" s="5">
        <v>54</v>
      </c>
      <c r="B55" s="6" t="s">
        <v>63</v>
      </c>
      <c r="C55" s="5">
        <v>168</v>
      </c>
      <c r="D55" s="7" t="s">
        <v>32</v>
      </c>
      <c r="F55" s="8">
        <f t="shared" si="0"/>
        <v>0</v>
      </c>
    </row>
    <row r="56" spans="1:6" ht="14.45" x14ac:dyDescent="0.3">
      <c r="A56" s="5">
        <v>55</v>
      </c>
      <c r="B56" s="6" t="s">
        <v>64</v>
      </c>
      <c r="C56" s="5">
        <v>168</v>
      </c>
      <c r="D56" s="7" t="s">
        <v>32</v>
      </c>
      <c r="F56" s="8">
        <f t="shared" si="0"/>
        <v>0</v>
      </c>
    </row>
    <row r="57" spans="1:6" ht="14.45" x14ac:dyDescent="0.3">
      <c r="A57" s="5">
        <v>56</v>
      </c>
      <c r="B57" s="6" t="s">
        <v>65</v>
      </c>
      <c r="C57" s="5">
        <v>84</v>
      </c>
      <c r="D57" s="7" t="s">
        <v>32</v>
      </c>
      <c r="F57" s="8">
        <f t="shared" si="0"/>
        <v>0</v>
      </c>
    </row>
    <row r="58" spans="1:6" ht="14.45" x14ac:dyDescent="0.3">
      <c r="A58" s="5">
        <v>57</v>
      </c>
      <c r="B58" s="6" t="s">
        <v>66</v>
      </c>
      <c r="C58" s="5">
        <v>84</v>
      </c>
      <c r="D58" s="7" t="s">
        <v>32</v>
      </c>
      <c r="F58" s="8">
        <f t="shared" si="0"/>
        <v>0</v>
      </c>
    </row>
    <row r="59" spans="1:6" ht="14.45" x14ac:dyDescent="0.3">
      <c r="A59" s="5">
        <v>58</v>
      </c>
      <c r="B59" s="6" t="s">
        <v>67</v>
      </c>
      <c r="C59" s="5">
        <v>360</v>
      </c>
      <c r="D59" s="7" t="s">
        <v>50</v>
      </c>
      <c r="F59" s="8">
        <f t="shared" si="0"/>
        <v>0</v>
      </c>
    </row>
    <row r="60" spans="1:6" ht="14.45" x14ac:dyDescent="0.3">
      <c r="A60" s="5">
        <v>59</v>
      </c>
      <c r="B60" s="6" t="s">
        <v>68</v>
      </c>
      <c r="C60" s="5">
        <v>200</v>
      </c>
      <c r="D60" s="7" t="s">
        <v>23</v>
      </c>
      <c r="F60" s="8">
        <f t="shared" si="0"/>
        <v>0</v>
      </c>
    </row>
    <row r="61" spans="1:6" ht="14.45" x14ac:dyDescent="0.3">
      <c r="A61" s="5">
        <v>60</v>
      </c>
      <c r="B61" s="6" t="s">
        <v>69</v>
      </c>
      <c r="C61" s="5">
        <v>84</v>
      </c>
      <c r="D61" s="7" t="s">
        <v>32</v>
      </c>
      <c r="F61" s="8">
        <f t="shared" si="0"/>
        <v>0</v>
      </c>
    </row>
    <row r="62" spans="1:6" ht="14.45" x14ac:dyDescent="0.3">
      <c r="A62" s="5">
        <v>61</v>
      </c>
      <c r="B62" s="6" t="s">
        <v>70</v>
      </c>
      <c r="C62" s="5">
        <v>56</v>
      </c>
      <c r="D62" s="7" t="s">
        <v>71</v>
      </c>
      <c r="F62" s="8">
        <f t="shared" si="0"/>
        <v>0</v>
      </c>
    </row>
    <row r="63" spans="1:6" ht="14.45" x14ac:dyDescent="0.3">
      <c r="A63" s="5">
        <v>62</v>
      </c>
      <c r="B63" s="6" t="s">
        <v>72</v>
      </c>
      <c r="C63" s="5">
        <v>168</v>
      </c>
      <c r="D63" s="7" t="s">
        <v>32</v>
      </c>
      <c r="F63" s="8">
        <f t="shared" si="0"/>
        <v>0</v>
      </c>
    </row>
    <row r="64" spans="1:6" ht="14.45" x14ac:dyDescent="0.3">
      <c r="A64" s="5">
        <v>63</v>
      </c>
      <c r="B64" s="6" t="s">
        <v>73</v>
      </c>
      <c r="C64" s="5">
        <v>84</v>
      </c>
      <c r="D64" s="7" t="s">
        <v>32</v>
      </c>
      <c r="F64" s="8">
        <f t="shared" si="0"/>
        <v>0</v>
      </c>
    </row>
    <row r="65" spans="1:6" ht="14.45" x14ac:dyDescent="0.3">
      <c r="A65" s="5">
        <v>64</v>
      </c>
      <c r="B65" s="6" t="s">
        <v>74</v>
      </c>
      <c r="C65" s="5">
        <v>84</v>
      </c>
      <c r="D65" s="7" t="s">
        <v>32</v>
      </c>
      <c r="F65" s="8">
        <f t="shared" si="0"/>
        <v>0</v>
      </c>
    </row>
    <row r="66" spans="1:6" ht="14.45" x14ac:dyDescent="0.3">
      <c r="A66" s="5">
        <v>65</v>
      </c>
      <c r="B66" s="6" t="s">
        <v>75</v>
      </c>
      <c r="C66" s="5">
        <v>200</v>
      </c>
      <c r="D66" s="7" t="s">
        <v>561</v>
      </c>
      <c r="F66" s="8">
        <f t="shared" si="0"/>
        <v>0</v>
      </c>
    </row>
    <row r="67" spans="1:6" ht="14.45" x14ac:dyDescent="0.3">
      <c r="A67" s="5">
        <v>66</v>
      </c>
      <c r="B67" s="6" t="s">
        <v>76</v>
      </c>
      <c r="C67" s="5">
        <v>500</v>
      </c>
      <c r="D67" s="7" t="s">
        <v>561</v>
      </c>
      <c r="F67" s="8">
        <f t="shared" ref="F67:F113" si="1">E67*C67</f>
        <v>0</v>
      </c>
    </row>
    <row r="68" spans="1:6" ht="14.45" x14ac:dyDescent="0.3">
      <c r="A68" s="5">
        <v>67</v>
      </c>
      <c r="B68" s="6" t="s">
        <v>77</v>
      </c>
      <c r="C68" s="5">
        <v>200</v>
      </c>
      <c r="D68" s="7" t="s">
        <v>561</v>
      </c>
      <c r="F68" s="8">
        <f t="shared" si="1"/>
        <v>0</v>
      </c>
    </row>
    <row r="69" spans="1:6" ht="14.45" x14ac:dyDescent="0.3">
      <c r="A69" s="5">
        <v>68</v>
      </c>
      <c r="B69" s="6" t="s">
        <v>78</v>
      </c>
      <c r="C69" s="5">
        <v>300</v>
      </c>
      <c r="D69" s="7" t="s">
        <v>561</v>
      </c>
      <c r="F69" s="8">
        <f t="shared" si="1"/>
        <v>0</v>
      </c>
    </row>
    <row r="70" spans="1:6" ht="14.45" x14ac:dyDescent="0.3">
      <c r="A70" s="5">
        <v>69</v>
      </c>
      <c r="B70" s="6" t="s">
        <v>79</v>
      </c>
      <c r="C70" s="5">
        <v>200</v>
      </c>
      <c r="D70" s="7" t="s">
        <v>561</v>
      </c>
      <c r="F70" s="8">
        <f t="shared" si="1"/>
        <v>0</v>
      </c>
    </row>
    <row r="71" spans="1:6" ht="14.45" x14ac:dyDescent="0.3">
      <c r="A71" s="5">
        <v>70</v>
      </c>
      <c r="B71" s="6" t="s">
        <v>80</v>
      </c>
      <c r="C71" s="5">
        <v>400</v>
      </c>
      <c r="D71" s="7" t="s">
        <v>561</v>
      </c>
      <c r="F71" s="8">
        <f t="shared" si="1"/>
        <v>0</v>
      </c>
    </row>
    <row r="72" spans="1:6" ht="14.45" x14ac:dyDescent="0.3">
      <c r="A72" s="5">
        <v>71</v>
      </c>
      <c r="B72" s="6" t="s">
        <v>81</v>
      </c>
      <c r="C72" s="5">
        <v>700</v>
      </c>
      <c r="D72" s="7" t="s">
        <v>561</v>
      </c>
      <c r="F72" s="8">
        <f t="shared" si="1"/>
        <v>0</v>
      </c>
    </row>
    <row r="73" spans="1:6" ht="14.45" x14ac:dyDescent="0.3">
      <c r="A73" s="5">
        <v>72</v>
      </c>
      <c r="B73" s="6" t="s">
        <v>82</v>
      </c>
      <c r="C73" s="5">
        <v>64</v>
      </c>
      <c r="D73" s="7" t="s">
        <v>83</v>
      </c>
      <c r="F73" s="8">
        <f t="shared" si="1"/>
        <v>0</v>
      </c>
    </row>
    <row r="74" spans="1:6" ht="14.45" x14ac:dyDescent="0.3">
      <c r="A74" s="5">
        <v>73</v>
      </c>
      <c r="B74" s="6" t="s">
        <v>84</v>
      </c>
      <c r="C74" s="5">
        <v>102</v>
      </c>
      <c r="D74" s="7" t="s">
        <v>85</v>
      </c>
      <c r="F74" s="8">
        <f t="shared" si="1"/>
        <v>0</v>
      </c>
    </row>
    <row r="75" spans="1:6" ht="14.45" x14ac:dyDescent="0.3">
      <c r="A75" s="5">
        <v>74</v>
      </c>
      <c r="B75" s="6" t="s">
        <v>86</v>
      </c>
      <c r="C75" s="5">
        <v>102</v>
      </c>
      <c r="D75" s="7" t="s">
        <v>85</v>
      </c>
      <c r="F75" s="8">
        <f t="shared" si="1"/>
        <v>0</v>
      </c>
    </row>
    <row r="76" spans="1:6" ht="14.45" x14ac:dyDescent="0.3">
      <c r="A76" s="5">
        <v>75</v>
      </c>
      <c r="B76" s="6" t="s">
        <v>88</v>
      </c>
      <c r="C76" s="5">
        <v>102</v>
      </c>
      <c r="D76" s="7" t="s">
        <v>85</v>
      </c>
      <c r="F76" s="8">
        <f t="shared" si="1"/>
        <v>0</v>
      </c>
    </row>
    <row r="77" spans="1:6" ht="14.45" x14ac:dyDescent="0.3">
      <c r="A77" s="5">
        <v>76</v>
      </c>
      <c r="B77" s="6" t="s">
        <v>89</v>
      </c>
      <c r="C77" s="5">
        <v>102</v>
      </c>
      <c r="D77" s="7" t="s">
        <v>85</v>
      </c>
      <c r="F77" s="8">
        <f t="shared" si="1"/>
        <v>0</v>
      </c>
    </row>
    <row r="78" spans="1:6" ht="14.45" x14ac:dyDescent="0.3">
      <c r="A78" s="5">
        <v>77</v>
      </c>
      <c r="B78" s="6" t="s">
        <v>90</v>
      </c>
      <c r="C78" s="5">
        <v>102</v>
      </c>
      <c r="D78" s="7" t="s">
        <v>85</v>
      </c>
      <c r="F78" s="8">
        <f t="shared" si="1"/>
        <v>0</v>
      </c>
    </row>
    <row r="79" spans="1:6" ht="14.45" x14ac:dyDescent="0.3">
      <c r="A79" s="5">
        <v>78</v>
      </c>
      <c r="B79" s="6" t="s">
        <v>91</v>
      </c>
      <c r="C79" s="5">
        <v>102</v>
      </c>
      <c r="D79" s="7" t="s">
        <v>85</v>
      </c>
      <c r="F79" s="8">
        <f t="shared" si="1"/>
        <v>0</v>
      </c>
    </row>
    <row r="80" spans="1:6" x14ac:dyDescent="0.25">
      <c r="A80" s="5">
        <v>79</v>
      </c>
      <c r="B80" s="6" t="s">
        <v>93</v>
      </c>
      <c r="C80" s="5">
        <v>306</v>
      </c>
      <c r="D80" s="7" t="s">
        <v>85</v>
      </c>
      <c r="F80" s="8">
        <f t="shared" si="1"/>
        <v>0</v>
      </c>
    </row>
    <row r="81" spans="1:6" x14ac:dyDescent="0.25">
      <c r="A81" s="5">
        <v>80</v>
      </c>
      <c r="B81" s="6" t="s">
        <v>94</v>
      </c>
      <c r="C81" s="5">
        <v>102</v>
      </c>
      <c r="D81" s="7" t="s">
        <v>85</v>
      </c>
      <c r="F81" s="8">
        <f t="shared" si="1"/>
        <v>0</v>
      </c>
    </row>
    <row r="82" spans="1:6" x14ac:dyDescent="0.25">
      <c r="A82" s="5">
        <v>81</v>
      </c>
      <c r="B82" s="6" t="s">
        <v>96</v>
      </c>
      <c r="C82" s="5">
        <v>102</v>
      </c>
      <c r="D82" s="7" t="s">
        <v>85</v>
      </c>
      <c r="F82" s="8">
        <f t="shared" si="1"/>
        <v>0</v>
      </c>
    </row>
    <row r="83" spans="1:6" x14ac:dyDescent="0.25">
      <c r="A83" s="5">
        <v>82</v>
      </c>
      <c r="B83" s="6" t="s">
        <v>97</v>
      </c>
      <c r="C83" s="5">
        <v>102</v>
      </c>
      <c r="D83" s="7" t="s">
        <v>85</v>
      </c>
      <c r="F83" s="8">
        <f t="shared" si="1"/>
        <v>0</v>
      </c>
    </row>
    <row r="84" spans="1:6" x14ac:dyDescent="0.25">
      <c r="A84" s="5">
        <v>83</v>
      </c>
      <c r="B84" s="6" t="s">
        <v>99</v>
      </c>
      <c r="C84" s="5">
        <v>100</v>
      </c>
      <c r="D84" s="7" t="s">
        <v>561</v>
      </c>
      <c r="F84" s="8">
        <f t="shared" si="1"/>
        <v>0</v>
      </c>
    </row>
    <row r="85" spans="1:6" x14ac:dyDescent="0.25">
      <c r="A85" s="5">
        <v>84</v>
      </c>
      <c r="B85" s="6" t="s">
        <v>112</v>
      </c>
      <c r="C85" s="5">
        <v>102</v>
      </c>
      <c r="D85" s="7" t="s">
        <v>85</v>
      </c>
      <c r="F85" s="8">
        <f t="shared" si="1"/>
        <v>0</v>
      </c>
    </row>
    <row r="86" spans="1:6" x14ac:dyDescent="0.25">
      <c r="A86" s="5">
        <v>85</v>
      </c>
      <c r="B86" s="6" t="s">
        <v>113</v>
      </c>
      <c r="C86" s="5">
        <v>312</v>
      </c>
      <c r="D86" s="7" t="s">
        <v>114</v>
      </c>
      <c r="F86" s="8">
        <f t="shared" si="1"/>
        <v>0</v>
      </c>
    </row>
    <row r="87" spans="1:6" x14ac:dyDescent="0.25">
      <c r="A87" s="5">
        <v>86</v>
      </c>
      <c r="B87" s="6" t="s">
        <v>115</v>
      </c>
      <c r="C87" s="5">
        <v>102</v>
      </c>
      <c r="D87" s="7" t="s">
        <v>85</v>
      </c>
      <c r="F87" s="8">
        <f t="shared" si="1"/>
        <v>0</v>
      </c>
    </row>
    <row r="88" spans="1:6" x14ac:dyDescent="0.25">
      <c r="A88" s="5">
        <v>87</v>
      </c>
      <c r="B88" s="6" t="s">
        <v>116</v>
      </c>
      <c r="C88" s="5">
        <v>102</v>
      </c>
      <c r="D88" s="7" t="s">
        <v>85</v>
      </c>
      <c r="F88" s="8">
        <f t="shared" si="1"/>
        <v>0</v>
      </c>
    </row>
    <row r="89" spans="1:6" x14ac:dyDescent="0.25">
      <c r="A89" s="5">
        <v>88</v>
      </c>
      <c r="B89" s="6" t="s">
        <v>117</v>
      </c>
      <c r="C89" s="5">
        <v>102</v>
      </c>
      <c r="D89" s="7" t="s">
        <v>85</v>
      </c>
      <c r="F89" s="8">
        <f t="shared" si="1"/>
        <v>0</v>
      </c>
    </row>
    <row r="90" spans="1:6" x14ac:dyDescent="0.25">
      <c r="A90" s="5">
        <v>89</v>
      </c>
      <c r="B90" s="6" t="s">
        <v>118</v>
      </c>
      <c r="C90" s="5">
        <v>102</v>
      </c>
      <c r="D90" s="7" t="s">
        <v>85</v>
      </c>
      <c r="F90" s="8">
        <f t="shared" si="1"/>
        <v>0</v>
      </c>
    </row>
    <row r="91" spans="1:6" x14ac:dyDescent="0.25">
      <c r="A91" s="5">
        <v>90</v>
      </c>
      <c r="B91" s="6" t="s">
        <v>119</v>
      </c>
      <c r="C91" s="5">
        <v>102</v>
      </c>
      <c r="D91" s="7" t="s">
        <v>85</v>
      </c>
      <c r="F91" s="8">
        <f t="shared" si="1"/>
        <v>0</v>
      </c>
    </row>
    <row r="92" spans="1:6" x14ac:dyDescent="0.25">
      <c r="A92" s="5">
        <v>91</v>
      </c>
      <c r="B92" s="6" t="s">
        <v>120</v>
      </c>
      <c r="C92" s="5">
        <v>204</v>
      </c>
      <c r="D92" s="7" t="s">
        <v>85</v>
      </c>
      <c r="F92" s="8">
        <f t="shared" si="1"/>
        <v>0</v>
      </c>
    </row>
    <row r="93" spans="1:6" ht="30" x14ac:dyDescent="0.25">
      <c r="A93" s="5">
        <v>92</v>
      </c>
      <c r="B93" s="6" t="s">
        <v>87</v>
      </c>
      <c r="C93" s="5">
        <v>102</v>
      </c>
      <c r="D93" s="7" t="s">
        <v>85</v>
      </c>
      <c r="F93" s="8">
        <f t="shared" si="1"/>
        <v>0</v>
      </c>
    </row>
    <row r="94" spans="1:6" x14ac:dyDescent="0.25">
      <c r="A94" s="5">
        <v>93</v>
      </c>
      <c r="B94" s="6" t="s">
        <v>121</v>
      </c>
      <c r="C94" s="5">
        <v>49</v>
      </c>
      <c r="D94" s="7" t="s">
        <v>92</v>
      </c>
      <c r="F94" s="8">
        <f t="shared" si="1"/>
        <v>0</v>
      </c>
    </row>
    <row r="95" spans="1:6" x14ac:dyDescent="0.25">
      <c r="A95" s="5">
        <v>94</v>
      </c>
      <c r="B95" s="6" t="s">
        <v>95</v>
      </c>
      <c r="C95" s="5">
        <v>102</v>
      </c>
      <c r="D95" s="7" t="s">
        <v>85</v>
      </c>
      <c r="F95" s="8">
        <f t="shared" si="1"/>
        <v>0</v>
      </c>
    </row>
    <row r="96" spans="1:6" x14ac:dyDescent="0.25">
      <c r="A96" s="5">
        <v>95</v>
      </c>
      <c r="B96" s="6" t="s">
        <v>122</v>
      </c>
      <c r="C96" s="5">
        <v>144</v>
      </c>
      <c r="D96" s="7" t="s">
        <v>50</v>
      </c>
      <c r="F96" s="8">
        <f t="shared" si="1"/>
        <v>0</v>
      </c>
    </row>
    <row r="97" spans="1:6" ht="14.45" x14ac:dyDescent="0.3">
      <c r="A97" s="5">
        <v>96</v>
      </c>
      <c r="B97" s="6" t="s">
        <v>123</v>
      </c>
      <c r="C97" s="5">
        <v>144</v>
      </c>
      <c r="D97" s="7" t="s">
        <v>50</v>
      </c>
      <c r="F97" s="8">
        <f t="shared" si="1"/>
        <v>0</v>
      </c>
    </row>
    <row r="98" spans="1:6" ht="14.45" x14ac:dyDescent="0.3">
      <c r="A98" s="5">
        <v>97</v>
      </c>
      <c r="B98" s="6" t="s">
        <v>124</v>
      </c>
      <c r="C98" s="5">
        <v>84</v>
      </c>
      <c r="D98" s="7" t="s">
        <v>32</v>
      </c>
      <c r="F98" s="8">
        <f t="shared" si="1"/>
        <v>0</v>
      </c>
    </row>
    <row r="99" spans="1:6" ht="14.45" x14ac:dyDescent="0.3">
      <c r="A99" s="5">
        <v>98</v>
      </c>
      <c r="B99" s="6" t="s">
        <v>125</v>
      </c>
      <c r="C99" s="5">
        <v>100</v>
      </c>
      <c r="D99" s="7" t="s">
        <v>21</v>
      </c>
      <c r="F99" s="8">
        <f t="shared" si="1"/>
        <v>0</v>
      </c>
    </row>
    <row r="100" spans="1:6" ht="14.45" x14ac:dyDescent="0.3">
      <c r="A100" s="5">
        <v>99</v>
      </c>
      <c r="B100" s="6" t="s">
        <v>126</v>
      </c>
      <c r="C100" s="5">
        <v>50</v>
      </c>
      <c r="D100" s="7" t="s">
        <v>21</v>
      </c>
      <c r="F100" s="8">
        <f t="shared" si="1"/>
        <v>0</v>
      </c>
    </row>
    <row r="101" spans="1:6" x14ac:dyDescent="0.25">
      <c r="A101" s="5">
        <v>100</v>
      </c>
      <c r="B101" s="6" t="s">
        <v>127</v>
      </c>
      <c r="C101" s="5">
        <v>144</v>
      </c>
      <c r="D101" s="7" t="s">
        <v>50</v>
      </c>
      <c r="F101" s="8">
        <f t="shared" si="1"/>
        <v>0</v>
      </c>
    </row>
    <row r="102" spans="1:6" x14ac:dyDescent="0.25">
      <c r="A102" s="5">
        <v>101</v>
      </c>
      <c r="B102" s="6" t="s">
        <v>128</v>
      </c>
      <c r="C102" s="5">
        <v>150</v>
      </c>
      <c r="D102" s="7" t="s">
        <v>21</v>
      </c>
      <c r="F102" s="8">
        <f t="shared" si="1"/>
        <v>0</v>
      </c>
    </row>
    <row r="103" spans="1:6" x14ac:dyDescent="0.25">
      <c r="A103" s="5">
        <v>102</v>
      </c>
      <c r="B103" s="6" t="s">
        <v>129</v>
      </c>
      <c r="C103" s="5">
        <v>144</v>
      </c>
      <c r="D103" s="7" t="s">
        <v>50</v>
      </c>
      <c r="F103" s="8">
        <f t="shared" si="1"/>
        <v>0</v>
      </c>
    </row>
    <row r="104" spans="1:6" x14ac:dyDescent="0.25">
      <c r="A104" s="5">
        <v>103</v>
      </c>
      <c r="B104" s="6" t="s">
        <v>130</v>
      </c>
      <c r="C104" s="5">
        <v>144</v>
      </c>
      <c r="D104" s="7" t="s">
        <v>50</v>
      </c>
      <c r="F104" s="8">
        <f t="shared" si="1"/>
        <v>0</v>
      </c>
    </row>
    <row r="105" spans="1:6" x14ac:dyDescent="0.25">
      <c r="A105" s="5">
        <v>104</v>
      </c>
      <c r="B105" s="6" t="s">
        <v>131</v>
      </c>
      <c r="C105" s="5">
        <v>84</v>
      </c>
      <c r="D105" s="7" t="s">
        <v>32</v>
      </c>
      <c r="F105" s="8">
        <f t="shared" si="1"/>
        <v>0</v>
      </c>
    </row>
    <row r="106" spans="1:6" x14ac:dyDescent="0.25">
      <c r="A106" s="5">
        <v>105</v>
      </c>
      <c r="B106" s="6" t="s">
        <v>53</v>
      </c>
      <c r="C106" s="5">
        <v>168</v>
      </c>
      <c r="D106" s="7" t="s">
        <v>32</v>
      </c>
      <c r="F106" s="8">
        <f t="shared" si="1"/>
        <v>0</v>
      </c>
    </row>
    <row r="107" spans="1:6" x14ac:dyDescent="0.25">
      <c r="A107" s="5">
        <v>106</v>
      </c>
      <c r="B107" s="6" t="s">
        <v>132</v>
      </c>
      <c r="C107" s="5">
        <v>168</v>
      </c>
      <c r="D107" s="7" t="s">
        <v>32</v>
      </c>
      <c r="F107" s="8">
        <f t="shared" si="1"/>
        <v>0</v>
      </c>
    </row>
    <row r="108" spans="1:6" x14ac:dyDescent="0.25">
      <c r="A108" s="5">
        <v>107</v>
      </c>
      <c r="B108" s="6" t="s">
        <v>98</v>
      </c>
      <c r="C108" s="5">
        <v>100</v>
      </c>
      <c r="D108" s="7" t="s">
        <v>561</v>
      </c>
      <c r="F108" s="8">
        <f t="shared" si="1"/>
        <v>0</v>
      </c>
    </row>
    <row r="109" spans="1:6" x14ac:dyDescent="0.25">
      <c r="A109" s="5">
        <v>108</v>
      </c>
      <c r="B109" s="6" t="s">
        <v>133</v>
      </c>
      <c r="C109" s="5">
        <v>100</v>
      </c>
      <c r="D109" s="7" t="s">
        <v>561</v>
      </c>
      <c r="F109" s="8">
        <f t="shared" si="1"/>
        <v>0</v>
      </c>
    </row>
    <row r="110" spans="1:6" x14ac:dyDescent="0.25">
      <c r="A110" s="5">
        <v>109</v>
      </c>
      <c r="B110" s="6" t="s">
        <v>100</v>
      </c>
      <c r="C110" s="5">
        <v>200</v>
      </c>
      <c r="D110" s="7" t="s">
        <v>561</v>
      </c>
      <c r="F110" s="8">
        <f t="shared" si="1"/>
        <v>0</v>
      </c>
    </row>
    <row r="111" spans="1:6" x14ac:dyDescent="0.25">
      <c r="A111" s="5">
        <v>110</v>
      </c>
      <c r="B111" s="6" t="s">
        <v>101</v>
      </c>
      <c r="C111" s="5">
        <v>200</v>
      </c>
      <c r="D111" s="7" t="s">
        <v>561</v>
      </c>
      <c r="F111" s="8">
        <f t="shared" si="1"/>
        <v>0</v>
      </c>
    </row>
    <row r="112" spans="1:6" x14ac:dyDescent="0.25">
      <c r="A112" s="5">
        <v>111</v>
      </c>
      <c r="B112" s="6" t="s">
        <v>102</v>
      </c>
      <c r="C112" s="5">
        <v>300</v>
      </c>
      <c r="D112" s="7" t="s">
        <v>561</v>
      </c>
      <c r="F112" s="8">
        <f t="shared" si="1"/>
        <v>0</v>
      </c>
    </row>
    <row r="113" spans="1:6" x14ac:dyDescent="0.25">
      <c r="A113" s="5">
        <v>112</v>
      </c>
      <c r="B113" s="6" t="s">
        <v>103</v>
      </c>
      <c r="C113" s="5">
        <v>200</v>
      </c>
      <c r="D113" s="7" t="s">
        <v>561</v>
      </c>
      <c r="F113" s="8">
        <f t="shared" si="1"/>
        <v>0</v>
      </c>
    </row>
    <row r="114" spans="1:6" x14ac:dyDescent="0.25">
      <c r="A114" s="5">
        <v>113</v>
      </c>
      <c r="B114" s="6" t="s">
        <v>104</v>
      </c>
      <c r="C114" s="5">
        <v>600</v>
      </c>
      <c r="D114" s="7" t="s">
        <v>561</v>
      </c>
      <c r="F114" s="8">
        <f t="shared" ref="F114:F176" si="2">E114*C114</f>
        <v>0</v>
      </c>
    </row>
    <row r="115" spans="1:6" ht="30" x14ac:dyDescent="0.25">
      <c r="A115" s="5">
        <v>114</v>
      </c>
      <c r="B115" s="6" t="s">
        <v>109</v>
      </c>
      <c r="C115" s="5">
        <v>100</v>
      </c>
      <c r="D115" s="7" t="s">
        <v>561</v>
      </c>
      <c r="F115" s="8">
        <f t="shared" si="2"/>
        <v>0</v>
      </c>
    </row>
    <row r="116" spans="1:6" x14ac:dyDescent="0.25">
      <c r="A116" s="5">
        <v>115</v>
      </c>
      <c r="B116" s="6" t="s">
        <v>105</v>
      </c>
      <c r="C116" s="5">
        <v>300</v>
      </c>
      <c r="D116" s="7" t="s">
        <v>561</v>
      </c>
      <c r="F116" s="8">
        <f t="shared" si="2"/>
        <v>0</v>
      </c>
    </row>
    <row r="117" spans="1:6" x14ac:dyDescent="0.25">
      <c r="A117" s="5">
        <v>116</v>
      </c>
      <c r="B117" s="6" t="s">
        <v>106</v>
      </c>
      <c r="C117" s="5">
        <v>2000</v>
      </c>
      <c r="D117" s="7" t="s">
        <v>561</v>
      </c>
      <c r="F117" s="8">
        <f t="shared" si="2"/>
        <v>0</v>
      </c>
    </row>
    <row r="118" spans="1:6" x14ac:dyDescent="0.25">
      <c r="A118" s="5">
        <v>117</v>
      </c>
      <c r="B118" s="6" t="s">
        <v>107</v>
      </c>
      <c r="C118" s="5">
        <v>700</v>
      </c>
      <c r="D118" s="7" t="s">
        <v>561</v>
      </c>
      <c r="F118" s="8">
        <f t="shared" si="2"/>
        <v>0</v>
      </c>
    </row>
    <row r="119" spans="1:6" x14ac:dyDescent="0.25">
      <c r="A119" s="5">
        <v>118</v>
      </c>
      <c r="B119" s="6" t="s">
        <v>110</v>
      </c>
      <c r="C119" s="5">
        <v>300</v>
      </c>
      <c r="D119" s="7" t="s">
        <v>561</v>
      </c>
      <c r="F119" s="8">
        <f t="shared" si="2"/>
        <v>0</v>
      </c>
    </row>
    <row r="120" spans="1:6" x14ac:dyDescent="0.25">
      <c r="A120" s="5">
        <v>119</v>
      </c>
      <c r="B120" s="6" t="s">
        <v>108</v>
      </c>
      <c r="C120" s="5">
        <v>300</v>
      </c>
      <c r="D120" s="7" t="s">
        <v>561</v>
      </c>
      <c r="F120" s="8">
        <f t="shared" si="2"/>
        <v>0</v>
      </c>
    </row>
    <row r="121" spans="1:6" x14ac:dyDescent="0.25">
      <c r="A121" s="5">
        <v>120</v>
      </c>
      <c r="B121" s="6" t="s">
        <v>111</v>
      </c>
      <c r="C121" s="5">
        <v>500</v>
      </c>
      <c r="D121" s="7" t="s">
        <v>561</v>
      </c>
      <c r="F121" s="8">
        <f t="shared" si="2"/>
        <v>0</v>
      </c>
    </row>
    <row r="122" spans="1:6" x14ac:dyDescent="0.25">
      <c r="A122" s="5">
        <v>121</v>
      </c>
      <c r="B122" s="6" t="s">
        <v>134</v>
      </c>
      <c r="C122" s="5">
        <v>103</v>
      </c>
      <c r="D122" s="7" t="s">
        <v>561</v>
      </c>
      <c r="F122" s="8">
        <f t="shared" si="2"/>
        <v>0</v>
      </c>
    </row>
    <row r="123" spans="1:6" x14ac:dyDescent="0.25">
      <c r="A123" s="5">
        <v>122</v>
      </c>
      <c r="B123" s="6" t="s">
        <v>136</v>
      </c>
      <c r="C123" s="5">
        <v>206</v>
      </c>
      <c r="D123" s="7" t="s">
        <v>135</v>
      </c>
      <c r="F123" s="8">
        <f t="shared" si="2"/>
        <v>0</v>
      </c>
    </row>
    <row r="124" spans="1:6" x14ac:dyDescent="0.25">
      <c r="A124" s="5">
        <v>123</v>
      </c>
      <c r="B124" s="6" t="s">
        <v>137</v>
      </c>
      <c r="C124" s="5">
        <v>103</v>
      </c>
      <c r="D124" s="7" t="s">
        <v>135</v>
      </c>
      <c r="F124" s="8">
        <f t="shared" si="2"/>
        <v>0</v>
      </c>
    </row>
    <row r="125" spans="1:6" x14ac:dyDescent="0.25">
      <c r="A125" s="5">
        <v>124</v>
      </c>
      <c r="B125" s="6" t="s">
        <v>138</v>
      </c>
      <c r="C125" s="5">
        <v>103</v>
      </c>
      <c r="D125" s="7" t="s">
        <v>135</v>
      </c>
      <c r="F125" s="8">
        <f t="shared" si="2"/>
        <v>0</v>
      </c>
    </row>
    <row r="126" spans="1:6" x14ac:dyDescent="0.25">
      <c r="A126" s="5">
        <v>125</v>
      </c>
      <c r="B126" s="6" t="s">
        <v>139</v>
      </c>
      <c r="C126" s="5">
        <v>103</v>
      </c>
      <c r="D126" s="7" t="s">
        <v>135</v>
      </c>
      <c r="F126" s="8">
        <f t="shared" si="2"/>
        <v>0</v>
      </c>
    </row>
    <row r="127" spans="1:6" x14ac:dyDescent="0.25">
      <c r="A127" s="5">
        <v>126</v>
      </c>
      <c r="B127" s="6" t="s">
        <v>140</v>
      </c>
      <c r="C127" s="5">
        <v>103</v>
      </c>
      <c r="D127" s="7" t="s">
        <v>135</v>
      </c>
      <c r="F127" s="8">
        <f t="shared" si="2"/>
        <v>0</v>
      </c>
    </row>
    <row r="128" spans="1:6" x14ac:dyDescent="0.25">
      <c r="A128" s="5">
        <v>127</v>
      </c>
      <c r="B128" s="6" t="s">
        <v>141</v>
      </c>
      <c r="C128" s="5">
        <v>72</v>
      </c>
      <c r="D128" s="7" t="s">
        <v>50</v>
      </c>
      <c r="F128" s="8">
        <f t="shared" si="2"/>
        <v>0</v>
      </c>
    </row>
    <row r="129" spans="1:6" x14ac:dyDescent="0.25">
      <c r="A129" s="5">
        <v>128</v>
      </c>
      <c r="B129" s="6" t="s">
        <v>142</v>
      </c>
      <c r="C129" s="5">
        <v>103</v>
      </c>
      <c r="D129" s="7" t="s">
        <v>135</v>
      </c>
      <c r="F129" s="8">
        <f t="shared" si="2"/>
        <v>0</v>
      </c>
    </row>
    <row r="130" spans="1:6" x14ac:dyDescent="0.25">
      <c r="A130" s="5">
        <v>129</v>
      </c>
      <c r="B130" s="6" t="s">
        <v>143</v>
      </c>
      <c r="C130" s="5">
        <v>102</v>
      </c>
      <c r="D130" s="7" t="s">
        <v>85</v>
      </c>
      <c r="F130" s="8">
        <f t="shared" si="2"/>
        <v>0</v>
      </c>
    </row>
    <row r="131" spans="1:6" x14ac:dyDescent="0.25">
      <c r="A131" s="5">
        <v>130</v>
      </c>
      <c r="B131" s="6" t="s">
        <v>144</v>
      </c>
      <c r="C131" s="5">
        <v>84</v>
      </c>
      <c r="D131" s="7" t="s">
        <v>32</v>
      </c>
      <c r="F131" s="8">
        <f t="shared" si="2"/>
        <v>0</v>
      </c>
    </row>
    <row r="132" spans="1:6" x14ac:dyDescent="0.25">
      <c r="A132" s="5">
        <v>131</v>
      </c>
      <c r="B132" s="6" t="s">
        <v>145</v>
      </c>
      <c r="C132" s="5">
        <v>84</v>
      </c>
      <c r="D132" s="7" t="s">
        <v>32</v>
      </c>
      <c r="F132" s="8">
        <f t="shared" si="2"/>
        <v>0</v>
      </c>
    </row>
    <row r="133" spans="1:6" x14ac:dyDescent="0.25">
      <c r="A133" s="5">
        <v>132</v>
      </c>
      <c r="B133" s="6" t="s">
        <v>146</v>
      </c>
      <c r="C133" s="5">
        <v>84</v>
      </c>
      <c r="D133" s="7" t="s">
        <v>32</v>
      </c>
      <c r="F133" s="8">
        <f t="shared" si="2"/>
        <v>0</v>
      </c>
    </row>
    <row r="134" spans="1:6" x14ac:dyDescent="0.25">
      <c r="A134" s="5">
        <v>133</v>
      </c>
      <c r="B134" s="6" t="s">
        <v>147</v>
      </c>
      <c r="C134" s="5">
        <v>84</v>
      </c>
      <c r="D134" s="7" t="s">
        <v>32</v>
      </c>
      <c r="F134" s="8">
        <f t="shared" si="2"/>
        <v>0</v>
      </c>
    </row>
    <row r="135" spans="1:6" x14ac:dyDescent="0.25">
      <c r="A135" s="5">
        <v>134</v>
      </c>
      <c r="B135" s="6" t="s">
        <v>148</v>
      </c>
      <c r="C135" s="5">
        <v>84</v>
      </c>
      <c r="D135" s="7" t="s">
        <v>32</v>
      </c>
      <c r="F135" s="8">
        <f t="shared" si="2"/>
        <v>0</v>
      </c>
    </row>
    <row r="136" spans="1:6" ht="30" x14ac:dyDescent="0.25">
      <c r="A136" s="5">
        <v>135</v>
      </c>
      <c r="B136" s="6" t="s">
        <v>149</v>
      </c>
      <c r="C136" s="5">
        <v>84</v>
      </c>
      <c r="D136" s="7" t="s">
        <v>32</v>
      </c>
      <c r="F136" s="8">
        <f t="shared" si="2"/>
        <v>0</v>
      </c>
    </row>
    <row r="137" spans="1:6" ht="30" x14ac:dyDescent="0.25">
      <c r="A137" s="5">
        <v>136</v>
      </c>
      <c r="B137" s="6" t="s">
        <v>150</v>
      </c>
      <c r="C137" s="5">
        <v>84</v>
      </c>
      <c r="D137" s="7" t="s">
        <v>32</v>
      </c>
      <c r="F137" s="8">
        <f t="shared" si="2"/>
        <v>0</v>
      </c>
    </row>
    <row r="138" spans="1:6" x14ac:dyDescent="0.25">
      <c r="A138" s="5">
        <v>137</v>
      </c>
      <c r="B138" s="6" t="s">
        <v>151</v>
      </c>
      <c r="C138" s="5">
        <v>50</v>
      </c>
      <c r="D138" s="7" t="s">
        <v>21</v>
      </c>
      <c r="F138" s="8">
        <f t="shared" si="2"/>
        <v>0</v>
      </c>
    </row>
    <row r="139" spans="1:6" x14ac:dyDescent="0.25">
      <c r="A139" s="5">
        <v>138</v>
      </c>
      <c r="B139" s="6" t="s">
        <v>152</v>
      </c>
      <c r="C139" s="5">
        <v>84</v>
      </c>
      <c r="D139" s="7" t="s">
        <v>32</v>
      </c>
      <c r="F139" s="8">
        <f t="shared" si="2"/>
        <v>0</v>
      </c>
    </row>
    <row r="140" spans="1:6" x14ac:dyDescent="0.25">
      <c r="A140" s="5">
        <v>139</v>
      </c>
      <c r="B140" s="6" t="s">
        <v>128</v>
      </c>
      <c r="C140" s="5">
        <v>50</v>
      </c>
      <c r="D140" s="7" t="s">
        <v>21</v>
      </c>
      <c r="F140" s="8">
        <f t="shared" si="2"/>
        <v>0</v>
      </c>
    </row>
    <row r="141" spans="1:6" x14ac:dyDescent="0.25">
      <c r="A141" s="5">
        <v>140</v>
      </c>
      <c r="B141" s="6" t="s">
        <v>153</v>
      </c>
      <c r="C141" s="5">
        <v>84</v>
      </c>
      <c r="D141" s="7" t="s">
        <v>32</v>
      </c>
      <c r="F141" s="8">
        <f t="shared" si="2"/>
        <v>0</v>
      </c>
    </row>
    <row r="142" spans="1:6" x14ac:dyDescent="0.25">
      <c r="A142" s="5">
        <v>141</v>
      </c>
      <c r="B142" s="6" t="s">
        <v>154</v>
      </c>
      <c r="C142" s="5">
        <v>84</v>
      </c>
      <c r="D142" s="7" t="s">
        <v>32</v>
      </c>
      <c r="F142" s="8">
        <f t="shared" si="2"/>
        <v>0</v>
      </c>
    </row>
    <row r="143" spans="1:6" x14ac:dyDescent="0.25">
      <c r="A143" s="5">
        <v>142</v>
      </c>
      <c r="B143" s="6" t="s">
        <v>155</v>
      </c>
      <c r="C143" s="5">
        <v>84</v>
      </c>
      <c r="D143" s="7" t="s">
        <v>32</v>
      </c>
      <c r="F143" s="8">
        <f t="shared" si="2"/>
        <v>0</v>
      </c>
    </row>
    <row r="144" spans="1:6" x14ac:dyDescent="0.25">
      <c r="A144" s="5">
        <v>143</v>
      </c>
      <c r="B144" s="6" t="s">
        <v>156</v>
      </c>
      <c r="C144" s="5">
        <v>168</v>
      </c>
      <c r="D144" s="7" t="s">
        <v>32</v>
      </c>
      <c r="F144" s="8">
        <f t="shared" si="2"/>
        <v>0</v>
      </c>
    </row>
    <row r="145" spans="1:6" x14ac:dyDescent="0.25">
      <c r="A145" s="5">
        <v>144</v>
      </c>
      <c r="B145" s="6" t="s">
        <v>157</v>
      </c>
      <c r="C145" s="5">
        <v>168</v>
      </c>
      <c r="D145" s="7" t="s">
        <v>32</v>
      </c>
      <c r="F145" s="8">
        <f t="shared" si="2"/>
        <v>0</v>
      </c>
    </row>
    <row r="146" spans="1:6" ht="30" x14ac:dyDescent="0.25">
      <c r="A146" s="5">
        <v>145</v>
      </c>
      <c r="B146" s="6" t="s">
        <v>158</v>
      </c>
      <c r="C146" s="5">
        <v>84</v>
      </c>
      <c r="D146" s="7" t="s">
        <v>32</v>
      </c>
      <c r="F146" s="8">
        <f t="shared" si="2"/>
        <v>0</v>
      </c>
    </row>
    <row r="147" spans="1:6" x14ac:dyDescent="0.25">
      <c r="A147" s="5">
        <v>146</v>
      </c>
      <c r="B147" s="6" t="s">
        <v>52</v>
      </c>
      <c r="C147" s="5">
        <v>84</v>
      </c>
      <c r="D147" s="7" t="s">
        <v>32</v>
      </c>
      <c r="F147" s="8">
        <f t="shared" si="2"/>
        <v>0</v>
      </c>
    </row>
    <row r="148" spans="1:6" x14ac:dyDescent="0.25">
      <c r="A148" s="5">
        <v>147</v>
      </c>
      <c r="B148" s="6" t="s">
        <v>159</v>
      </c>
      <c r="C148" s="5">
        <v>84</v>
      </c>
      <c r="D148" s="7" t="s">
        <v>32</v>
      </c>
      <c r="F148" s="8">
        <f t="shared" si="2"/>
        <v>0</v>
      </c>
    </row>
    <row r="149" spans="1:6" x14ac:dyDescent="0.25">
      <c r="A149" s="5">
        <v>148</v>
      </c>
      <c r="B149" s="6" t="s">
        <v>160</v>
      </c>
      <c r="C149" s="5">
        <v>84</v>
      </c>
      <c r="D149" s="7" t="s">
        <v>32</v>
      </c>
      <c r="F149" s="8">
        <f t="shared" si="2"/>
        <v>0</v>
      </c>
    </row>
    <row r="150" spans="1:6" x14ac:dyDescent="0.25">
      <c r="A150" s="5">
        <v>149</v>
      </c>
      <c r="B150" s="6" t="s">
        <v>161</v>
      </c>
      <c r="C150" s="5">
        <v>84</v>
      </c>
      <c r="D150" s="7" t="s">
        <v>32</v>
      </c>
      <c r="F150" s="8">
        <f t="shared" si="2"/>
        <v>0</v>
      </c>
    </row>
    <row r="151" spans="1:6" x14ac:dyDescent="0.25">
      <c r="A151" s="5">
        <v>150</v>
      </c>
      <c r="B151" s="6" t="s">
        <v>162</v>
      </c>
      <c r="C151" s="5">
        <v>84</v>
      </c>
      <c r="D151" s="7" t="s">
        <v>32</v>
      </c>
      <c r="F151" s="8">
        <f t="shared" si="2"/>
        <v>0</v>
      </c>
    </row>
    <row r="152" spans="1:6" ht="30" x14ac:dyDescent="0.25">
      <c r="A152" s="5">
        <v>151</v>
      </c>
      <c r="B152" s="6" t="s">
        <v>63</v>
      </c>
      <c r="C152" s="5">
        <v>84</v>
      </c>
      <c r="D152" s="7" t="s">
        <v>32</v>
      </c>
      <c r="F152" s="8">
        <f t="shared" si="2"/>
        <v>0</v>
      </c>
    </row>
    <row r="153" spans="1:6" x14ac:dyDescent="0.25">
      <c r="A153" s="5">
        <v>152</v>
      </c>
      <c r="B153" s="6" t="s">
        <v>163</v>
      </c>
      <c r="C153" s="5">
        <v>84</v>
      </c>
      <c r="D153" s="7" t="s">
        <v>32</v>
      </c>
      <c r="F153" s="8">
        <f t="shared" si="2"/>
        <v>0</v>
      </c>
    </row>
    <row r="154" spans="1:6" x14ac:dyDescent="0.25">
      <c r="A154" s="5">
        <v>153</v>
      </c>
      <c r="B154" s="6" t="s">
        <v>164</v>
      </c>
      <c r="C154" s="5">
        <v>128</v>
      </c>
      <c r="D154" s="7" t="s">
        <v>4</v>
      </c>
      <c r="F154" s="8">
        <f t="shared" si="2"/>
        <v>0</v>
      </c>
    </row>
    <row r="155" spans="1:6" x14ac:dyDescent="0.25">
      <c r="A155" s="5">
        <v>154</v>
      </c>
      <c r="B155" s="6" t="s">
        <v>165</v>
      </c>
      <c r="C155" s="5">
        <v>128</v>
      </c>
      <c r="D155" s="7" t="s">
        <v>4</v>
      </c>
      <c r="F155" s="8">
        <f t="shared" si="2"/>
        <v>0</v>
      </c>
    </row>
    <row r="156" spans="1:6" ht="30" x14ac:dyDescent="0.25">
      <c r="A156" s="5">
        <v>155</v>
      </c>
      <c r="B156" s="6" t="s">
        <v>166</v>
      </c>
      <c r="C156" s="5">
        <v>1010</v>
      </c>
      <c r="D156" s="7" t="s">
        <v>167</v>
      </c>
      <c r="F156" s="8">
        <f t="shared" si="2"/>
        <v>0</v>
      </c>
    </row>
    <row r="157" spans="1:6" x14ac:dyDescent="0.25">
      <c r="A157" s="5">
        <v>156</v>
      </c>
      <c r="B157" s="6" t="s">
        <v>168</v>
      </c>
      <c r="C157" s="5">
        <v>1010</v>
      </c>
      <c r="D157" s="7" t="s">
        <v>167</v>
      </c>
      <c r="F157" s="8">
        <f t="shared" si="2"/>
        <v>0</v>
      </c>
    </row>
    <row r="158" spans="1:6" x14ac:dyDescent="0.25">
      <c r="A158" s="5">
        <v>157</v>
      </c>
      <c r="B158" s="6" t="s">
        <v>169</v>
      </c>
      <c r="C158" s="5">
        <v>505</v>
      </c>
      <c r="D158" s="7" t="s">
        <v>167</v>
      </c>
      <c r="F158" s="8">
        <f t="shared" si="2"/>
        <v>0</v>
      </c>
    </row>
    <row r="159" spans="1:6" x14ac:dyDescent="0.25">
      <c r="A159" s="5">
        <v>158</v>
      </c>
      <c r="B159" s="6" t="s">
        <v>170</v>
      </c>
      <c r="C159" s="5">
        <v>1010</v>
      </c>
      <c r="D159" s="7" t="s">
        <v>167</v>
      </c>
      <c r="F159" s="8">
        <f t="shared" si="2"/>
        <v>0</v>
      </c>
    </row>
    <row r="160" spans="1:6" x14ac:dyDescent="0.25">
      <c r="A160" s="5">
        <v>159</v>
      </c>
      <c r="B160" s="6" t="s">
        <v>171</v>
      </c>
      <c r="C160" s="5">
        <v>1010</v>
      </c>
      <c r="D160" s="7" t="s">
        <v>167</v>
      </c>
      <c r="F160" s="8">
        <f t="shared" si="2"/>
        <v>0</v>
      </c>
    </row>
    <row r="161" spans="1:6" x14ac:dyDescent="0.25">
      <c r="A161" s="5">
        <v>160</v>
      </c>
      <c r="B161" s="6" t="s">
        <v>172</v>
      </c>
      <c r="C161" s="5">
        <v>1515</v>
      </c>
      <c r="D161" s="7" t="s">
        <v>167</v>
      </c>
      <c r="F161" s="8">
        <f t="shared" si="2"/>
        <v>0</v>
      </c>
    </row>
    <row r="162" spans="1:6" x14ac:dyDescent="0.25">
      <c r="A162" s="5">
        <v>161</v>
      </c>
      <c r="B162" s="6" t="s">
        <v>173</v>
      </c>
      <c r="C162" s="5">
        <v>1515</v>
      </c>
      <c r="D162" s="7" t="s">
        <v>167</v>
      </c>
      <c r="F162" s="8">
        <f t="shared" si="2"/>
        <v>0</v>
      </c>
    </row>
    <row r="163" spans="1:6" x14ac:dyDescent="0.25">
      <c r="A163" s="5">
        <v>162</v>
      </c>
      <c r="B163" s="6" t="s">
        <v>174</v>
      </c>
      <c r="C163" s="5">
        <v>1010</v>
      </c>
      <c r="D163" s="7" t="s">
        <v>167</v>
      </c>
      <c r="F163" s="8">
        <f t="shared" si="2"/>
        <v>0</v>
      </c>
    </row>
    <row r="164" spans="1:6" ht="30" x14ac:dyDescent="0.25">
      <c r="A164" s="5">
        <v>163</v>
      </c>
      <c r="B164" s="6" t="s">
        <v>175</v>
      </c>
      <c r="C164" s="5">
        <v>1010</v>
      </c>
      <c r="D164" s="7" t="s">
        <v>167</v>
      </c>
      <c r="F164" s="8">
        <f t="shared" si="2"/>
        <v>0</v>
      </c>
    </row>
    <row r="165" spans="1:6" ht="30" x14ac:dyDescent="0.25">
      <c r="A165" s="5">
        <v>164</v>
      </c>
      <c r="B165" s="6" t="s">
        <v>176</v>
      </c>
      <c r="C165" s="5">
        <v>1010</v>
      </c>
      <c r="D165" s="7" t="s">
        <v>167</v>
      </c>
      <c r="F165" s="8">
        <f t="shared" si="2"/>
        <v>0</v>
      </c>
    </row>
    <row r="166" spans="1:6" ht="30" x14ac:dyDescent="0.25">
      <c r="A166" s="5">
        <v>165</v>
      </c>
      <c r="B166" s="6" t="s">
        <v>177</v>
      </c>
      <c r="C166" s="5">
        <v>505</v>
      </c>
      <c r="D166" s="7" t="s">
        <v>167</v>
      </c>
      <c r="F166" s="8">
        <f t="shared" si="2"/>
        <v>0</v>
      </c>
    </row>
    <row r="167" spans="1:6" x14ac:dyDescent="0.25">
      <c r="A167" s="5">
        <v>166</v>
      </c>
      <c r="B167" s="6" t="s">
        <v>178</v>
      </c>
      <c r="C167" s="5">
        <v>1010</v>
      </c>
      <c r="D167" s="7" t="s">
        <v>167</v>
      </c>
      <c r="F167" s="8">
        <f t="shared" si="2"/>
        <v>0</v>
      </c>
    </row>
    <row r="168" spans="1:6" x14ac:dyDescent="0.25">
      <c r="A168" s="5">
        <v>167</v>
      </c>
      <c r="B168" s="6" t="s">
        <v>179</v>
      </c>
      <c r="C168" s="5">
        <v>1010</v>
      </c>
      <c r="D168" s="7" t="s">
        <v>167</v>
      </c>
      <c r="F168" s="8">
        <f t="shared" si="2"/>
        <v>0</v>
      </c>
    </row>
    <row r="169" spans="1:6" x14ac:dyDescent="0.25">
      <c r="A169" s="5">
        <v>168</v>
      </c>
      <c r="B169" s="6" t="s">
        <v>180</v>
      </c>
      <c r="C169" s="5">
        <v>505</v>
      </c>
      <c r="D169" s="7" t="s">
        <v>167</v>
      </c>
      <c r="F169" s="8">
        <f t="shared" si="2"/>
        <v>0</v>
      </c>
    </row>
    <row r="170" spans="1:6" x14ac:dyDescent="0.25">
      <c r="A170" s="5">
        <v>169</v>
      </c>
      <c r="B170" s="6" t="s">
        <v>181</v>
      </c>
      <c r="C170" s="5">
        <v>2020</v>
      </c>
      <c r="D170" s="7" t="s">
        <v>167</v>
      </c>
      <c r="F170" s="8">
        <f t="shared" si="2"/>
        <v>0</v>
      </c>
    </row>
    <row r="171" spans="1:6" ht="30" x14ac:dyDescent="0.25">
      <c r="A171" s="5">
        <v>170</v>
      </c>
      <c r="B171" s="6" t="s">
        <v>182</v>
      </c>
      <c r="C171" s="5">
        <v>505</v>
      </c>
      <c r="D171" s="7" t="s">
        <v>167</v>
      </c>
      <c r="F171" s="8">
        <f t="shared" si="2"/>
        <v>0</v>
      </c>
    </row>
    <row r="172" spans="1:6" x14ac:dyDescent="0.25">
      <c r="A172" s="5">
        <v>171</v>
      </c>
      <c r="B172" s="6" t="s">
        <v>183</v>
      </c>
      <c r="C172" s="5">
        <v>505</v>
      </c>
      <c r="D172" s="7" t="s">
        <v>167</v>
      </c>
      <c r="F172" s="8">
        <f t="shared" si="2"/>
        <v>0</v>
      </c>
    </row>
    <row r="173" spans="1:6" x14ac:dyDescent="0.25">
      <c r="A173" s="5">
        <v>172</v>
      </c>
      <c r="B173" s="6" t="s">
        <v>184</v>
      </c>
      <c r="C173" s="5">
        <v>570</v>
      </c>
      <c r="D173" s="7" t="s">
        <v>6</v>
      </c>
      <c r="F173" s="8">
        <f t="shared" si="2"/>
        <v>0</v>
      </c>
    </row>
    <row r="174" spans="1:6" x14ac:dyDescent="0.25">
      <c r="A174" s="5">
        <v>173</v>
      </c>
      <c r="B174" s="6" t="s">
        <v>185</v>
      </c>
      <c r="C174" s="5">
        <v>1010</v>
      </c>
      <c r="D174" s="7" t="s">
        <v>167</v>
      </c>
      <c r="F174" s="8">
        <f t="shared" si="2"/>
        <v>0</v>
      </c>
    </row>
    <row r="175" spans="1:6" x14ac:dyDescent="0.25">
      <c r="A175" s="5">
        <v>174</v>
      </c>
      <c r="B175" s="6" t="s">
        <v>186</v>
      </c>
      <c r="C175" s="5">
        <v>505</v>
      </c>
      <c r="D175" s="7" t="s">
        <v>167</v>
      </c>
      <c r="F175" s="8">
        <f t="shared" si="2"/>
        <v>0</v>
      </c>
    </row>
    <row r="176" spans="1:6" x14ac:dyDescent="0.25">
      <c r="A176" s="5">
        <v>175</v>
      </c>
      <c r="B176" s="6" t="s">
        <v>187</v>
      </c>
      <c r="C176" s="5">
        <v>50</v>
      </c>
      <c r="D176" s="7" t="s">
        <v>188</v>
      </c>
      <c r="F176" s="8">
        <f t="shared" si="2"/>
        <v>0</v>
      </c>
    </row>
    <row r="177" spans="1:6" x14ac:dyDescent="0.25">
      <c r="A177" s="5">
        <v>176</v>
      </c>
      <c r="B177" s="6" t="s">
        <v>190</v>
      </c>
      <c r="C177" s="5">
        <v>50</v>
      </c>
      <c r="D177" s="7" t="s">
        <v>188</v>
      </c>
      <c r="F177" s="8">
        <f t="shared" ref="F177:F237" si="3">E177*C177</f>
        <v>0</v>
      </c>
    </row>
    <row r="178" spans="1:6" x14ac:dyDescent="0.25">
      <c r="A178" s="5">
        <v>177</v>
      </c>
      <c r="B178" s="6" t="s">
        <v>192</v>
      </c>
      <c r="C178" s="5">
        <v>50</v>
      </c>
      <c r="D178" s="7" t="s">
        <v>188</v>
      </c>
      <c r="F178" s="8">
        <f t="shared" si="3"/>
        <v>0</v>
      </c>
    </row>
    <row r="179" spans="1:6" x14ac:dyDescent="0.25">
      <c r="A179" s="5">
        <v>178</v>
      </c>
      <c r="B179" s="6" t="s">
        <v>193</v>
      </c>
      <c r="C179" s="5">
        <v>400</v>
      </c>
      <c r="D179" s="7" t="s">
        <v>188</v>
      </c>
      <c r="F179" s="8">
        <f t="shared" si="3"/>
        <v>0</v>
      </c>
    </row>
    <row r="180" spans="1:6" x14ac:dyDescent="0.25">
      <c r="A180" s="5">
        <v>179</v>
      </c>
      <c r="B180" s="6" t="s">
        <v>194</v>
      </c>
      <c r="C180" s="5">
        <v>50</v>
      </c>
      <c r="D180" s="7" t="s">
        <v>188</v>
      </c>
      <c r="F180" s="8">
        <f t="shared" si="3"/>
        <v>0</v>
      </c>
    </row>
    <row r="181" spans="1:6" x14ac:dyDescent="0.25">
      <c r="A181" s="5">
        <v>180</v>
      </c>
      <c r="B181" s="6" t="s">
        <v>189</v>
      </c>
      <c r="C181" s="5">
        <v>50</v>
      </c>
      <c r="D181" s="7" t="s">
        <v>188</v>
      </c>
      <c r="F181" s="8">
        <f t="shared" si="3"/>
        <v>0</v>
      </c>
    </row>
    <row r="182" spans="1:6" x14ac:dyDescent="0.25">
      <c r="A182" s="5">
        <v>181</v>
      </c>
      <c r="B182" s="6" t="s">
        <v>191</v>
      </c>
      <c r="C182" s="5">
        <v>50</v>
      </c>
      <c r="D182" s="7" t="s">
        <v>188</v>
      </c>
      <c r="F182" s="8">
        <f t="shared" si="3"/>
        <v>0</v>
      </c>
    </row>
    <row r="183" spans="1:6" x14ac:dyDescent="0.25">
      <c r="A183" s="5">
        <v>182</v>
      </c>
      <c r="B183" s="6" t="s">
        <v>195</v>
      </c>
      <c r="C183" s="5">
        <v>25</v>
      </c>
      <c r="D183" s="7" t="s">
        <v>561</v>
      </c>
      <c r="F183" s="8">
        <f t="shared" si="3"/>
        <v>0</v>
      </c>
    </row>
    <row r="184" spans="1:6" ht="30" x14ac:dyDescent="0.25">
      <c r="A184" s="5">
        <v>183</v>
      </c>
      <c r="B184" s="6" t="s">
        <v>196</v>
      </c>
      <c r="C184" s="5">
        <v>25</v>
      </c>
      <c r="D184" s="7" t="s">
        <v>561</v>
      </c>
      <c r="F184" s="8">
        <f t="shared" si="3"/>
        <v>0</v>
      </c>
    </row>
    <row r="185" spans="1:6" ht="30" x14ac:dyDescent="0.25">
      <c r="A185" s="5">
        <v>184</v>
      </c>
      <c r="B185" s="6" t="s">
        <v>197</v>
      </c>
      <c r="C185" s="5">
        <v>25</v>
      </c>
      <c r="D185" s="7" t="s">
        <v>561</v>
      </c>
      <c r="F185" s="8">
        <f t="shared" si="3"/>
        <v>0</v>
      </c>
    </row>
    <row r="186" spans="1:6" ht="30" x14ac:dyDescent="0.25">
      <c r="A186" s="5">
        <v>185</v>
      </c>
      <c r="B186" s="6" t="s">
        <v>198</v>
      </c>
      <c r="C186" s="5">
        <v>25</v>
      </c>
      <c r="D186" s="7" t="s">
        <v>561</v>
      </c>
      <c r="F186" s="8">
        <f t="shared" si="3"/>
        <v>0</v>
      </c>
    </row>
    <row r="187" spans="1:6" ht="14.45" x14ac:dyDescent="0.3">
      <c r="A187" s="5">
        <v>186</v>
      </c>
      <c r="B187" s="6" t="s">
        <v>199</v>
      </c>
      <c r="C187" s="5">
        <v>25</v>
      </c>
      <c r="D187" s="7" t="s">
        <v>561</v>
      </c>
      <c r="F187" s="8">
        <f t="shared" si="3"/>
        <v>0</v>
      </c>
    </row>
    <row r="188" spans="1:6" ht="28.9" x14ac:dyDescent="0.3">
      <c r="A188" s="5">
        <v>187</v>
      </c>
      <c r="B188" s="6" t="s">
        <v>200</v>
      </c>
      <c r="C188" s="5">
        <v>25</v>
      </c>
      <c r="D188" s="7" t="s">
        <v>561</v>
      </c>
      <c r="F188" s="8">
        <f t="shared" si="3"/>
        <v>0</v>
      </c>
    </row>
    <row r="189" spans="1:6" ht="30" x14ac:dyDescent="0.25">
      <c r="A189" s="5">
        <v>188</v>
      </c>
      <c r="B189" s="6" t="s">
        <v>201</v>
      </c>
      <c r="C189" s="5">
        <v>250</v>
      </c>
      <c r="D189" s="7" t="s">
        <v>561</v>
      </c>
      <c r="F189" s="8">
        <f t="shared" si="3"/>
        <v>0</v>
      </c>
    </row>
    <row r="190" spans="1:6" ht="30" x14ac:dyDescent="0.25">
      <c r="A190" s="5">
        <v>189</v>
      </c>
      <c r="B190" s="6" t="s">
        <v>202</v>
      </c>
      <c r="C190" s="5">
        <v>24</v>
      </c>
      <c r="D190" s="7" t="s">
        <v>561</v>
      </c>
      <c r="F190" s="8">
        <f t="shared" si="3"/>
        <v>0</v>
      </c>
    </row>
    <row r="191" spans="1:6" x14ac:dyDescent="0.25">
      <c r="A191" s="5">
        <v>190</v>
      </c>
      <c r="B191" s="6" t="s">
        <v>203</v>
      </c>
      <c r="C191" s="5">
        <v>25</v>
      </c>
      <c r="D191" s="7" t="s">
        <v>561</v>
      </c>
      <c r="F191" s="8">
        <f t="shared" si="3"/>
        <v>0</v>
      </c>
    </row>
    <row r="192" spans="1:6" x14ac:dyDescent="0.25">
      <c r="A192" s="5">
        <v>191</v>
      </c>
      <c r="B192" s="6" t="s">
        <v>204</v>
      </c>
      <c r="C192" s="5">
        <v>25</v>
      </c>
      <c r="D192" s="7" t="s">
        <v>561</v>
      </c>
      <c r="F192" s="8">
        <f t="shared" si="3"/>
        <v>0</v>
      </c>
    </row>
    <row r="193" spans="1:6" x14ac:dyDescent="0.25">
      <c r="A193" s="5">
        <v>192</v>
      </c>
      <c r="B193" s="6" t="s">
        <v>553</v>
      </c>
      <c r="C193" s="5">
        <v>25</v>
      </c>
      <c r="D193" s="7" t="s">
        <v>561</v>
      </c>
      <c r="F193" s="8">
        <f t="shared" si="3"/>
        <v>0</v>
      </c>
    </row>
    <row r="194" spans="1:6" x14ac:dyDescent="0.25">
      <c r="A194" s="5">
        <v>193</v>
      </c>
      <c r="B194" s="6" t="s">
        <v>205</v>
      </c>
      <c r="C194" s="5">
        <v>25</v>
      </c>
      <c r="D194" s="7" t="s">
        <v>561</v>
      </c>
      <c r="F194" s="8">
        <f t="shared" si="3"/>
        <v>0</v>
      </c>
    </row>
    <row r="195" spans="1:6" x14ac:dyDescent="0.25">
      <c r="A195" s="5">
        <v>194</v>
      </c>
      <c r="B195" s="6" t="s">
        <v>45</v>
      </c>
      <c r="C195" s="5">
        <v>252</v>
      </c>
      <c r="D195" s="7" t="s">
        <v>32</v>
      </c>
      <c r="F195" s="8">
        <f t="shared" si="3"/>
        <v>0</v>
      </c>
    </row>
    <row r="196" spans="1:6" x14ac:dyDescent="0.25">
      <c r="A196" s="5">
        <v>195</v>
      </c>
      <c r="B196" s="6" t="s">
        <v>206</v>
      </c>
      <c r="C196" s="5">
        <v>50</v>
      </c>
      <c r="D196" s="7" t="s">
        <v>21</v>
      </c>
      <c r="F196" s="8">
        <f t="shared" si="3"/>
        <v>0</v>
      </c>
    </row>
    <row r="197" spans="1:6" x14ac:dyDescent="0.25">
      <c r="A197" s="5">
        <v>196</v>
      </c>
      <c r="B197" s="6" t="s">
        <v>207</v>
      </c>
      <c r="C197" s="5">
        <v>32</v>
      </c>
      <c r="D197" s="7" t="s">
        <v>83</v>
      </c>
      <c r="F197" s="8">
        <f t="shared" si="3"/>
        <v>0</v>
      </c>
    </row>
    <row r="198" spans="1:6" x14ac:dyDescent="0.25">
      <c r="A198" s="5">
        <v>197</v>
      </c>
      <c r="B198" s="6" t="s">
        <v>208</v>
      </c>
      <c r="C198" s="5">
        <v>32</v>
      </c>
      <c r="D198" s="7" t="s">
        <v>83</v>
      </c>
      <c r="F198" s="8">
        <f t="shared" si="3"/>
        <v>0</v>
      </c>
    </row>
    <row r="199" spans="1:6" x14ac:dyDescent="0.25">
      <c r="A199" s="5">
        <v>198</v>
      </c>
      <c r="B199" s="6" t="s">
        <v>209</v>
      </c>
      <c r="C199" s="5">
        <v>32</v>
      </c>
      <c r="D199" s="7" t="s">
        <v>83</v>
      </c>
      <c r="F199" s="8">
        <f t="shared" si="3"/>
        <v>0</v>
      </c>
    </row>
    <row r="200" spans="1:6" x14ac:dyDescent="0.25">
      <c r="A200" s="5">
        <v>199</v>
      </c>
      <c r="B200" s="6" t="s">
        <v>210</v>
      </c>
      <c r="C200" s="5">
        <v>50</v>
      </c>
      <c r="D200" s="7" t="s">
        <v>21</v>
      </c>
      <c r="F200" s="8">
        <f t="shared" si="3"/>
        <v>0</v>
      </c>
    </row>
    <row r="201" spans="1:6" x14ac:dyDescent="0.25">
      <c r="A201" s="5">
        <v>200</v>
      </c>
      <c r="B201" s="6" t="s">
        <v>211</v>
      </c>
      <c r="C201" s="5">
        <v>32</v>
      </c>
      <c r="D201" s="7" t="s">
        <v>83</v>
      </c>
      <c r="F201" s="8">
        <f t="shared" si="3"/>
        <v>0</v>
      </c>
    </row>
    <row r="202" spans="1:6" x14ac:dyDescent="0.25">
      <c r="A202" s="5">
        <v>201</v>
      </c>
      <c r="B202" s="6" t="s">
        <v>212</v>
      </c>
      <c r="C202" s="5">
        <v>84</v>
      </c>
      <c r="D202" s="7" t="s">
        <v>32</v>
      </c>
      <c r="F202" s="8">
        <f t="shared" si="3"/>
        <v>0</v>
      </c>
    </row>
    <row r="203" spans="1:6" x14ac:dyDescent="0.25">
      <c r="A203" s="5">
        <v>202</v>
      </c>
      <c r="B203" s="6" t="s">
        <v>213</v>
      </c>
      <c r="C203" s="5">
        <v>32</v>
      </c>
      <c r="D203" s="7" t="s">
        <v>83</v>
      </c>
      <c r="F203" s="8">
        <f t="shared" si="3"/>
        <v>0</v>
      </c>
    </row>
    <row r="204" spans="1:6" x14ac:dyDescent="0.25">
      <c r="A204" s="5">
        <v>203</v>
      </c>
      <c r="B204" s="6" t="s">
        <v>214</v>
      </c>
      <c r="C204" s="5">
        <v>140</v>
      </c>
      <c r="D204" s="7" t="s">
        <v>215</v>
      </c>
      <c r="F204" s="8">
        <f t="shared" si="3"/>
        <v>0</v>
      </c>
    </row>
    <row r="205" spans="1:6" x14ac:dyDescent="0.25">
      <c r="A205" s="5">
        <v>204</v>
      </c>
      <c r="B205" s="6" t="s">
        <v>216</v>
      </c>
      <c r="C205" s="5">
        <v>140</v>
      </c>
      <c r="D205" s="7" t="s">
        <v>215</v>
      </c>
      <c r="F205" s="8">
        <f t="shared" si="3"/>
        <v>0</v>
      </c>
    </row>
    <row r="206" spans="1:6" ht="30" x14ac:dyDescent="0.25">
      <c r="A206" s="5">
        <v>205</v>
      </c>
      <c r="B206" s="6" t="s">
        <v>217</v>
      </c>
      <c r="C206" s="5">
        <v>70</v>
      </c>
      <c r="D206" s="7" t="s">
        <v>215</v>
      </c>
      <c r="F206" s="8">
        <f t="shared" si="3"/>
        <v>0</v>
      </c>
    </row>
    <row r="207" spans="1:6" x14ac:dyDescent="0.25">
      <c r="A207" s="5">
        <v>206</v>
      </c>
      <c r="B207" s="6" t="s">
        <v>218</v>
      </c>
      <c r="C207" s="5">
        <v>140</v>
      </c>
      <c r="D207" s="7" t="s">
        <v>215</v>
      </c>
      <c r="F207" s="8">
        <f t="shared" si="3"/>
        <v>0</v>
      </c>
    </row>
    <row r="208" spans="1:6" x14ac:dyDescent="0.25">
      <c r="A208" s="5">
        <v>207</v>
      </c>
      <c r="B208" s="6" t="s">
        <v>219</v>
      </c>
      <c r="C208" s="5">
        <v>70</v>
      </c>
      <c r="D208" s="7" t="s">
        <v>215</v>
      </c>
      <c r="F208" s="8">
        <f t="shared" si="3"/>
        <v>0</v>
      </c>
    </row>
    <row r="209" spans="1:6" x14ac:dyDescent="0.25">
      <c r="A209" s="5">
        <v>208</v>
      </c>
      <c r="B209" s="6" t="s">
        <v>220</v>
      </c>
      <c r="C209" s="5">
        <v>70</v>
      </c>
      <c r="D209" s="7" t="s">
        <v>215</v>
      </c>
      <c r="F209" s="8">
        <f t="shared" si="3"/>
        <v>0</v>
      </c>
    </row>
    <row r="210" spans="1:6" x14ac:dyDescent="0.25">
      <c r="A210" s="5">
        <v>209</v>
      </c>
      <c r="B210" s="9" t="s">
        <v>221</v>
      </c>
      <c r="F210" s="8">
        <f t="shared" si="3"/>
        <v>0</v>
      </c>
    </row>
    <row r="211" spans="1:6" x14ac:dyDescent="0.25">
      <c r="A211" s="5">
        <v>210</v>
      </c>
      <c r="B211" s="6" t="s">
        <v>222</v>
      </c>
      <c r="C211" s="5">
        <v>12</v>
      </c>
      <c r="D211" s="7" t="s">
        <v>223</v>
      </c>
      <c r="F211" s="8">
        <f t="shared" si="3"/>
        <v>0</v>
      </c>
    </row>
    <row r="212" spans="1:6" x14ac:dyDescent="0.25">
      <c r="A212" s="5">
        <v>211</v>
      </c>
      <c r="B212" s="6" t="s">
        <v>224</v>
      </c>
      <c r="C212" s="5">
        <v>6</v>
      </c>
      <c r="D212" s="7" t="s">
        <v>225</v>
      </c>
      <c r="F212" s="8">
        <f t="shared" si="3"/>
        <v>0</v>
      </c>
    </row>
    <row r="213" spans="1:6" x14ac:dyDescent="0.25">
      <c r="A213" s="5">
        <v>212</v>
      </c>
      <c r="B213" s="6" t="s">
        <v>224</v>
      </c>
      <c r="C213" s="5">
        <v>4</v>
      </c>
      <c r="D213" s="7" t="s">
        <v>225</v>
      </c>
      <c r="F213" s="8">
        <f t="shared" si="3"/>
        <v>0</v>
      </c>
    </row>
    <row r="214" spans="1:6" x14ac:dyDescent="0.25">
      <c r="A214" s="5">
        <v>213</v>
      </c>
      <c r="B214" s="6" t="s">
        <v>224</v>
      </c>
      <c r="C214" s="5">
        <v>10</v>
      </c>
      <c r="D214" s="7" t="s">
        <v>225</v>
      </c>
      <c r="F214" s="8">
        <f t="shared" si="3"/>
        <v>0</v>
      </c>
    </row>
    <row r="215" spans="1:6" x14ac:dyDescent="0.25">
      <c r="A215" s="5">
        <v>214</v>
      </c>
      <c r="B215" s="6" t="s">
        <v>226</v>
      </c>
      <c r="C215" s="5">
        <v>12</v>
      </c>
      <c r="D215" s="7" t="s">
        <v>223</v>
      </c>
      <c r="F215" s="8">
        <f t="shared" si="3"/>
        <v>0</v>
      </c>
    </row>
    <row r="216" spans="1:6" x14ac:dyDescent="0.25">
      <c r="A216" s="5">
        <v>215</v>
      </c>
      <c r="B216" s="6" t="s">
        <v>227</v>
      </c>
      <c r="C216" s="5">
        <v>1</v>
      </c>
      <c r="D216" s="7" t="s">
        <v>228</v>
      </c>
      <c r="F216" s="8">
        <f t="shared" si="3"/>
        <v>0</v>
      </c>
    </row>
    <row r="217" spans="1:6" x14ac:dyDescent="0.25">
      <c r="A217" s="5">
        <v>216</v>
      </c>
      <c r="B217" s="6" t="s">
        <v>227</v>
      </c>
      <c r="C217" s="5">
        <v>4</v>
      </c>
      <c r="D217" s="7" t="s">
        <v>228</v>
      </c>
      <c r="F217" s="8">
        <f t="shared" si="3"/>
        <v>0</v>
      </c>
    </row>
    <row r="218" spans="1:6" x14ac:dyDescent="0.25">
      <c r="A218" s="5">
        <v>217</v>
      </c>
      <c r="B218" s="6" t="s">
        <v>229</v>
      </c>
      <c r="C218" s="5">
        <v>12</v>
      </c>
      <c r="D218" s="7" t="s">
        <v>223</v>
      </c>
      <c r="F218" s="8">
        <f t="shared" si="3"/>
        <v>0</v>
      </c>
    </row>
    <row r="219" spans="1:6" x14ac:dyDescent="0.25">
      <c r="A219" s="5">
        <v>218</v>
      </c>
      <c r="B219" s="6" t="s">
        <v>230</v>
      </c>
      <c r="C219" s="5">
        <v>12</v>
      </c>
      <c r="D219" s="7" t="s">
        <v>223</v>
      </c>
      <c r="F219" s="8">
        <f t="shared" si="3"/>
        <v>0</v>
      </c>
    </row>
    <row r="220" spans="1:6" x14ac:dyDescent="0.25">
      <c r="A220" s="5">
        <v>219</v>
      </c>
      <c r="B220" s="6" t="s">
        <v>231</v>
      </c>
      <c r="C220" s="5">
        <v>8</v>
      </c>
      <c r="D220" s="7" t="s">
        <v>223</v>
      </c>
      <c r="F220" s="8">
        <f t="shared" si="3"/>
        <v>0</v>
      </c>
    </row>
    <row r="221" spans="1:6" x14ac:dyDescent="0.25">
      <c r="A221" s="5">
        <v>220</v>
      </c>
      <c r="B221" s="6" t="s">
        <v>231</v>
      </c>
      <c r="C221" s="5">
        <v>12</v>
      </c>
      <c r="D221" s="7" t="s">
        <v>223</v>
      </c>
      <c r="F221" s="8">
        <f t="shared" si="3"/>
        <v>0</v>
      </c>
    </row>
    <row r="222" spans="1:6" x14ac:dyDescent="0.25">
      <c r="A222" s="5">
        <v>221</v>
      </c>
      <c r="B222" s="6" t="s">
        <v>232</v>
      </c>
      <c r="C222" s="5">
        <v>12</v>
      </c>
      <c r="D222" s="7" t="s">
        <v>223</v>
      </c>
      <c r="F222" s="8">
        <f t="shared" si="3"/>
        <v>0</v>
      </c>
    </row>
    <row r="223" spans="1:6" x14ac:dyDescent="0.25">
      <c r="A223" s="5">
        <v>222</v>
      </c>
      <c r="B223" s="6" t="s">
        <v>233</v>
      </c>
      <c r="C223" s="5">
        <v>1</v>
      </c>
      <c r="D223" s="7" t="s">
        <v>234</v>
      </c>
      <c r="F223" s="8">
        <f t="shared" si="3"/>
        <v>0</v>
      </c>
    </row>
    <row r="224" spans="1:6" x14ac:dyDescent="0.25">
      <c r="A224" s="5">
        <v>223</v>
      </c>
      <c r="B224" s="6" t="s">
        <v>235</v>
      </c>
      <c r="C224" s="5">
        <v>8</v>
      </c>
      <c r="D224" s="7" t="s">
        <v>228</v>
      </c>
      <c r="F224" s="8">
        <f t="shared" si="3"/>
        <v>0</v>
      </c>
    </row>
    <row r="225" spans="1:6" x14ac:dyDescent="0.25">
      <c r="A225" s="5">
        <v>224</v>
      </c>
      <c r="B225" s="6" t="s">
        <v>235</v>
      </c>
      <c r="C225" s="5">
        <v>4</v>
      </c>
      <c r="D225" s="7" t="s">
        <v>228</v>
      </c>
      <c r="F225" s="8">
        <f t="shared" si="3"/>
        <v>0</v>
      </c>
    </row>
    <row r="226" spans="1:6" x14ac:dyDescent="0.25">
      <c r="A226" s="5">
        <v>225</v>
      </c>
      <c r="B226" s="6" t="s">
        <v>235</v>
      </c>
      <c r="C226" s="5">
        <v>4</v>
      </c>
      <c r="D226" s="7" t="s">
        <v>228</v>
      </c>
      <c r="F226" s="8">
        <f t="shared" si="3"/>
        <v>0</v>
      </c>
    </row>
    <row r="227" spans="1:6" x14ac:dyDescent="0.25">
      <c r="A227" s="5">
        <v>226</v>
      </c>
      <c r="B227" s="6" t="s">
        <v>236</v>
      </c>
      <c r="C227" s="5">
        <v>1</v>
      </c>
      <c r="D227" s="7" t="s">
        <v>237</v>
      </c>
      <c r="F227" s="8">
        <f t="shared" si="3"/>
        <v>0</v>
      </c>
    </row>
    <row r="228" spans="1:6" x14ac:dyDescent="0.25">
      <c r="A228" s="5">
        <v>227</v>
      </c>
      <c r="B228" s="9" t="s">
        <v>238</v>
      </c>
      <c r="F228" s="8">
        <f t="shared" si="3"/>
        <v>0</v>
      </c>
    </row>
    <row r="229" spans="1:6" x14ac:dyDescent="0.25">
      <c r="A229" s="5">
        <v>228</v>
      </c>
      <c r="B229" s="6" t="s">
        <v>239</v>
      </c>
      <c r="C229" s="5">
        <v>1</v>
      </c>
      <c r="D229" s="7" t="s">
        <v>240</v>
      </c>
      <c r="F229" s="8">
        <f t="shared" si="3"/>
        <v>0</v>
      </c>
    </row>
    <row r="230" spans="1:6" x14ac:dyDescent="0.25">
      <c r="A230" s="5">
        <v>229</v>
      </c>
      <c r="B230" s="6" t="s">
        <v>241</v>
      </c>
      <c r="C230" s="5">
        <v>1</v>
      </c>
      <c r="D230" s="7" t="s">
        <v>240</v>
      </c>
      <c r="F230" s="8">
        <f t="shared" si="3"/>
        <v>0</v>
      </c>
    </row>
    <row r="231" spans="1:6" x14ac:dyDescent="0.25">
      <c r="A231" s="5">
        <v>230</v>
      </c>
      <c r="B231" s="6" t="s">
        <v>242</v>
      </c>
      <c r="C231" s="5">
        <v>1</v>
      </c>
      <c r="D231" s="7" t="s">
        <v>243</v>
      </c>
      <c r="F231" s="8">
        <f t="shared" si="3"/>
        <v>0</v>
      </c>
    </row>
    <row r="232" spans="1:6" x14ac:dyDescent="0.25">
      <c r="A232" s="5">
        <v>231</v>
      </c>
      <c r="B232" s="6" t="s">
        <v>244</v>
      </c>
      <c r="C232" s="5">
        <v>1</v>
      </c>
      <c r="D232" s="7" t="s">
        <v>243</v>
      </c>
      <c r="F232" s="8">
        <f t="shared" si="3"/>
        <v>0</v>
      </c>
    </row>
    <row r="233" spans="1:6" x14ac:dyDescent="0.25">
      <c r="A233" s="5">
        <v>232</v>
      </c>
      <c r="B233" s="6" t="s">
        <v>245</v>
      </c>
      <c r="C233" s="5">
        <v>1</v>
      </c>
      <c r="D233" s="7" t="s">
        <v>243</v>
      </c>
      <c r="F233" s="8">
        <f t="shared" si="3"/>
        <v>0</v>
      </c>
    </row>
    <row r="234" spans="1:6" x14ac:dyDescent="0.25">
      <c r="A234" s="5">
        <v>233</v>
      </c>
      <c r="B234" s="6" t="s">
        <v>246</v>
      </c>
      <c r="C234" s="5">
        <v>2</v>
      </c>
      <c r="D234" s="7" t="s">
        <v>243</v>
      </c>
      <c r="F234" s="8">
        <f t="shared" si="3"/>
        <v>0</v>
      </c>
    </row>
    <row r="235" spans="1:6" x14ac:dyDescent="0.25">
      <c r="A235" s="5">
        <v>234</v>
      </c>
      <c r="B235" s="6" t="s">
        <v>247</v>
      </c>
      <c r="C235" s="5">
        <v>2</v>
      </c>
      <c r="D235" s="7" t="s">
        <v>243</v>
      </c>
      <c r="F235" s="8">
        <f t="shared" si="3"/>
        <v>0</v>
      </c>
    </row>
    <row r="236" spans="1:6" x14ac:dyDescent="0.25">
      <c r="A236" s="5">
        <v>235</v>
      </c>
      <c r="B236" s="6" t="s">
        <v>248</v>
      </c>
      <c r="C236" s="5">
        <v>2</v>
      </c>
      <c r="D236" s="7" t="s">
        <v>240</v>
      </c>
      <c r="F236" s="8">
        <f t="shared" si="3"/>
        <v>0</v>
      </c>
    </row>
    <row r="237" spans="1:6" x14ac:dyDescent="0.25">
      <c r="A237" s="5">
        <v>236</v>
      </c>
      <c r="B237" s="6" t="s">
        <v>249</v>
      </c>
      <c r="C237" s="5">
        <v>1</v>
      </c>
      <c r="D237" s="7" t="s">
        <v>240</v>
      </c>
      <c r="F237" s="8">
        <f t="shared" si="3"/>
        <v>0</v>
      </c>
    </row>
    <row r="238" spans="1:6" x14ac:dyDescent="0.25">
      <c r="A238" s="5">
        <v>237</v>
      </c>
      <c r="B238" s="6" t="s">
        <v>250</v>
      </c>
      <c r="C238" s="5">
        <v>1</v>
      </c>
      <c r="D238" s="7" t="s">
        <v>240</v>
      </c>
      <c r="F238" s="8">
        <f t="shared" ref="F238:F298" si="4">E238*C238</f>
        <v>0</v>
      </c>
    </row>
    <row r="239" spans="1:6" x14ac:dyDescent="0.25">
      <c r="A239" s="5">
        <v>238</v>
      </c>
      <c r="B239" s="6" t="s">
        <v>251</v>
      </c>
      <c r="C239" s="5">
        <v>2</v>
      </c>
      <c r="D239" s="7" t="s">
        <v>240</v>
      </c>
      <c r="F239" s="8">
        <f t="shared" si="4"/>
        <v>0</v>
      </c>
    </row>
    <row r="240" spans="1:6" x14ac:dyDescent="0.25">
      <c r="A240" s="5">
        <v>239</v>
      </c>
      <c r="B240" s="6" t="s">
        <v>252</v>
      </c>
      <c r="C240" s="5">
        <v>2</v>
      </c>
      <c r="D240" s="7" t="s">
        <v>240</v>
      </c>
      <c r="F240" s="8">
        <f t="shared" si="4"/>
        <v>0</v>
      </c>
    </row>
    <row r="241" spans="1:6" x14ac:dyDescent="0.25">
      <c r="A241" s="5">
        <v>240</v>
      </c>
      <c r="B241" s="6" t="s">
        <v>252</v>
      </c>
      <c r="C241" s="5">
        <v>2</v>
      </c>
      <c r="D241" s="7" t="s">
        <v>240</v>
      </c>
      <c r="F241" s="8">
        <f t="shared" si="4"/>
        <v>0</v>
      </c>
    </row>
    <row r="242" spans="1:6" x14ac:dyDescent="0.25">
      <c r="A242" s="5">
        <v>241</v>
      </c>
      <c r="B242" s="6" t="s">
        <v>253</v>
      </c>
      <c r="C242" s="5">
        <v>2</v>
      </c>
      <c r="D242" s="7" t="s">
        <v>240</v>
      </c>
      <c r="F242" s="8">
        <f t="shared" si="4"/>
        <v>0</v>
      </c>
    </row>
    <row r="243" spans="1:6" x14ac:dyDescent="0.25">
      <c r="A243" s="5">
        <v>242</v>
      </c>
      <c r="B243" s="6" t="s">
        <v>254</v>
      </c>
      <c r="C243" s="5">
        <v>2</v>
      </c>
      <c r="D243" s="7" t="s">
        <v>240</v>
      </c>
      <c r="F243" s="8">
        <f t="shared" si="4"/>
        <v>0</v>
      </c>
    </row>
    <row r="244" spans="1:6" x14ac:dyDescent="0.25">
      <c r="A244" s="5">
        <v>243</v>
      </c>
      <c r="B244" s="6" t="s">
        <v>255</v>
      </c>
      <c r="C244" s="5">
        <v>2</v>
      </c>
      <c r="D244" s="7" t="s">
        <v>240</v>
      </c>
      <c r="F244" s="8">
        <f t="shared" si="4"/>
        <v>0</v>
      </c>
    </row>
    <row r="245" spans="1:6" x14ac:dyDescent="0.25">
      <c r="A245" s="5">
        <v>244</v>
      </c>
      <c r="B245" s="6" t="s">
        <v>257</v>
      </c>
      <c r="C245" s="5">
        <v>1</v>
      </c>
      <c r="D245" s="7" t="s">
        <v>256</v>
      </c>
      <c r="F245" s="8">
        <f t="shared" si="4"/>
        <v>0</v>
      </c>
    </row>
    <row r="246" spans="1:6" x14ac:dyDescent="0.25">
      <c r="A246" s="5">
        <v>245</v>
      </c>
      <c r="B246" s="6" t="s">
        <v>258</v>
      </c>
      <c r="C246" s="5">
        <v>1</v>
      </c>
      <c r="D246" s="7" t="s">
        <v>256</v>
      </c>
      <c r="F246" s="8">
        <f t="shared" si="4"/>
        <v>0</v>
      </c>
    </row>
    <row r="247" spans="1:6" x14ac:dyDescent="0.25">
      <c r="A247" s="5">
        <v>246</v>
      </c>
      <c r="B247" s="6" t="s">
        <v>259</v>
      </c>
      <c r="C247" s="5">
        <v>2</v>
      </c>
      <c r="D247" s="7" t="s">
        <v>256</v>
      </c>
      <c r="F247" s="8">
        <f t="shared" si="4"/>
        <v>0</v>
      </c>
    </row>
    <row r="248" spans="1:6" x14ac:dyDescent="0.25">
      <c r="A248" s="5">
        <v>247</v>
      </c>
      <c r="B248" s="6" t="s">
        <v>260</v>
      </c>
      <c r="C248" s="5">
        <v>1</v>
      </c>
      <c r="D248" s="7" t="s">
        <v>256</v>
      </c>
      <c r="F248" s="8">
        <f t="shared" si="4"/>
        <v>0</v>
      </c>
    </row>
    <row r="249" spans="1:6" x14ac:dyDescent="0.25">
      <c r="A249" s="5">
        <v>248</v>
      </c>
      <c r="B249" s="6" t="s">
        <v>261</v>
      </c>
      <c r="C249" s="5">
        <v>1</v>
      </c>
      <c r="D249" s="7" t="s">
        <v>256</v>
      </c>
      <c r="F249" s="8">
        <f t="shared" si="4"/>
        <v>0</v>
      </c>
    </row>
    <row r="250" spans="1:6" x14ac:dyDescent="0.25">
      <c r="A250" s="5">
        <v>249</v>
      </c>
      <c r="B250" s="6" t="s">
        <v>262</v>
      </c>
      <c r="C250" s="5">
        <v>1</v>
      </c>
      <c r="D250" s="7" t="s">
        <v>256</v>
      </c>
      <c r="F250" s="8">
        <f t="shared" si="4"/>
        <v>0</v>
      </c>
    </row>
    <row r="251" spans="1:6" x14ac:dyDescent="0.25">
      <c r="A251" s="5">
        <v>250</v>
      </c>
      <c r="B251" s="6" t="s">
        <v>263</v>
      </c>
      <c r="C251" s="5">
        <v>1</v>
      </c>
      <c r="D251" s="7" t="s">
        <v>256</v>
      </c>
      <c r="F251" s="8">
        <f t="shared" si="4"/>
        <v>0</v>
      </c>
    </row>
    <row r="252" spans="1:6" x14ac:dyDescent="0.25">
      <c r="A252" s="5">
        <v>251</v>
      </c>
      <c r="B252" s="6" t="s">
        <v>264</v>
      </c>
      <c r="C252" s="5">
        <v>1</v>
      </c>
      <c r="D252" s="7" t="s">
        <v>243</v>
      </c>
      <c r="F252" s="8">
        <f t="shared" si="4"/>
        <v>0</v>
      </c>
    </row>
    <row r="253" spans="1:6" x14ac:dyDescent="0.25">
      <c r="A253" s="5">
        <v>252</v>
      </c>
      <c r="B253" s="6" t="s">
        <v>265</v>
      </c>
      <c r="C253" s="5">
        <v>3</v>
      </c>
      <c r="D253" s="7" t="s">
        <v>243</v>
      </c>
      <c r="F253" s="8">
        <f t="shared" si="4"/>
        <v>0</v>
      </c>
    </row>
    <row r="254" spans="1:6" x14ac:dyDescent="0.25">
      <c r="A254" s="5">
        <v>253</v>
      </c>
      <c r="B254" s="6" t="s">
        <v>266</v>
      </c>
      <c r="C254" s="5">
        <v>1</v>
      </c>
      <c r="D254" s="7" t="s">
        <v>243</v>
      </c>
      <c r="F254" s="8">
        <f t="shared" si="4"/>
        <v>0</v>
      </c>
    </row>
    <row r="255" spans="1:6" x14ac:dyDescent="0.25">
      <c r="A255" s="5">
        <v>254</v>
      </c>
      <c r="B255" s="6" t="s">
        <v>267</v>
      </c>
      <c r="C255" s="5">
        <v>1</v>
      </c>
      <c r="D255" s="7" t="s">
        <v>243</v>
      </c>
      <c r="F255" s="8">
        <f t="shared" si="4"/>
        <v>0</v>
      </c>
    </row>
    <row r="256" spans="1:6" x14ac:dyDescent="0.25">
      <c r="A256" s="5">
        <v>255</v>
      </c>
      <c r="B256" s="6" t="s">
        <v>268</v>
      </c>
      <c r="C256" s="5">
        <v>1</v>
      </c>
      <c r="D256" s="7" t="s">
        <v>243</v>
      </c>
      <c r="F256" s="8">
        <f t="shared" si="4"/>
        <v>0</v>
      </c>
    </row>
    <row r="257" spans="1:6" x14ac:dyDescent="0.25">
      <c r="A257" s="5">
        <v>256</v>
      </c>
      <c r="B257" s="6" t="s">
        <v>269</v>
      </c>
      <c r="C257" s="5">
        <v>1</v>
      </c>
      <c r="D257" s="7" t="s">
        <v>243</v>
      </c>
      <c r="F257" s="8">
        <f t="shared" si="4"/>
        <v>0</v>
      </c>
    </row>
    <row r="258" spans="1:6" x14ac:dyDescent="0.25">
      <c r="A258" s="5">
        <v>257</v>
      </c>
      <c r="B258" s="6" t="s">
        <v>270</v>
      </c>
      <c r="C258" s="5">
        <v>1</v>
      </c>
      <c r="D258" s="7" t="s">
        <v>271</v>
      </c>
      <c r="F258" s="8">
        <f t="shared" si="4"/>
        <v>0</v>
      </c>
    </row>
    <row r="259" spans="1:6" x14ac:dyDescent="0.25">
      <c r="A259" s="5">
        <v>258</v>
      </c>
      <c r="B259" s="6" t="s">
        <v>270</v>
      </c>
      <c r="C259" s="5">
        <v>1</v>
      </c>
      <c r="D259" s="7" t="s">
        <v>271</v>
      </c>
      <c r="F259" s="8">
        <f t="shared" si="4"/>
        <v>0</v>
      </c>
    </row>
    <row r="260" spans="1:6" x14ac:dyDescent="0.25">
      <c r="A260" s="5">
        <v>259</v>
      </c>
      <c r="B260" s="6" t="s">
        <v>270</v>
      </c>
      <c r="C260" s="5">
        <v>2</v>
      </c>
      <c r="D260" s="7" t="s">
        <v>271</v>
      </c>
      <c r="F260" s="8">
        <f t="shared" si="4"/>
        <v>0</v>
      </c>
    </row>
    <row r="261" spans="1:6" x14ac:dyDescent="0.25">
      <c r="A261" s="5">
        <v>260</v>
      </c>
      <c r="B261" s="6" t="s">
        <v>272</v>
      </c>
      <c r="C261" s="5">
        <v>4</v>
      </c>
      <c r="D261" s="7" t="s">
        <v>273</v>
      </c>
      <c r="F261" s="8">
        <f t="shared" si="4"/>
        <v>0</v>
      </c>
    </row>
    <row r="262" spans="1:6" x14ac:dyDescent="0.25">
      <c r="A262" s="5">
        <v>261</v>
      </c>
      <c r="B262" s="6" t="s">
        <v>274</v>
      </c>
      <c r="C262" s="5">
        <v>1</v>
      </c>
      <c r="D262" s="7" t="s">
        <v>275</v>
      </c>
      <c r="F262" s="8">
        <f t="shared" si="4"/>
        <v>0</v>
      </c>
    </row>
    <row r="263" spans="1:6" x14ac:dyDescent="0.25">
      <c r="A263" s="5">
        <v>262</v>
      </c>
      <c r="B263" s="6" t="s">
        <v>276</v>
      </c>
      <c r="C263" s="5">
        <v>3</v>
      </c>
      <c r="D263" s="7" t="s">
        <v>277</v>
      </c>
      <c r="F263" s="8">
        <f t="shared" si="4"/>
        <v>0</v>
      </c>
    </row>
    <row r="264" spans="1:6" x14ac:dyDescent="0.25">
      <c r="A264" s="5">
        <v>263</v>
      </c>
      <c r="B264" s="6" t="s">
        <v>276</v>
      </c>
      <c r="C264" s="5">
        <v>1</v>
      </c>
      <c r="D264" s="7" t="s">
        <v>277</v>
      </c>
      <c r="F264" s="8">
        <f t="shared" si="4"/>
        <v>0</v>
      </c>
    </row>
    <row r="265" spans="1:6" x14ac:dyDescent="0.25">
      <c r="A265" s="5">
        <v>264</v>
      </c>
      <c r="B265" s="6" t="s">
        <v>278</v>
      </c>
      <c r="C265" s="5">
        <v>1</v>
      </c>
      <c r="D265" s="7" t="s">
        <v>279</v>
      </c>
      <c r="F265" s="8">
        <f t="shared" si="4"/>
        <v>0</v>
      </c>
    </row>
    <row r="266" spans="1:6" x14ac:dyDescent="0.25">
      <c r="A266" s="5">
        <v>265</v>
      </c>
      <c r="B266" s="6" t="s">
        <v>280</v>
      </c>
      <c r="C266" s="5">
        <v>1</v>
      </c>
      <c r="D266" s="7" t="s">
        <v>281</v>
      </c>
      <c r="F266" s="8">
        <f t="shared" si="4"/>
        <v>0</v>
      </c>
    </row>
    <row r="267" spans="1:6" x14ac:dyDescent="0.25">
      <c r="A267" s="5">
        <v>266</v>
      </c>
      <c r="B267" s="6" t="s">
        <v>282</v>
      </c>
      <c r="C267" s="5">
        <v>3</v>
      </c>
      <c r="D267" s="7" t="s">
        <v>283</v>
      </c>
      <c r="F267" s="8">
        <f t="shared" si="4"/>
        <v>0</v>
      </c>
    </row>
    <row r="268" spans="1:6" x14ac:dyDescent="0.25">
      <c r="A268" s="5">
        <v>267</v>
      </c>
      <c r="B268" s="6" t="s">
        <v>284</v>
      </c>
      <c r="C268" s="5">
        <v>12</v>
      </c>
      <c r="D268" s="7" t="s">
        <v>283</v>
      </c>
      <c r="F268" s="8">
        <f t="shared" si="4"/>
        <v>0</v>
      </c>
    </row>
    <row r="269" spans="1:6" x14ac:dyDescent="0.25">
      <c r="A269" s="5">
        <v>268</v>
      </c>
      <c r="B269" s="6" t="s">
        <v>286</v>
      </c>
      <c r="C269" s="5">
        <v>6</v>
      </c>
      <c r="D269" s="7" t="s">
        <v>285</v>
      </c>
      <c r="F269" s="8">
        <f t="shared" si="4"/>
        <v>0</v>
      </c>
    </row>
    <row r="270" spans="1:6" x14ac:dyDescent="0.25">
      <c r="A270" s="5">
        <v>269</v>
      </c>
      <c r="B270" s="6" t="s">
        <v>286</v>
      </c>
      <c r="C270" s="5">
        <v>3</v>
      </c>
      <c r="D270" s="7" t="s">
        <v>285</v>
      </c>
      <c r="F270" s="8">
        <f t="shared" si="4"/>
        <v>0</v>
      </c>
    </row>
    <row r="271" spans="1:6" x14ac:dyDescent="0.25">
      <c r="A271" s="5">
        <v>270</v>
      </c>
      <c r="B271" s="6" t="s">
        <v>286</v>
      </c>
      <c r="C271" s="5">
        <v>3</v>
      </c>
      <c r="D271" s="7" t="s">
        <v>285</v>
      </c>
      <c r="F271" s="8">
        <f t="shared" si="4"/>
        <v>0</v>
      </c>
    </row>
    <row r="272" spans="1:6" x14ac:dyDescent="0.25">
      <c r="A272" s="5">
        <v>271</v>
      </c>
      <c r="B272" s="6" t="s">
        <v>287</v>
      </c>
      <c r="C272" s="5">
        <v>1</v>
      </c>
      <c r="D272" s="7" t="s">
        <v>285</v>
      </c>
      <c r="F272" s="8">
        <f t="shared" si="4"/>
        <v>0</v>
      </c>
    </row>
    <row r="273" spans="1:6" x14ac:dyDescent="0.25">
      <c r="A273" s="5">
        <v>272</v>
      </c>
      <c r="B273" s="6" t="s">
        <v>288</v>
      </c>
      <c r="C273" s="5">
        <v>1</v>
      </c>
      <c r="D273" s="7" t="s">
        <v>289</v>
      </c>
      <c r="F273" s="8">
        <f t="shared" si="4"/>
        <v>0</v>
      </c>
    </row>
    <row r="274" spans="1:6" x14ac:dyDescent="0.25">
      <c r="A274" s="5">
        <v>273</v>
      </c>
      <c r="B274" s="6" t="s">
        <v>290</v>
      </c>
      <c r="C274" s="5">
        <v>2</v>
      </c>
      <c r="D274" s="7" t="s">
        <v>291</v>
      </c>
      <c r="F274" s="8">
        <f t="shared" si="4"/>
        <v>0</v>
      </c>
    </row>
    <row r="275" spans="1:6" x14ac:dyDescent="0.25">
      <c r="A275" s="5">
        <v>274</v>
      </c>
      <c r="B275" s="6" t="s">
        <v>292</v>
      </c>
      <c r="C275" s="5">
        <v>2</v>
      </c>
      <c r="D275" s="7" t="s">
        <v>293</v>
      </c>
      <c r="F275" s="8">
        <f t="shared" si="4"/>
        <v>0</v>
      </c>
    </row>
    <row r="276" spans="1:6" x14ac:dyDescent="0.25">
      <c r="A276" s="5">
        <v>275</v>
      </c>
      <c r="B276" s="6" t="s">
        <v>294</v>
      </c>
      <c r="C276" s="5">
        <v>6</v>
      </c>
      <c r="D276" s="7" t="s">
        <v>293</v>
      </c>
      <c r="F276" s="8">
        <f t="shared" si="4"/>
        <v>0</v>
      </c>
    </row>
    <row r="277" spans="1:6" x14ac:dyDescent="0.25">
      <c r="A277" s="5">
        <v>276</v>
      </c>
      <c r="B277" s="6" t="s">
        <v>294</v>
      </c>
      <c r="C277" s="5">
        <v>3</v>
      </c>
      <c r="D277" s="7" t="s">
        <v>293</v>
      </c>
      <c r="F277" s="8">
        <f t="shared" si="4"/>
        <v>0</v>
      </c>
    </row>
    <row r="278" spans="1:6" x14ac:dyDescent="0.25">
      <c r="A278" s="5">
        <v>277</v>
      </c>
      <c r="B278" s="6" t="s">
        <v>295</v>
      </c>
      <c r="C278" s="5">
        <v>1</v>
      </c>
      <c r="D278" s="7" t="s">
        <v>293</v>
      </c>
      <c r="F278" s="8">
        <f t="shared" si="4"/>
        <v>0</v>
      </c>
    </row>
    <row r="279" spans="1:6" x14ac:dyDescent="0.25">
      <c r="A279" s="5">
        <v>278</v>
      </c>
      <c r="B279" s="6" t="s">
        <v>296</v>
      </c>
      <c r="C279" s="5">
        <v>1</v>
      </c>
      <c r="D279" s="7" t="s">
        <v>293</v>
      </c>
      <c r="F279" s="8">
        <f t="shared" si="4"/>
        <v>0</v>
      </c>
    </row>
    <row r="280" spans="1:6" x14ac:dyDescent="0.25">
      <c r="A280" s="5">
        <v>279</v>
      </c>
      <c r="B280" s="6" t="s">
        <v>297</v>
      </c>
      <c r="C280" s="5">
        <v>2</v>
      </c>
      <c r="D280" s="7" t="s">
        <v>298</v>
      </c>
      <c r="F280" s="8">
        <f t="shared" si="4"/>
        <v>0</v>
      </c>
    </row>
    <row r="281" spans="1:6" x14ac:dyDescent="0.25">
      <c r="A281" s="5">
        <v>280</v>
      </c>
      <c r="B281" s="6" t="s">
        <v>299</v>
      </c>
      <c r="C281" s="5">
        <v>1</v>
      </c>
      <c r="D281" s="7" t="s">
        <v>298</v>
      </c>
      <c r="F281" s="8">
        <f t="shared" si="4"/>
        <v>0</v>
      </c>
    </row>
    <row r="282" spans="1:6" x14ac:dyDescent="0.25">
      <c r="A282" s="5">
        <v>281</v>
      </c>
      <c r="B282" s="6" t="s">
        <v>300</v>
      </c>
      <c r="C282" s="5">
        <v>5</v>
      </c>
      <c r="D282" s="7" t="s">
        <v>301</v>
      </c>
      <c r="F282" s="8">
        <f t="shared" si="4"/>
        <v>0</v>
      </c>
    </row>
    <row r="283" spans="1:6" x14ac:dyDescent="0.25">
      <c r="A283" s="5">
        <v>282</v>
      </c>
      <c r="B283" s="6" t="s">
        <v>300</v>
      </c>
      <c r="C283" s="5">
        <v>8</v>
      </c>
      <c r="D283" s="7" t="s">
        <v>302</v>
      </c>
      <c r="F283" s="8">
        <f t="shared" si="4"/>
        <v>0</v>
      </c>
    </row>
    <row r="284" spans="1:6" x14ac:dyDescent="0.25">
      <c r="A284" s="5">
        <v>283</v>
      </c>
      <c r="B284" s="6" t="s">
        <v>303</v>
      </c>
      <c r="C284" s="5">
        <v>3</v>
      </c>
      <c r="D284" s="7" t="s">
        <v>298</v>
      </c>
      <c r="F284" s="8">
        <f t="shared" si="4"/>
        <v>0</v>
      </c>
    </row>
    <row r="285" spans="1:6" x14ac:dyDescent="0.25">
      <c r="B285" s="9" t="s">
        <v>304</v>
      </c>
      <c r="F285" s="8">
        <f t="shared" si="4"/>
        <v>0</v>
      </c>
    </row>
    <row r="286" spans="1:6" x14ac:dyDescent="0.25">
      <c r="A286" s="5">
        <v>284</v>
      </c>
      <c r="B286" s="6" t="s">
        <v>305</v>
      </c>
      <c r="C286" s="5">
        <v>1</v>
      </c>
      <c r="D286" s="7" t="s">
        <v>306</v>
      </c>
      <c r="F286" s="8">
        <f t="shared" si="4"/>
        <v>0</v>
      </c>
    </row>
    <row r="287" spans="1:6" x14ac:dyDescent="0.25">
      <c r="A287" s="5">
        <v>285</v>
      </c>
      <c r="B287" s="6" t="s">
        <v>305</v>
      </c>
      <c r="C287" s="5">
        <v>2</v>
      </c>
      <c r="D287" s="7" t="s">
        <v>306</v>
      </c>
      <c r="F287" s="8">
        <f t="shared" si="4"/>
        <v>0</v>
      </c>
    </row>
    <row r="288" spans="1:6" x14ac:dyDescent="0.25">
      <c r="A288" s="5">
        <v>286</v>
      </c>
      <c r="B288" s="6" t="s">
        <v>307</v>
      </c>
      <c r="C288" s="5">
        <v>1</v>
      </c>
      <c r="D288" s="7" t="s">
        <v>308</v>
      </c>
      <c r="F288" s="8">
        <f t="shared" si="4"/>
        <v>0</v>
      </c>
    </row>
    <row r="289" spans="1:6" x14ac:dyDescent="0.25">
      <c r="A289" s="5">
        <v>287</v>
      </c>
      <c r="B289" s="6" t="s">
        <v>309</v>
      </c>
      <c r="C289" s="5">
        <v>1</v>
      </c>
      <c r="D289" s="7" t="s">
        <v>308</v>
      </c>
      <c r="F289" s="8">
        <f t="shared" si="4"/>
        <v>0</v>
      </c>
    </row>
    <row r="290" spans="1:6" x14ac:dyDescent="0.25">
      <c r="A290" s="5">
        <v>288</v>
      </c>
      <c r="B290" s="6" t="s">
        <v>309</v>
      </c>
      <c r="C290" s="5">
        <v>4</v>
      </c>
      <c r="D290" s="7" t="s">
        <v>308</v>
      </c>
      <c r="F290" s="8">
        <f t="shared" si="4"/>
        <v>0</v>
      </c>
    </row>
    <row r="291" spans="1:6" x14ac:dyDescent="0.25">
      <c r="A291" s="5">
        <v>289</v>
      </c>
      <c r="B291" s="6" t="s">
        <v>309</v>
      </c>
      <c r="C291" s="5">
        <v>6</v>
      </c>
      <c r="D291" s="7" t="s">
        <v>308</v>
      </c>
      <c r="F291" s="8">
        <f t="shared" si="4"/>
        <v>0</v>
      </c>
    </row>
    <row r="292" spans="1:6" x14ac:dyDescent="0.25">
      <c r="A292" s="5">
        <v>290</v>
      </c>
      <c r="B292" s="6" t="s">
        <v>309</v>
      </c>
      <c r="C292" s="5">
        <v>4</v>
      </c>
      <c r="D292" s="7" t="s">
        <v>308</v>
      </c>
      <c r="F292" s="8">
        <f t="shared" si="4"/>
        <v>0</v>
      </c>
    </row>
    <row r="293" spans="1:6" x14ac:dyDescent="0.25">
      <c r="A293" s="5">
        <v>291</v>
      </c>
      <c r="B293" s="6" t="s">
        <v>309</v>
      </c>
      <c r="C293" s="5">
        <v>6</v>
      </c>
      <c r="D293" s="7" t="s">
        <v>308</v>
      </c>
      <c r="F293" s="8">
        <f t="shared" si="4"/>
        <v>0</v>
      </c>
    </row>
    <row r="294" spans="1:6" x14ac:dyDescent="0.25">
      <c r="B294" s="9" t="s">
        <v>310</v>
      </c>
      <c r="F294" s="8">
        <f t="shared" si="4"/>
        <v>0</v>
      </c>
    </row>
    <row r="295" spans="1:6" x14ac:dyDescent="0.25">
      <c r="A295" s="5">
        <v>292</v>
      </c>
      <c r="B295" s="6" t="s">
        <v>311</v>
      </c>
      <c r="C295" s="5">
        <v>1</v>
      </c>
      <c r="D295" s="7" t="s">
        <v>561</v>
      </c>
      <c r="F295" s="8">
        <f t="shared" si="4"/>
        <v>0</v>
      </c>
    </row>
    <row r="296" spans="1:6" x14ac:dyDescent="0.25">
      <c r="A296" s="5">
        <v>293</v>
      </c>
      <c r="B296" s="6" t="s">
        <v>312</v>
      </c>
      <c r="C296" s="5">
        <v>1</v>
      </c>
      <c r="D296" s="7" t="s">
        <v>561</v>
      </c>
      <c r="F296" s="8">
        <f t="shared" si="4"/>
        <v>0</v>
      </c>
    </row>
    <row r="297" spans="1:6" x14ac:dyDescent="0.25">
      <c r="B297" s="9" t="s">
        <v>313</v>
      </c>
      <c r="F297" s="8">
        <f t="shared" si="4"/>
        <v>0</v>
      </c>
    </row>
    <row r="298" spans="1:6" ht="30" x14ac:dyDescent="0.25">
      <c r="A298" s="5">
        <v>294</v>
      </c>
      <c r="B298" s="6" t="s">
        <v>314</v>
      </c>
      <c r="C298" s="5">
        <v>3</v>
      </c>
      <c r="D298" s="7" t="s">
        <v>561</v>
      </c>
      <c r="F298" s="8">
        <f t="shared" si="4"/>
        <v>0</v>
      </c>
    </row>
    <row r="299" spans="1:6" ht="30" x14ac:dyDescent="0.25">
      <c r="A299" s="5">
        <v>295</v>
      </c>
      <c r="B299" s="6" t="s">
        <v>315</v>
      </c>
      <c r="C299" s="5">
        <v>3</v>
      </c>
      <c r="D299" s="7" t="s">
        <v>561</v>
      </c>
      <c r="F299" s="8">
        <f t="shared" ref="F299:F356" si="5">E299*C299</f>
        <v>0</v>
      </c>
    </row>
    <row r="300" spans="1:6" x14ac:dyDescent="0.25">
      <c r="A300" s="5">
        <v>296</v>
      </c>
      <c r="B300" s="6" t="s">
        <v>316</v>
      </c>
      <c r="C300" s="5">
        <v>4</v>
      </c>
      <c r="D300" s="7" t="s">
        <v>561</v>
      </c>
      <c r="F300" s="8">
        <f t="shared" si="5"/>
        <v>0</v>
      </c>
    </row>
    <row r="301" spans="1:6" x14ac:dyDescent="0.25">
      <c r="A301" s="5">
        <v>297</v>
      </c>
      <c r="B301" s="6" t="s">
        <v>317</v>
      </c>
      <c r="C301" s="5">
        <v>8</v>
      </c>
      <c r="D301" s="7" t="s">
        <v>561</v>
      </c>
      <c r="F301" s="8">
        <f t="shared" si="5"/>
        <v>0</v>
      </c>
    </row>
    <row r="302" spans="1:6" x14ac:dyDescent="0.25">
      <c r="A302" s="5">
        <v>298</v>
      </c>
      <c r="B302" s="6" t="s">
        <v>318</v>
      </c>
      <c r="C302" s="5">
        <v>3</v>
      </c>
      <c r="D302" s="7" t="s">
        <v>561</v>
      </c>
      <c r="F302" s="8">
        <f t="shared" si="5"/>
        <v>0</v>
      </c>
    </row>
    <row r="303" spans="1:6" x14ac:dyDescent="0.25">
      <c r="A303" s="5">
        <v>299</v>
      </c>
      <c r="B303" s="6" t="s">
        <v>319</v>
      </c>
      <c r="C303" s="5">
        <v>4</v>
      </c>
      <c r="D303" s="7" t="s">
        <v>561</v>
      </c>
      <c r="F303" s="8">
        <f t="shared" si="5"/>
        <v>0</v>
      </c>
    </row>
    <row r="304" spans="1:6" x14ac:dyDescent="0.25">
      <c r="A304" s="5">
        <v>300</v>
      </c>
      <c r="B304" s="6" t="s">
        <v>325</v>
      </c>
      <c r="C304" s="5">
        <v>4</v>
      </c>
      <c r="D304" s="7" t="s">
        <v>320</v>
      </c>
      <c r="F304" s="8">
        <f t="shared" si="5"/>
        <v>0</v>
      </c>
    </row>
    <row r="305" spans="1:6" x14ac:dyDescent="0.25">
      <c r="A305" s="5">
        <v>301</v>
      </c>
      <c r="B305" s="6" t="s">
        <v>321</v>
      </c>
      <c r="C305" s="5">
        <v>15</v>
      </c>
      <c r="D305" s="7" t="s">
        <v>322</v>
      </c>
      <c r="F305" s="8">
        <f t="shared" si="5"/>
        <v>0</v>
      </c>
    </row>
    <row r="306" spans="1:6" x14ac:dyDescent="0.25">
      <c r="A306" s="5">
        <v>302</v>
      </c>
      <c r="B306" s="6" t="s">
        <v>323</v>
      </c>
      <c r="C306" s="5">
        <v>14</v>
      </c>
      <c r="D306" s="7" t="s">
        <v>324</v>
      </c>
      <c r="F306" s="8">
        <f t="shared" si="5"/>
        <v>0</v>
      </c>
    </row>
    <row r="307" spans="1:6" x14ac:dyDescent="0.25">
      <c r="A307" s="5">
        <v>303</v>
      </c>
      <c r="B307" s="6" t="s">
        <v>323</v>
      </c>
      <c r="C307" s="5">
        <v>152</v>
      </c>
      <c r="D307" s="7" t="s">
        <v>324</v>
      </c>
      <c r="F307" s="8">
        <f t="shared" si="5"/>
        <v>0</v>
      </c>
    </row>
    <row r="308" spans="1:6" x14ac:dyDescent="0.25">
      <c r="A308" s="5">
        <v>304</v>
      </c>
      <c r="B308" s="6" t="s">
        <v>326</v>
      </c>
      <c r="C308" s="5">
        <v>8</v>
      </c>
      <c r="D308" s="7" t="s">
        <v>561</v>
      </c>
      <c r="F308" s="8">
        <f t="shared" si="5"/>
        <v>0</v>
      </c>
    </row>
    <row r="309" spans="1:6" x14ac:dyDescent="0.25">
      <c r="A309" s="5">
        <v>305</v>
      </c>
      <c r="B309" s="6" t="s">
        <v>327</v>
      </c>
      <c r="C309" s="5">
        <v>9</v>
      </c>
      <c r="D309" s="7" t="s">
        <v>561</v>
      </c>
      <c r="F309" s="8">
        <f t="shared" si="5"/>
        <v>0</v>
      </c>
    </row>
    <row r="310" spans="1:6" x14ac:dyDescent="0.25">
      <c r="A310" s="5">
        <v>306</v>
      </c>
      <c r="B310" s="6" t="s">
        <v>327</v>
      </c>
      <c r="C310" s="5">
        <v>9</v>
      </c>
      <c r="D310" s="7" t="s">
        <v>561</v>
      </c>
      <c r="F310" s="8">
        <f t="shared" si="5"/>
        <v>0</v>
      </c>
    </row>
    <row r="311" spans="1:6" x14ac:dyDescent="0.25">
      <c r="A311" s="5">
        <v>307</v>
      </c>
      <c r="B311" s="6" t="s">
        <v>328</v>
      </c>
      <c r="C311" s="5">
        <v>17</v>
      </c>
      <c r="D311" s="7" t="s">
        <v>322</v>
      </c>
      <c r="F311" s="8">
        <f t="shared" si="5"/>
        <v>0</v>
      </c>
    </row>
    <row r="312" spans="1:6" x14ac:dyDescent="0.25">
      <c r="A312" s="5">
        <v>308</v>
      </c>
      <c r="B312" s="6" t="s">
        <v>329</v>
      </c>
      <c r="C312" s="5">
        <v>9</v>
      </c>
      <c r="D312" s="7" t="s">
        <v>322</v>
      </c>
      <c r="F312" s="8">
        <f t="shared" si="5"/>
        <v>0</v>
      </c>
    </row>
    <row r="313" spans="1:6" ht="30" x14ac:dyDescent="0.25">
      <c r="A313" s="5">
        <v>309</v>
      </c>
      <c r="B313" s="6" t="s">
        <v>330</v>
      </c>
      <c r="C313" s="5">
        <v>8</v>
      </c>
      <c r="D313" s="7" t="s">
        <v>561</v>
      </c>
      <c r="F313" s="8">
        <f t="shared" si="5"/>
        <v>0</v>
      </c>
    </row>
    <row r="314" spans="1:6" x14ac:dyDescent="0.25">
      <c r="A314" s="5">
        <v>310</v>
      </c>
      <c r="B314" s="6" t="s">
        <v>331</v>
      </c>
      <c r="C314" s="5">
        <v>1</v>
      </c>
      <c r="D314" s="7" t="s">
        <v>561</v>
      </c>
      <c r="F314" s="8">
        <f t="shared" si="5"/>
        <v>0</v>
      </c>
    </row>
    <row r="315" spans="1:6" x14ac:dyDescent="0.25">
      <c r="A315" s="5">
        <v>311</v>
      </c>
      <c r="B315" s="6" t="s">
        <v>332</v>
      </c>
      <c r="C315" s="5">
        <v>1</v>
      </c>
      <c r="D315" s="7" t="s">
        <v>561</v>
      </c>
      <c r="F315" s="8">
        <f t="shared" si="5"/>
        <v>0</v>
      </c>
    </row>
    <row r="316" spans="1:6" x14ac:dyDescent="0.25">
      <c r="A316" s="5">
        <v>312</v>
      </c>
      <c r="B316" s="6" t="s">
        <v>333</v>
      </c>
      <c r="C316" s="5">
        <v>1</v>
      </c>
      <c r="D316" s="7" t="s">
        <v>561</v>
      </c>
      <c r="F316" s="8">
        <f t="shared" si="5"/>
        <v>0</v>
      </c>
    </row>
    <row r="317" spans="1:6" x14ac:dyDescent="0.25">
      <c r="A317" s="5">
        <v>313</v>
      </c>
      <c r="B317" s="6" t="s">
        <v>334</v>
      </c>
      <c r="C317" s="5">
        <v>1</v>
      </c>
      <c r="D317" s="7" t="s">
        <v>561</v>
      </c>
      <c r="F317" s="8">
        <f t="shared" si="5"/>
        <v>0</v>
      </c>
    </row>
    <row r="318" spans="1:6" x14ac:dyDescent="0.25">
      <c r="B318" s="9" t="s">
        <v>335</v>
      </c>
      <c r="F318" s="8">
        <f t="shared" si="5"/>
        <v>0</v>
      </c>
    </row>
    <row r="319" spans="1:6" x14ac:dyDescent="0.25">
      <c r="A319" s="5">
        <v>314</v>
      </c>
      <c r="B319" s="6" t="s">
        <v>336</v>
      </c>
      <c r="C319" s="5">
        <v>2</v>
      </c>
      <c r="D319" s="7" t="s">
        <v>561</v>
      </c>
      <c r="F319" s="8">
        <f t="shared" si="5"/>
        <v>0</v>
      </c>
    </row>
    <row r="320" spans="1:6" ht="30" x14ac:dyDescent="0.25">
      <c r="A320" s="5">
        <v>315</v>
      </c>
      <c r="B320" s="6" t="s">
        <v>337</v>
      </c>
      <c r="C320" s="5">
        <v>2</v>
      </c>
      <c r="D320" s="7" t="s">
        <v>561</v>
      </c>
      <c r="F320" s="8">
        <f t="shared" si="5"/>
        <v>0</v>
      </c>
    </row>
    <row r="321" spans="1:6" x14ac:dyDescent="0.25">
      <c r="A321" s="5">
        <v>316</v>
      </c>
      <c r="B321" s="6" t="s">
        <v>338</v>
      </c>
      <c r="C321" s="5">
        <v>1</v>
      </c>
      <c r="D321" s="7" t="s">
        <v>339</v>
      </c>
      <c r="F321" s="8">
        <f t="shared" si="5"/>
        <v>0</v>
      </c>
    </row>
    <row r="322" spans="1:6" x14ac:dyDescent="0.25">
      <c r="B322" s="9" t="s">
        <v>340</v>
      </c>
      <c r="F322" s="8">
        <f t="shared" si="5"/>
        <v>0</v>
      </c>
    </row>
    <row r="323" spans="1:6" x14ac:dyDescent="0.25">
      <c r="A323" s="5">
        <v>317</v>
      </c>
      <c r="B323" s="6" t="s">
        <v>341</v>
      </c>
      <c r="C323" s="5">
        <v>25</v>
      </c>
      <c r="D323" s="7" t="s">
        <v>342</v>
      </c>
      <c r="F323" s="8">
        <f t="shared" si="5"/>
        <v>0</v>
      </c>
    </row>
    <row r="324" spans="1:6" x14ac:dyDescent="0.25">
      <c r="B324" s="9" t="s">
        <v>343</v>
      </c>
      <c r="F324" s="8">
        <f t="shared" si="5"/>
        <v>0</v>
      </c>
    </row>
    <row r="325" spans="1:6" x14ac:dyDescent="0.25">
      <c r="A325" s="5">
        <v>318</v>
      </c>
      <c r="B325" s="6" t="s">
        <v>348</v>
      </c>
      <c r="C325" s="5">
        <v>1</v>
      </c>
      <c r="D325" s="7" t="s">
        <v>349</v>
      </c>
      <c r="F325" s="8">
        <f t="shared" si="5"/>
        <v>0</v>
      </c>
    </row>
    <row r="326" spans="1:6" x14ac:dyDescent="0.25">
      <c r="A326" s="5">
        <v>319</v>
      </c>
      <c r="B326" s="6" t="s">
        <v>344</v>
      </c>
      <c r="C326" s="5">
        <v>1</v>
      </c>
      <c r="D326" s="7" t="s">
        <v>345</v>
      </c>
      <c r="F326" s="8">
        <f t="shared" si="5"/>
        <v>0</v>
      </c>
    </row>
    <row r="327" spans="1:6" s="11" customFormat="1" x14ac:dyDescent="0.25">
      <c r="A327" s="5">
        <v>320</v>
      </c>
      <c r="B327" s="12" t="s">
        <v>346</v>
      </c>
      <c r="C327" s="11">
        <v>1</v>
      </c>
      <c r="D327" s="13" t="s">
        <v>347</v>
      </c>
      <c r="E327" s="14"/>
      <c r="F327" s="14">
        <f t="shared" si="5"/>
        <v>0</v>
      </c>
    </row>
    <row r="328" spans="1:6" s="11" customFormat="1" x14ac:dyDescent="0.25">
      <c r="A328" s="5"/>
      <c r="B328" s="15" t="s">
        <v>350</v>
      </c>
      <c r="D328" s="13"/>
      <c r="E328" s="14"/>
      <c r="F328" s="14">
        <f t="shared" si="5"/>
        <v>0</v>
      </c>
    </row>
    <row r="329" spans="1:6" s="11" customFormat="1" x14ac:dyDescent="0.25">
      <c r="A329" s="5">
        <v>321</v>
      </c>
      <c r="B329" s="12" t="s">
        <v>351</v>
      </c>
      <c r="C329" s="11">
        <v>1</v>
      </c>
      <c r="D329" s="13" t="s">
        <v>352</v>
      </c>
      <c r="E329" s="14"/>
      <c r="F329" s="14">
        <f t="shared" si="5"/>
        <v>0</v>
      </c>
    </row>
    <row r="330" spans="1:6" s="11" customFormat="1" x14ac:dyDescent="0.25">
      <c r="A330" s="5">
        <v>322</v>
      </c>
      <c r="B330" s="12" t="s">
        <v>353</v>
      </c>
      <c r="C330" s="11">
        <v>6</v>
      </c>
      <c r="D330" s="13" t="s">
        <v>354</v>
      </c>
      <c r="E330" s="14"/>
      <c r="F330" s="14">
        <f t="shared" si="5"/>
        <v>0</v>
      </c>
    </row>
    <row r="331" spans="1:6" s="11" customFormat="1" x14ac:dyDescent="0.25">
      <c r="A331" s="5">
        <v>323</v>
      </c>
      <c r="B331" s="12" t="s">
        <v>355</v>
      </c>
      <c r="C331" s="11">
        <v>1</v>
      </c>
      <c r="D331" s="13" t="s">
        <v>356</v>
      </c>
      <c r="E331" s="14"/>
      <c r="F331" s="14">
        <f t="shared" si="5"/>
        <v>0</v>
      </c>
    </row>
    <row r="332" spans="1:6" s="11" customFormat="1" x14ac:dyDescent="0.25">
      <c r="A332" s="5">
        <v>324</v>
      </c>
      <c r="B332" s="12" t="s">
        <v>357</v>
      </c>
      <c r="C332" s="11">
        <v>2</v>
      </c>
      <c r="D332" s="13" t="s">
        <v>237</v>
      </c>
      <c r="E332" s="14"/>
      <c r="F332" s="14">
        <f t="shared" si="5"/>
        <v>0</v>
      </c>
    </row>
    <row r="333" spans="1:6" s="11" customFormat="1" x14ac:dyDescent="0.25">
      <c r="A333" s="5">
        <v>325</v>
      </c>
      <c r="B333" s="12" t="s">
        <v>358</v>
      </c>
      <c r="C333" s="11">
        <v>2</v>
      </c>
      <c r="D333" s="13" t="s">
        <v>359</v>
      </c>
      <c r="E333" s="14"/>
      <c r="F333" s="14">
        <f t="shared" si="5"/>
        <v>0</v>
      </c>
    </row>
    <row r="334" spans="1:6" x14ac:dyDescent="0.25">
      <c r="A334" s="5">
        <v>326</v>
      </c>
      <c r="B334" s="6" t="s">
        <v>360</v>
      </c>
      <c r="C334" s="5">
        <v>2</v>
      </c>
      <c r="D334" s="7" t="s">
        <v>223</v>
      </c>
      <c r="F334" s="8">
        <f t="shared" si="5"/>
        <v>0</v>
      </c>
    </row>
    <row r="335" spans="1:6" x14ac:dyDescent="0.25">
      <c r="A335" s="5">
        <v>327</v>
      </c>
      <c r="B335" s="6" t="s">
        <v>361</v>
      </c>
      <c r="C335" s="5">
        <v>2</v>
      </c>
      <c r="D335" s="7" t="s">
        <v>561</v>
      </c>
      <c r="F335" s="8">
        <f t="shared" si="5"/>
        <v>0</v>
      </c>
    </row>
    <row r="336" spans="1:6" x14ac:dyDescent="0.25">
      <c r="A336" s="5">
        <v>328</v>
      </c>
      <c r="B336" s="6" t="s">
        <v>362</v>
      </c>
      <c r="C336" s="5">
        <v>1</v>
      </c>
      <c r="D336" s="7" t="s">
        <v>561</v>
      </c>
      <c r="F336" s="8">
        <f t="shared" si="5"/>
        <v>0</v>
      </c>
    </row>
    <row r="337" spans="1:6" x14ac:dyDescent="0.25">
      <c r="A337" s="5">
        <v>329</v>
      </c>
      <c r="B337" s="6" t="s">
        <v>362</v>
      </c>
      <c r="C337" s="5">
        <v>2</v>
      </c>
      <c r="D337" s="7" t="s">
        <v>561</v>
      </c>
      <c r="F337" s="8">
        <f t="shared" si="5"/>
        <v>0</v>
      </c>
    </row>
    <row r="338" spans="1:6" x14ac:dyDescent="0.25">
      <c r="A338" s="5">
        <v>330</v>
      </c>
      <c r="B338" s="6" t="s">
        <v>363</v>
      </c>
      <c r="C338" s="5">
        <v>1</v>
      </c>
      <c r="D338" s="7" t="s">
        <v>561</v>
      </c>
      <c r="F338" s="8">
        <f t="shared" si="5"/>
        <v>0</v>
      </c>
    </row>
    <row r="339" spans="1:6" x14ac:dyDescent="0.25">
      <c r="A339" s="5">
        <v>331</v>
      </c>
      <c r="B339" s="6" t="s">
        <v>363</v>
      </c>
      <c r="C339" s="5">
        <v>3</v>
      </c>
      <c r="D339" s="7" t="s">
        <v>561</v>
      </c>
      <c r="F339" s="8">
        <f t="shared" si="5"/>
        <v>0</v>
      </c>
    </row>
    <row r="340" spans="1:6" x14ac:dyDescent="0.25">
      <c r="A340" s="5">
        <v>332</v>
      </c>
      <c r="B340" s="6" t="s">
        <v>364</v>
      </c>
      <c r="C340" s="5">
        <v>1</v>
      </c>
      <c r="D340" s="7" t="s">
        <v>365</v>
      </c>
      <c r="F340" s="8">
        <f t="shared" si="5"/>
        <v>0</v>
      </c>
    </row>
    <row r="341" spans="1:6" x14ac:dyDescent="0.25">
      <c r="A341" s="5">
        <v>333</v>
      </c>
      <c r="B341" s="6" t="s">
        <v>364</v>
      </c>
      <c r="C341" s="5">
        <v>18</v>
      </c>
      <c r="D341" s="7" t="s">
        <v>365</v>
      </c>
      <c r="F341" s="8">
        <f t="shared" si="5"/>
        <v>0</v>
      </c>
    </row>
    <row r="342" spans="1:6" x14ac:dyDescent="0.25">
      <c r="B342" s="9" t="s">
        <v>565</v>
      </c>
      <c r="F342" s="8">
        <f t="shared" si="5"/>
        <v>0</v>
      </c>
    </row>
    <row r="343" spans="1:6" x14ac:dyDescent="0.25">
      <c r="A343" s="5">
        <v>334</v>
      </c>
      <c r="B343" s="6" t="s">
        <v>366</v>
      </c>
      <c r="C343" s="5">
        <v>1</v>
      </c>
      <c r="D343" s="7" t="s">
        <v>367</v>
      </c>
      <c r="F343" s="8">
        <f t="shared" si="5"/>
        <v>0</v>
      </c>
    </row>
    <row r="344" spans="1:6" x14ac:dyDescent="0.25">
      <c r="A344" s="5">
        <v>335</v>
      </c>
      <c r="B344" s="6" t="s">
        <v>366</v>
      </c>
      <c r="C344" s="5">
        <v>1</v>
      </c>
      <c r="D344" s="7" t="s">
        <v>367</v>
      </c>
      <c r="F344" s="8">
        <f t="shared" si="5"/>
        <v>0</v>
      </c>
    </row>
    <row r="345" spans="1:6" x14ac:dyDescent="0.25">
      <c r="A345" s="5">
        <v>336</v>
      </c>
      <c r="B345" s="6" t="s">
        <v>368</v>
      </c>
      <c r="C345" s="5">
        <v>1</v>
      </c>
      <c r="D345" s="7" t="s">
        <v>367</v>
      </c>
      <c r="F345" s="8">
        <f t="shared" si="5"/>
        <v>0</v>
      </c>
    </row>
    <row r="346" spans="1:6" x14ac:dyDescent="0.25">
      <c r="A346" s="5">
        <v>337</v>
      </c>
      <c r="B346" s="6" t="s">
        <v>368</v>
      </c>
      <c r="C346" s="5">
        <v>1</v>
      </c>
      <c r="D346" s="7" t="s">
        <v>367</v>
      </c>
      <c r="F346" s="8">
        <f t="shared" si="5"/>
        <v>0</v>
      </c>
    </row>
    <row r="347" spans="1:6" x14ac:dyDescent="0.25">
      <c r="A347" s="5">
        <v>338</v>
      </c>
      <c r="B347" s="6" t="s">
        <v>369</v>
      </c>
      <c r="C347" s="5">
        <v>1</v>
      </c>
      <c r="D347" s="7" t="s">
        <v>367</v>
      </c>
      <c r="F347" s="8">
        <f t="shared" si="5"/>
        <v>0</v>
      </c>
    </row>
    <row r="348" spans="1:6" x14ac:dyDescent="0.25">
      <c r="A348" s="5">
        <v>339</v>
      </c>
      <c r="B348" s="6" t="s">
        <v>369</v>
      </c>
      <c r="C348" s="5">
        <v>1</v>
      </c>
      <c r="D348" s="7" t="s">
        <v>367</v>
      </c>
      <c r="F348" s="8">
        <f t="shared" si="5"/>
        <v>0</v>
      </c>
    </row>
    <row r="349" spans="1:6" x14ac:dyDescent="0.25">
      <c r="B349" s="9" t="s">
        <v>562</v>
      </c>
      <c r="F349" s="8">
        <f t="shared" si="5"/>
        <v>0</v>
      </c>
    </row>
    <row r="350" spans="1:6" s="11" customFormat="1" x14ac:dyDescent="0.25">
      <c r="A350" s="5">
        <v>340</v>
      </c>
      <c r="B350" s="12" t="s">
        <v>370</v>
      </c>
      <c r="C350" s="11">
        <v>2</v>
      </c>
      <c r="D350" s="13" t="s">
        <v>359</v>
      </c>
      <c r="E350" s="14"/>
      <c r="F350" s="14">
        <f t="shared" si="5"/>
        <v>0</v>
      </c>
    </row>
    <row r="351" spans="1:6" s="11" customFormat="1" x14ac:dyDescent="0.25">
      <c r="A351" s="5">
        <v>341</v>
      </c>
      <c r="B351" s="12" t="s">
        <v>370</v>
      </c>
      <c r="C351" s="11">
        <v>2</v>
      </c>
      <c r="D351" s="13" t="s">
        <v>359</v>
      </c>
      <c r="E351" s="14"/>
      <c r="F351" s="14">
        <f t="shared" si="5"/>
        <v>0</v>
      </c>
    </row>
    <row r="352" spans="1:6" s="11" customFormat="1" x14ac:dyDescent="0.25">
      <c r="A352" s="5">
        <v>342</v>
      </c>
      <c r="B352" s="12" t="s">
        <v>371</v>
      </c>
      <c r="C352" s="11">
        <v>1</v>
      </c>
      <c r="D352" s="13" t="s">
        <v>356</v>
      </c>
      <c r="E352" s="14"/>
      <c r="F352" s="14">
        <f t="shared" si="5"/>
        <v>0</v>
      </c>
    </row>
    <row r="353" spans="1:6" s="11" customFormat="1" x14ac:dyDescent="0.25">
      <c r="A353" s="5">
        <v>343</v>
      </c>
      <c r="B353" s="12" t="s">
        <v>372</v>
      </c>
      <c r="C353" s="11">
        <v>2</v>
      </c>
      <c r="D353" s="13" t="s">
        <v>356</v>
      </c>
      <c r="E353" s="14"/>
      <c r="F353" s="14">
        <f t="shared" si="5"/>
        <v>0</v>
      </c>
    </row>
    <row r="354" spans="1:6" s="11" customFormat="1" x14ac:dyDescent="0.25">
      <c r="A354" s="5">
        <v>344</v>
      </c>
      <c r="B354" s="12" t="s">
        <v>373</v>
      </c>
      <c r="C354" s="11">
        <v>2</v>
      </c>
      <c r="D354" s="13" t="s">
        <v>374</v>
      </c>
      <c r="E354" s="14"/>
      <c r="F354" s="14">
        <f t="shared" si="5"/>
        <v>0</v>
      </c>
    </row>
    <row r="355" spans="1:6" s="11" customFormat="1" x14ac:dyDescent="0.25">
      <c r="A355" s="5">
        <v>345</v>
      </c>
      <c r="B355" s="12" t="s">
        <v>373</v>
      </c>
      <c r="C355" s="11">
        <v>2</v>
      </c>
      <c r="D355" s="13" t="s">
        <v>374</v>
      </c>
      <c r="E355" s="14"/>
      <c r="F355" s="14">
        <f t="shared" si="5"/>
        <v>0</v>
      </c>
    </row>
    <row r="356" spans="1:6" s="11" customFormat="1" x14ac:dyDescent="0.25">
      <c r="A356" s="5">
        <v>346</v>
      </c>
      <c r="B356" s="12" t="s">
        <v>373</v>
      </c>
      <c r="C356" s="11">
        <v>1</v>
      </c>
      <c r="D356" s="13" t="s">
        <v>374</v>
      </c>
      <c r="E356" s="14"/>
      <c r="F356" s="14">
        <f t="shared" si="5"/>
        <v>0</v>
      </c>
    </row>
    <row r="357" spans="1:6" s="11" customFormat="1" x14ac:dyDescent="0.25">
      <c r="A357" s="5">
        <v>347</v>
      </c>
      <c r="B357" s="12" t="s">
        <v>558</v>
      </c>
      <c r="C357" s="11">
        <v>5</v>
      </c>
      <c r="D357" s="13" t="s">
        <v>293</v>
      </c>
      <c r="E357" s="14"/>
      <c r="F357" s="14">
        <f t="shared" ref="F357:F418" si="6">E357*C357</f>
        <v>0</v>
      </c>
    </row>
    <row r="358" spans="1:6" s="11" customFormat="1" x14ac:dyDescent="0.25">
      <c r="A358" s="5">
        <v>348</v>
      </c>
      <c r="B358" s="12" t="s">
        <v>558</v>
      </c>
      <c r="C358" s="11">
        <v>2</v>
      </c>
      <c r="D358" s="13" t="s">
        <v>293</v>
      </c>
      <c r="E358" s="14"/>
      <c r="F358" s="14">
        <f t="shared" si="6"/>
        <v>0</v>
      </c>
    </row>
    <row r="359" spans="1:6" s="11" customFormat="1" x14ac:dyDescent="0.25">
      <c r="A359" s="5">
        <v>349</v>
      </c>
      <c r="B359" s="12" t="s">
        <v>375</v>
      </c>
      <c r="C359" s="11">
        <v>2</v>
      </c>
      <c r="D359" s="13" t="s">
        <v>374</v>
      </c>
      <c r="E359" s="14"/>
      <c r="F359" s="14">
        <f t="shared" si="6"/>
        <v>0</v>
      </c>
    </row>
    <row r="360" spans="1:6" x14ac:dyDescent="0.25">
      <c r="A360" s="5">
        <v>350</v>
      </c>
      <c r="B360" s="6" t="s">
        <v>376</v>
      </c>
      <c r="C360" s="5">
        <v>2</v>
      </c>
      <c r="D360" s="7" t="s">
        <v>293</v>
      </c>
      <c r="F360" s="8">
        <f t="shared" si="6"/>
        <v>0</v>
      </c>
    </row>
    <row r="361" spans="1:6" x14ac:dyDescent="0.25">
      <c r="A361" s="5">
        <v>351</v>
      </c>
      <c r="B361" s="6" t="s">
        <v>376</v>
      </c>
      <c r="C361" s="5">
        <v>2</v>
      </c>
      <c r="D361" s="7" t="s">
        <v>293</v>
      </c>
      <c r="F361" s="8">
        <f t="shared" si="6"/>
        <v>0</v>
      </c>
    </row>
    <row r="362" spans="1:6" x14ac:dyDescent="0.25">
      <c r="A362" s="5">
        <v>352</v>
      </c>
      <c r="B362" s="6" t="s">
        <v>376</v>
      </c>
      <c r="C362" s="5">
        <v>2</v>
      </c>
      <c r="D362" s="7" t="s">
        <v>293</v>
      </c>
      <c r="F362" s="8">
        <f t="shared" si="6"/>
        <v>0</v>
      </c>
    </row>
    <row r="363" spans="1:6" x14ac:dyDescent="0.25">
      <c r="A363" s="5">
        <v>353</v>
      </c>
      <c r="B363" s="6" t="s">
        <v>376</v>
      </c>
      <c r="C363" s="5">
        <v>5</v>
      </c>
      <c r="D363" s="7" t="s">
        <v>293</v>
      </c>
      <c r="F363" s="8">
        <f t="shared" si="6"/>
        <v>0</v>
      </c>
    </row>
    <row r="364" spans="1:6" x14ac:dyDescent="0.25">
      <c r="A364" s="5">
        <v>354</v>
      </c>
      <c r="B364" s="6" t="s">
        <v>377</v>
      </c>
      <c r="C364" s="5">
        <v>15</v>
      </c>
      <c r="D364" s="7" t="s">
        <v>378</v>
      </c>
      <c r="F364" s="8">
        <f t="shared" si="6"/>
        <v>0</v>
      </c>
    </row>
    <row r="365" spans="1:6" x14ac:dyDescent="0.25">
      <c r="A365" s="5">
        <v>355</v>
      </c>
      <c r="B365" s="6" t="s">
        <v>379</v>
      </c>
      <c r="C365" s="5">
        <v>15</v>
      </c>
      <c r="D365" s="7" t="s">
        <v>378</v>
      </c>
      <c r="F365" s="8">
        <f t="shared" si="6"/>
        <v>0</v>
      </c>
    </row>
    <row r="366" spans="1:6" x14ac:dyDescent="0.25">
      <c r="A366" s="5">
        <v>356</v>
      </c>
      <c r="B366" s="6" t="s">
        <v>380</v>
      </c>
      <c r="C366" s="5">
        <v>2</v>
      </c>
      <c r="D366" s="7" t="s">
        <v>378</v>
      </c>
      <c r="F366" s="8">
        <f t="shared" si="6"/>
        <v>0</v>
      </c>
    </row>
    <row r="367" spans="1:6" x14ac:dyDescent="0.25">
      <c r="A367" s="5">
        <v>357</v>
      </c>
      <c r="B367" s="6" t="s">
        <v>381</v>
      </c>
      <c r="C367" s="5">
        <v>1</v>
      </c>
      <c r="D367" s="7" t="s">
        <v>378</v>
      </c>
      <c r="F367" s="8">
        <f t="shared" si="6"/>
        <v>0</v>
      </c>
    </row>
    <row r="368" spans="1:6" x14ac:dyDescent="0.25">
      <c r="A368" s="5">
        <v>358</v>
      </c>
      <c r="B368" s="6" t="s">
        <v>382</v>
      </c>
      <c r="C368" s="5">
        <v>3</v>
      </c>
      <c r="D368" s="7" t="s">
        <v>378</v>
      </c>
      <c r="F368" s="8">
        <f t="shared" si="6"/>
        <v>0</v>
      </c>
    </row>
    <row r="369" spans="1:6" x14ac:dyDescent="0.25">
      <c r="A369" s="5">
        <v>359</v>
      </c>
      <c r="B369" s="6" t="s">
        <v>383</v>
      </c>
      <c r="C369" s="5">
        <v>1</v>
      </c>
      <c r="D369" s="7" t="s">
        <v>378</v>
      </c>
      <c r="F369" s="8">
        <f t="shared" si="6"/>
        <v>0</v>
      </c>
    </row>
    <row r="370" spans="1:6" x14ac:dyDescent="0.25">
      <c r="A370" s="5">
        <v>360</v>
      </c>
      <c r="B370" s="6" t="s">
        <v>384</v>
      </c>
      <c r="C370" s="5">
        <v>1</v>
      </c>
      <c r="D370" s="7" t="s">
        <v>378</v>
      </c>
      <c r="F370" s="8">
        <f t="shared" si="6"/>
        <v>0</v>
      </c>
    </row>
    <row r="371" spans="1:6" x14ac:dyDescent="0.25">
      <c r="A371" s="5">
        <v>361</v>
      </c>
      <c r="B371" s="6" t="s">
        <v>385</v>
      </c>
      <c r="C371" s="5">
        <v>42</v>
      </c>
      <c r="D371" s="7" t="s">
        <v>386</v>
      </c>
      <c r="F371" s="8">
        <f t="shared" si="6"/>
        <v>0</v>
      </c>
    </row>
    <row r="372" spans="1:6" x14ac:dyDescent="0.25">
      <c r="A372" s="5">
        <v>362</v>
      </c>
      <c r="B372" s="6" t="s">
        <v>387</v>
      </c>
      <c r="C372" s="5">
        <v>80</v>
      </c>
      <c r="D372" s="7" t="s">
        <v>386</v>
      </c>
      <c r="F372" s="8">
        <f t="shared" si="6"/>
        <v>0</v>
      </c>
    </row>
    <row r="373" spans="1:6" x14ac:dyDescent="0.25">
      <c r="A373" s="5">
        <v>363</v>
      </c>
      <c r="B373" s="6" t="s">
        <v>387</v>
      </c>
      <c r="C373" s="5">
        <v>160</v>
      </c>
      <c r="D373" s="7" t="s">
        <v>386</v>
      </c>
      <c r="F373" s="8">
        <f t="shared" si="6"/>
        <v>0</v>
      </c>
    </row>
    <row r="374" spans="1:6" x14ac:dyDescent="0.25">
      <c r="A374" s="5">
        <v>364</v>
      </c>
      <c r="B374" s="6" t="s">
        <v>387</v>
      </c>
      <c r="C374" s="5">
        <v>80</v>
      </c>
      <c r="D374" s="7" t="s">
        <v>386</v>
      </c>
      <c r="F374" s="8">
        <f t="shared" si="6"/>
        <v>0</v>
      </c>
    </row>
    <row r="375" spans="1:6" x14ac:dyDescent="0.25">
      <c r="A375" s="5">
        <v>365</v>
      </c>
      <c r="B375" s="6" t="s">
        <v>387</v>
      </c>
      <c r="C375" s="5">
        <v>40</v>
      </c>
      <c r="D375" s="7" t="s">
        <v>386</v>
      </c>
      <c r="F375" s="8">
        <f t="shared" si="6"/>
        <v>0</v>
      </c>
    </row>
    <row r="376" spans="1:6" x14ac:dyDescent="0.25">
      <c r="A376" s="5">
        <v>366</v>
      </c>
      <c r="B376" s="6" t="s">
        <v>387</v>
      </c>
      <c r="C376" s="5">
        <v>80</v>
      </c>
      <c r="D376" s="7" t="s">
        <v>386</v>
      </c>
      <c r="F376" s="8">
        <f t="shared" si="6"/>
        <v>0</v>
      </c>
    </row>
    <row r="377" spans="1:6" x14ac:dyDescent="0.25">
      <c r="A377" s="5">
        <v>367</v>
      </c>
      <c r="B377" s="6" t="s">
        <v>388</v>
      </c>
      <c r="C377" s="5">
        <v>1</v>
      </c>
      <c r="D377" s="7" t="s">
        <v>378</v>
      </c>
      <c r="F377" s="8">
        <f t="shared" si="6"/>
        <v>0</v>
      </c>
    </row>
    <row r="378" spans="1:6" x14ac:dyDescent="0.25">
      <c r="A378" s="5">
        <v>368</v>
      </c>
      <c r="B378" s="6" t="s">
        <v>559</v>
      </c>
      <c r="C378" s="5">
        <v>1</v>
      </c>
      <c r="D378" s="7" t="s">
        <v>378</v>
      </c>
      <c r="F378" s="8">
        <f t="shared" si="6"/>
        <v>0</v>
      </c>
    </row>
    <row r="379" spans="1:6" x14ac:dyDescent="0.25">
      <c r="A379" s="5">
        <v>369</v>
      </c>
      <c r="B379" s="6" t="s">
        <v>389</v>
      </c>
      <c r="C379" s="5">
        <v>8</v>
      </c>
      <c r="D379" s="7" t="s">
        <v>378</v>
      </c>
      <c r="F379" s="8">
        <f t="shared" si="6"/>
        <v>0</v>
      </c>
    </row>
    <row r="380" spans="1:6" x14ac:dyDescent="0.25">
      <c r="A380" s="5">
        <v>370</v>
      </c>
      <c r="B380" s="6" t="s">
        <v>390</v>
      </c>
      <c r="C380" s="5">
        <v>3</v>
      </c>
      <c r="D380" s="7" t="s">
        <v>378</v>
      </c>
      <c r="F380" s="8">
        <f t="shared" si="6"/>
        <v>0</v>
      </c>
    </row>
    <row r="381" spans="1:6" x14ac:dyDescent="0.25">
      <c r="A381" s="5">
        <v>371</v>
      </c>
      <c r="B381" s="6" t="s">
        <v>391</v>
      </c>
      <c r="C381" s="5">
        <v>9</v>
      </c>
      <c r="D381" s="7" t="s">
        <v>386</v>
      </c>
      <c r="F381" s="8">
        <f t="shared" si="6"/>
        <v>0</v>
      </c>
    </row>
    <row r="382" spans="1:6" x14ac:dyDescent="0.25">
      <c r="A382" s="5">
        <v>372</v>
      </c>
      <c r="B382" s="6" t="s">
        <v>391</v>
      </c>
      <c r="C382" s="5">
        <v>15</v>
      </c>
      <c r="D382" s="7" t="s">
        <v>386</v>
      </c>
      <c r="F382" s="8">
        <f t="shared" si="6"/>
        <v>0</v>
      </c>
    </row>
    <row r="383" spans="1:6" x14ac:dyDescent="0.25">
      <c r="A383" s="5">
        <v>373</v>
      </c>
      <c r="B383" s="6" t="s">
        <v>391</v>
      </c>
      <c r="C383" s="5">
        <v>17</v>
      </c>
      <c r="D383" s="7" t="s">
        <v>386</v>
      </c>
      <c r="F383" s="8">
        <f t="shared" si="6"/>
        <v>0</v>
      </c>
    </row>
    <row r="384" spans="1:6" x14ac:dyDescent="0.25">
      <c r="A384" s="5">
        <v>374</v>
      </c>
      <c r="B384" s="6" t="s">
        <v>392</v>
      </c>
      <c r="C384" s="5">
        <v>20</v>
      </c>
      <c r="D384" s="7" t="s">
        <v>386</v>
      </c>
      <c r="F384" s="8">
        <f t="shared" si="6"/>
        <v>0</v>
      </c>
    </row>
    <row r="385" spans="1:6" x14ac:dyDescent="0.25">
      <c r="B385" s="9" t="s">
        <v>393</v>
      </c>
      <c r="F385" s="8">
        <f t="shared" si="6"/>
        <v>0</v>
      </c>
    </row>
    <row r="386" spans="1:6" x14ac:dyDescent="0.25">
      <c r="A386" s="5">
        <v>375</v>
      </c>
      <c r="B386" s="6" t="s">
        <v>394</v>
      </c>
      <c r="C386" s="5">
        <v>12</v>
      </c>
      <c r="D386" s="7" t="s">
        <v>561</v>
      </c>
      <c r="F386" s="8">
        <f t="shared" si="6"/>
        <v>0</v>
      </c>
    </row>
    <row r="387" spans="1:6" x14ac:dyDescent="0.25">
      <c r="A387" s="5">
        <v>376</v>
      </c>
      <c r="B387" s="6" t="s">
        <v>395</v>
      </c>
      <c r="C387" s="5">
        <v>12</v>
      </c>
      <c r="D387" s="7" t="s">
        <v>561</v>
      </c>
      <c r="F387" s="8">
        <f t="shared" si="6"/>
        <v>0</v>
      </c>
    </row>
    <row r="388" spans="1:6" x14ac:dyDescent="0.25">
      <c r="A388" s="5">
        <v>377</v>
      </c>
      <c r="B388" s="6" t="s">
        <v>396</v>
      </c>
      <c r="C388" s="5">
        <v>12</v>
      </c>
      <c r="D388" s="7" t="s">
        <v>561</v>
      </c>
      <c r="F388" s="8">
        <f t="shared" si="6"/>
        <v>0</v>
      </c>
    </row>
    <row r="389" spans="1:6" x14ac:dyDescent="0.25">
      <c r="A389" s="5">
        <v>378</v>
      </c>
      <c r="B389" s="6" t="s">
        <v>397</v>
      </c>
      <c r="C389" s="5">
        <v>12</v>
      </c>
      <c r="D389" s="7" t="s">
        <v>561</v>
      </c>
      <c r="F389" s="8">
        <f t="shared" si="6"/>
        <v>0</v>
      </c>
    </row>
    <row r="390" spans="1:6" x14ac:dyDescent="0.25">
      <c r="A390" s="5">
        <v>379</v>
      </c>
      <c r="B390" s="6" t="s">
        <v>398</v>
      </c>
      <c r="C390" s="5">
        <v>12</v>
      </c>
      <c r="D390" s="7" t="s">
        <v>561</v>
      </c>
      <c r="F390" s="8">
        <f t="shared" si="6"/>
        <v>0</v>
      </c>
    </row>
    <row r="391" spans="1:6" x14ac:dyDescent="0.25">
      <c r="A391" s="5">
        <v>380</v>
      </c>
      <c r="B391" s="6" t="s">
        <v>399</v>
      </c>
      <c r="C391" s="5">
        <v>12</v>
      </c>
      <c r="D391" s="7" t="s">
        <v>561</v>
      </c>
      <c r="F391" s="8">
        <f t="shared" si="6"/>
        <v>0</v>
      </c>
    </row>
    <row r="392" spans="1:6" x14ac:dyDescent="0.25">
      <c r="A392" s="5">
        <v>381</v>
      </c>
      <c r="B392" s="6" t="s">
        <v>400</v>
      </c>
      <c r="C392" s="5">
        <v>12</v>
      </c>
      <c r="D392" s="7" t="s">
        <v>561</v>
      </c>
      <c r="F392" s="8">
        <f t="shared" si="6"/>
        <v>0</v>
      </c>
    </row>
    <row r="393" spans="1:6" x14ac:dyDescent="0.25">
      <c r="A393" s="5">
        <v>382</v>
      </c>
      <c r="B393" s="6" t="s">
        <v>401</v>
      </c>
      <c r="C393" s="5">
        <v>12</v>
      </c>
      <c r="D393" s="7" t="s">
        <v>561</v>
      </c>
      <c r="F393" s="8">
        <f t="shared" si="6"/>
        <v>0</v>
      </c>
    </row>
    <row r="394" spans="1:6" x14ac:dyDescent="0.25">
      <c r="A394" s="5">
        <v>383</v>
      </c>
      <c r="B394" s="6" t="s">
        <v>402</v>
      </c>
      <c r="C394" s="5">
        <v>12</v>
      </c>
      <c r="D394" s="7" t="s">
        <v>561</v>
      </c>
      <c r="F394" s="8">
        <f t="shared" si="6"/>
        <v>0</v>
      </c>
    </row>
    <row r="395" spans="1:6" x14ac:dyDescent="0.25">
      <c r="A395" s="5">
        <v>384</v>
      </c>
      <c r="B395" s="6" t="s">
        <v>403</v>
      </c>
      <c r="C395" s="5">
        <v>12</v>
      </c>
      <c r="D395" s="7" t="s">
        <v>561</v>
      </c>
      <c r="F395" s="8">
        <f t="shared" si="6"/>
        <v>0</v>
      </c>
    </row>
    <row r="396" spans="1:6" x14ac:dyDescent="0.25">
      <c r="A396" s="5">
        <v>385</v>
      </c>
      <c r="B396" s="6" t="s">
        <v>404</v>
      </c>
      <c r="C396" s="5">
        <v>12</v>
      </c>
      <c r="D396" s="7" t="s">
        <v>561</v>
      </c>
      <c r="F396" s="8">
        <f t="shared" si="6"/>
        <v>0</v>
      </c>
    </row>
    <row r="397" spans="1:6" x14ac:dyDescent="0.25">
      <c r="A397" s="5">
        <v>386</v>
      </c>
      <c r="B397" s="6" t="s">
        <v>405</v>
      </c>
      <c r="C397" s="5">
        <v>12</v>
      </c>
      <c r="D397" s="7" t="s">
        <v>561</v>
      </c>
      <c r="F397" s="8">
        <f t="shared" si="6"/>
        <v>0</v>
      </c>
    </row>
    <row r="398" spans="1:6" x14ac:dyDescent="0.25">
      <c r="A398" s="5">
        <v>387</v>
      </c>
      <c r="B398" s="6" t="s">
        <v>406</v>
      </c>
      <c r="C398" s="5">
        <v>12</v>
      </c>
      <c r="D398" s="7" t="s">
        <v>561</v>
      </c>
      <c r="F398" s="8">
        <f t="shared" si="6"/>
        <v>0</v>
      </c>
    </row>
    <row r="399" spans="1:6" x14ac:dyDescent="0.25">
      <c r="A399" s="5">
        <v>388</v>
      </c>
      <c r="B399" s="6" t="s">
        <v>407</v>
      </c>
      <c r="C399" s="5">
        <v>12</v>
      </c>
      <c r="D399" s="7" t="s">
        <v>561</v>
      </c>
      <c r="F399" s="8">
        <f t="shared" si="6"/>
        <v>0</v>
      </c>
    </row>
    <row r="400" spans="1:6" x14ac:dyDescent="0.25">
      <c r="A400" s="5">
        <v>389</v>
      </c>
      <c r="B400" s="6" t="s">
        <v>408</v>
      </c>
      <c r="C400" s="5">
        <v>12</v>
      </c>
      <c r="D400" s="7" t="s">
        <v>561</v>
      </c>
      <c r="F400" s="8">
        <f t="shared" si="6"/>
        <v>0</v>
      </c>
    </row>
    <row r="401" spans="1:6" x14ac:dyDescent="0.25">
      <c r="A401" s="5">
        <v>390</v>
      </c>
      <c r="B401" s="6" t="s">
        <v>409</v>
      </c>
      <c r="C401" s="5">
        <v>12</v>
      </c>
      <c r="D401" s="7" t="s">
        <v>561</v>
      </c>
      <c r="F401" s="8">
        <f t="shared" si="6"/>
        <v>0</v>
      </c>
    </row>
    <row r="402" spans="1:6" x14ac:dyDescent="0.25">
      <c r="A402" s="5">
        <v>391</v>
      </c>
      <c r="B402" s="6" t="s">
        <v>410</v>
      </c>
      <c r="C402" s="5">
        <v>12</v>
      </c>
      <c r="D402" s="7" t="s">
        <v>561</v>
      </c>
      <c r="F402" s="8">
        <f t="shared" si="6"/>
        <v>0</v>
      </c>
    </row>
    <row r="403" spans="1:6" x14ac:dyDescent="0.25">
      <c r="A403" s="5">
        <v>392</v>
      </c>
      <c r="B403" s="6" t="s">
        <v>411</v>
      </c>
      <c r="C403" s="5">
        <v>36</v>
      </c>
      <c r="D403" s="7" t="s">
        <v>561</v>
      </c>
      <c r="F403" s="8">
        <f t="shared" si="6"/>
        <v>0</v>
      </c>
    </row>
    <row r="404" spans="1:6" x14ac:dyDescent="0.25">
      <c r="A404" s="5">
        <v>393</v>
      </c>
      <c r="B404" s="6" t="s">
        <v>412</v>
      </c>
      <c r="C404" s="5">
        <v>12</v>
      </c>
      <c r="D404" s="7" t="s">
        <v>561</v>
      </c>
      <c r="F404" s="8">
        <f t="shared" si="6"/>
        <v>0</v>
      </c>
    </row>
    <row r="405" spans="1:6" x14ac:dyDescent="0.25">
      <c r="A405" s="5">
        <v>394</v>
      </c>
      <c r="B405" s="6" t="s">
        <v>413</v>
      </c>
      <c r="C405" s="5">
        <v>12</v>
      </c>
      <c r="D405" s="7" t="s">
        <v>561</v>
      </c>
      <c r="F405" s="8">
        <f t="shared" si="6"/>
        <v>0</v>
      </c>
    </row>
    <row r="406" spans="1:6" x14ac:dyDescent="0.25">
      <c r="A406" s="5">
        <v>395</v>
      </c>
      <c r="B406" s="6" t="s">
        <v>414</v>
      </c>
      <c r="C406" s="5">
        <v>12</v>
      </c>
      <c r="D406" s="7" t="s">
        <v>561</v>
      </c>
      <c r="F406" s="8">
        <f t="shared" si="6"/>
        <v>0</v>
      </c>
    </row>
    <row r="407" spans="1:6" x14ac:dyDescent="0.25">
      <c r="A407" s="5">
        <v>396</v>
      </c>
      <c r="B407" s="6" t="s">
        <v>415</v>
      </c>
      <c r="C407" s="5">
        <v>12</v>
      </c>
      <c r="D407" s="7" t="s">
        <v>561</v>
      </c>
      <c r="F407" s="8">
        <f t="shared" si="6"/>
        <v>0</v>
      </c>
    </row>
    <row r="408" spans="1:6" x14ac:dyDescent="0.25">
      <c r="A408" s="5">
        <v>397</v>
      </c>
      <c r="B408" s="6" t="s">
        <v>416</v>
      </c>
      <c r="C408" s="5">
        <v>12</v>
      </c>
      <c r="D408" s="7" t="s">
        <v>561</v>
      </c>
      <c r="F408" s="8">
        <f t="shared" si="6"/>
        <v>0</v>
      </c>
    </row>
    <row r="409" spans="1:6" x14ac:dyDescent="0.25">
      <c r="A409" s="5">
        <v>398</v>
      </c>
      <c r="B409" s="6" t="s">
        <v>417</v>
      </c>
      <c r="C409" s="5">
        <v>12</v>
      </c>
      <c r="D409" s="7" t="s">
        <v>561</v>
      </c>
      <c r="F409" s="8">
        <f t="shared" si="6"/>
        <v>0</v>
      </c>
    </row>
    <row r="410" spans="1:6" x14ac:dyDescent="0.25">
      <c r="A410" s="5">
        <v>399</v>
      </c>
      <c r="B410" s="6" t="s">
        <v>554</v>
      </c>
      <c r="C410" s="5">
        <v>12</v>
      </c>
      <c r="D410" s="7" t="s">
        <v>561</v>
      </c>
      <c r="F410" s="8">
        <f t="shared" si="6"/>
        <v>0</v>
      </c>
    </row>
    <row r="411" spans="1:6" x14ac:dyDescent="0.25">
      <c r="A411" s="5">
        <v>400</v>
      </c>
      <c r="B411" s="6" t="s">
        <v>418</v>
      </c>
      <c r="C411" s="5">
        <v>12</v>
      </c>
      <c r="D411" s="7" t="s">
        <v>561</v>
      </c>
      <c r="F411" s="8">
        <f t="shared" si="6"/>
        <v>0</v>
      </c>
    </row>
    <row r="412" spans="1:6" x14ac:dyDescent="0.25">
      <c r="A412" s="5">
        <v>401</v>
      </c>
      <c r="B412" s="6" t="s">
        <v>419</v>
      </c>
      <c r="C412" s="5">
        <v>12</v>
      </c>
      <c r="D412" s="7" t="s">
        <v>561</v>
      </c>
      <c r="F412" s="8">
        <f t="shared" si="6"/>
        <v>0</v>
      </c>
    </row>
    <row r="413" spans="1:6" x14ac:dyDescent="0.25">
      <c r="A413" s="5">
        <v>402</v>
      </c>
      <c r="B413" s="6" t="s">
        <v>420</v>
      </c>
      <c r="C413" s="5">
        <v>12</v>
      </c>
      <c r="D413" s="7" t="s">
        <v>561</v>
      </c>
      <c r="F413" s="8">
        <f t="shared" si="6"/>
        <v>0</v>
      </c>
    </row>
    <row r="414" spans="1:6" x14ac:dyDescent="0.25">
      <c r="A414" s="5">
        <v>403</v>
      </c>
      <c r="B414" s="6" t="s">
        <v>421</v>
      </c>
      <c r="C414" s="5">
        <v>12</v>
      </c>
      <c r="D414" s="7" t="s">
        <v>561</v>
      </c>
      <c r="F414" s="8">
        <f t="shared" si="6"/>
        <v>0</v>
      </c>
    </row>
    <row r="415" spans="1:6" x14ac:dyDescent="0.25">
      <c r="A415" s="5">
        <v>404</v>
      </c>
      <c r="B415" s="6" t="s">
        <v>422</v>
      </c>
      <c r="C415" s="5">
        <v>12</v>
      </c>
      <c r="D415" s="7" t="s">
        <v>561</v>
      </c>
      <c r="F415" s="8">
        <f t="shared" si="6"/>
        <v>0</v>
      </c>
    </row>
    <row r="416" spans="1:6" x14ac:dyDescent="0.25">
      <c r="A416" s="5">
        <v>405</v>
      </c>
      <c r="B416" s="6" t="s">
        <v>423</v>
      </c>
      <c r="C416" s="5">
        <v>12</v>
      </c>
      <c r="D416" s="7" t="s">
        <v>561</v>
      </c>
      <c r="F416" s="8">
        <f t="shared" si="6"/>
        <v>0</v>
      </c>
    </row>
    <row r="417" spans="1:6" x14ac:dyDescent="0.25">
      <c r="A417" s="5">
        <v>406</v>
      </c>
      <c r="B417" s="6" t="s">
        <v>424</v>
      </c>
      <c r="C417" s="5">
        <v>12</v>
      </c>
      <c r="D417" s="7" t="s">
        <v>561</v>
      </c>
      <c r="F417" s="8">
        <f t="shared" si="6"/>
        <v>0</v>
      </c>
    </row>
    <row r="418" spans="1:6" x14ac:dyDescent="0.25">
      <c r="A418" s="5">
        <v>407</v>
      </c>
      <c r="B418" s="6" t="s">
        <v>425</v>
      </c>
      <c r="C418" s="5">
        <v>12</v>
      </c>
      <c r="D418" s="7" t="s">
        <v>561</v>
      </c>
      <c r="F418" s="8">
        <f t="shared" si="6"/>
        <v>0</v>
      </c>
    </row>
    <row r="419" spans="1:6" x14ac:dyDescent="0.25">
      <c r="A419" s="5">
        <v>408</v>
      </c>
      <c r="B419" s="6" t="s">
        <v>426</v>
      </c>
      <c r="C419" s="5">
        <v>12</v>
      </c>
      <c r="D419" s="7" t="s">
        <v>561</v>
      </c>
      <c r="F419" s="8">
        <f t="shared" ref="F419:F479" si="7">E419*C419</f>
        <v>0</v>
      </c>
    </row>
    <row r="420" spans="1:6" x14ac:dyDescent="0.25">
      <c r="A420" s="5">
        <v>409</v>
      </c>
      <c r="B420" s="6" t="s">
        <v>427</v>
      </c>
      <c r="C420" s="5">
        <v>12</v>
      </c>
      <c r="D420" s="7" t="s">
        <v>561</v>
      </c>
      <c r="F420" s="8">
        <f t="shared" si="7"/>
        <v>0</v>
      </c>
    </row>
    <row r="421" spans="1:6" x14ac:dyDescent="0.25">
      <c r="A421" s="5">
        <v>410</v>
      </c>
      <c r="B421" s="6" t="s">
        <v>428</v>
      </c>
      <c r="C421" s="5">
        <v>12</v>
      </c>
      <c r="D421" s="7" t="s">
        <v>561</v>
      </c>
      <c r="F421" s="8">
        <f t="shared" si="7"/>
        <v>0</v>
      </c>
    </row>
    <row r="422" spans="1:6" x14ac:dyDescent="0.25">
      <c r="A422" s="5">
        <v>411</v>
      </c>
      <c r="B422" s="6" t="s">
        <v>429</v>
      </c>
      <c r="C422" s="5">
        <v>12</v>
      </c>
      <c r="D422" s="7" t="s">
        <v>561</v>
      </c>
      <c r="F422" s="8">
        <f t="shared" si="7"/>
        <v>0</v>
      </c>
    </row>
    <row r="423" spans="1:6" x14ac:dyDescent="0.25">
      <c r="A423" s="5">
        <v>412</v>
      </c>
      <c r="B423" s="6" t="s">
        <v>430</v>
      </c>
      <c r="C423" s="5">
        <v>12</v>
      </c>
      <c r="D423" s="7" t="s">
        <v>561</v>
      </c>
      <c r="F423" s="8">
        <f t="shared" si="7"/>
        <v>0</v>
      </c>
    </row>
    <row r="424" spans="1:6" x14ac:dyDescent="0.25">
      <c r="A424" s="5">
        <v>413</v>
      </c>
      <c r="B424" s="6" t="s">
        <v>431</v>
      </c>
      <c r="C424" s="5">
        <v>12</v>
      </c>
      <c r="D424" s="7" t="s">
        <v>561</v>
      </c>
      <c r="F424" s="8">
        <f t="shared" si="7"/>
        <v>0</v>
      </c>
    </row>
    <row r="425" spans="1:6" x14ac:dyDescent="0.25">
      <c r="A425" s="5">
        <v>414</v>
      </c>
      <c r="B425" s="6" t="s">
        <v>432</v>
      </c>
      <c r="C425" s="5">
        <v>12</v>
      </c>
      <c r="D425" s="7" t="s">
        <v>561</v>
      </c>
      <c r="F425" s="8">
        <f t="shared" si="7"/>
        <v>0</v>
      </c>
    </row>
    <row r="426" spans="1:6" x14ac:dyDescent="0.25">
      <c r="A426" s="5">
        <v>415</v>
      </c>
      <c r="B426" s="6" t="s">
        <v>555</v>
      </c>
      <c r="C426" s="5">
        <v>12</v>
      </c>
      <c r="D426" s="7" t="s">
        <v>561</v>
      </c>
      <c r="F426" s="8">
        <f t="shared" si="7"/>
        <v>0</v>
      </c>
    </row>
    <row r="427" spans="1:6" x14ac:dyDescent="0.25">
      <c r="A427" s="5">
        <v>416</v>
      </c>
      <c r="B427" s="6" t="s">
        <v>433</v>
      </c>
      <c r="C427" s="5">
        <v>12</v>
      </c>
      <c r="D427" s="7" t="s">
        <v>561</v>
      </c>
      <c r="F427" s="8">
        <f t="shared" si="7"/>
        <v>0</v>
      </c>
    </row>
    <row r="428" spans="1:6" x14ac:dyDescent="0.25">
      <c r="A428" s="5">
        <v>417</v>
      </c>
      <c r="B428" s="6" t="s">
        <v>556</v>
      </c>
      <c r="C428" s="5">
        <v>12</v>
      </c>
      <c r="D428" s="7" t="s">
        <v>561</v>
      </c>
      <c r="F428" s="8">
        <f t="shared" si="7"/>
        <v>0</v>
      </c>
    </row>
    <row r="429" spans="1:6" x14ac:dyDescent="0.25">
      <c r="A429" s="5">
        <v>418</v>
      </c>
      <c r="B429" s="6" t="s">
        <v>434</v>
      </c>
      <c r="C429" s="5">
        <v>12</v>
      </c>
      <c r="D429" s="7" t="s">
        <v>561</v>
      </c>
      <c r="F429" s="8">
        <f t="shared" si="7"/>
        <v>0</v>
      </c>
    </row>
    <row r="430" spans="1:6" x14ac:dyDescent="0.25">
      <c r="A430" s="5">
        <v>419</v>
      </c>
      <c r="B430" s="6" t="s">
        <v>435</v>
      </c>
      <c r="C430" s="5">
        <v>12</v>
      </c>
      <c r="D430" s="7" t="s">
        <v>561</v>
      </c>
      <c r="F430" s="8">
        <f t="shared" si="7"/>
        <v>0</v>
      </c>
    </row>
    <row r="431" spans="1:6" x14ac:dyDescent="0.25">
      <c r="A431" s="5">
        <v>420</v>
      </c>
      <c r="B431" s="6" t="s">
        <v>436</v>
      </c>
      <c r="C431" s="5">
        <v>12</v>
      </c>
      <c r="D431" s="7" t="s">
        <v>561</v>
      </c>
      <c r="F431" s="8">
        <f t="shared" si="7"/>
        <v>0</v>
      </c>
    </row>
    <row r="432" spans="1:6" x14ac:dyDescent="0.25">
      <c r="A432" s="5">
        <v>421</v>
      </c>
      <c r="B432" s="6" t="s">
        <v>437</v>
      </c>
      <c r="C432" s="5">
        <v>12</v>
      </c>
      <c r="D432" s="7" t="s">
        <v>561</v>
      </c>
      <c r="F432" s="8">
        <f t="shared" si="7"/>
        <v>0</v>
      </c>
    </row>
    <row r="433" spans="1:6" x14ac:dyDescent="0.25">
      <c r="A433" s="5">
        <v>422</v>
      </c>
      <c r="B433" s="6" t="s">
        <v>438</v>
      </c>
      <c r="C433" s="5">
        <v>12</v>
      </c>
      <c r="D433" s="7" t="s">
        <v>561</v>
      </c>
      <c r="F433" s="8">
        <f t="shared" si="7"/>
        <v>0</v>
      </c>
    </row>
    <row r="434" spans="1:6" x14ac:dyDescent="0.25">
      <c r="A434" s="5">
        <v>423</v>
      </c>
      <c r="B434" s="6" t="s">
        <v>439</v>
      </c>
      <c r="C434" s="5">
        <v>12</v>
      </c>
      <c r="D434" s="7" t="s">
        <v>561</v>
      </c>
      <c r="F434" s="8">
        <f t="shared" si="7"/>
        <v>0</v>
      </c>
    </row>
    <row r="435" spans="1:6" x14ac:dyDescent="0.25">
      <c r="A435" s="5">
        <v>424</v>
      </c>
      <c r="B435" s="6" t="s">
        <v>440</v>
      </c>
      <c r="C435" s="5">
        <v>12</v>
      </c>
      <c r="D435" s="7" t="s">
        <v>561</v>
      </c>
      <c r="F435" s="8">
        <f t="shared" si="7"/>
        <v>0</v>
      </c>
    </row>
    <row r="436" spans="1:6" x14ac:dyDescent="0.25">
      <c r="A436" s="5">
        <v>425</v>
      </c>
      <c r="B436" s="6" t="s">
        <v>441</v>
      </c>
      <c r="C436" s="5">
        <v>12</v>
      </c>
      <c r="D436" s="7" t="s">
        <v>561</v>
      </c>
      <c r="F436" s="8">
        <f t="shared" si="7"/>
        <v>0</v>
      </c>
    </row>
    <row r="437" spans="1:6" x14ac:dyDescent="0.25">
      <c r="A437" s="5">
        <v>426</v>
      </c>
      <c r="B437" s="6" t="s">
        <v>442</v>
      </c>
      <c r="C437" s="5">
        <v>12</v>
      </c>
      <c r="D437" s="7" t="s">
        <v>561</v>
      </c>
      <c r="F437" s="8">
        <f t="shared" si="7"/>
        <v>0</v>
      </c>
    </row>
    <row r="438" spans="1:6" x14ac:dyDescent="0.25">
      <c r="A438" s="5">
        <v>427</v>
      </c>
      <c r="B438" s="6" t="s">
        <v>443</v>
      </c>
      <c r="C438" s="5">
        <v>12</v>
      </c>
      <c r="D438" s="7" t="s">
        <v>561</v>
      </c>
      <c r="F438" s="8">
        <f t="shared" si="7"/>
        <v>0</v>
      </c>
    </row>
    <row r="439" spans="1:6" x14ac:dyDescent="0.25">
      <c r="A439" s="5">
        <v>428</v>
      </c>
      <c r="B439" s="6" t="s">
        <v>444</v>
      </c>
      <c r="C439" s="5">
        <v>12</v>
      </c>
      <c r="D439" s="7" t="s">
        <v>561</v>
      </c>
      <c r="F439" s="8">
        <f t="shared" si="7"/>
        <v>0</v>
      </c>
    </row>
    <row r="440" spans="1:6" x14ac:dyDescent="0.25">
      <c r="A440" s="5">
        <v>429</v>
      </c>
      <c r="B440" s="6" t="s">
        <v>445</v>
      </c>
      <c r="C440" s="5">
        <v>12</v>
      </c>
      <c r="D440" s="7" t="s">
        <v>561</v>
      </c>
      <c r="F440" s="8">
        <f t="shared" si="7"/>
        <v>0</v>
      </c>
    </row>
    <row r="441" spans="1:6" x14ac:dyDescent="0.25">
      <c r="A441" s="5">
        <v>430</v>
      </c>
      <c r="B441" s="6" t="s">
        <v>446</v>
      </c>
      <c r="C441" s="5">
        <v>12</v>
      </c>
      <c r="D441" s="7" t="s">
        <v>561</v>
      </c>
      <c r="F441" s="8">
        <f t="shared" si="7"/>
        <v>0</v>
      </c>
    </row>
    <row r="442" spans="1:6" x14ac:dyDescent="0.25">
      <c r="A442" s="5">
        <v>431</v>
      </c>
      <c r="B442" s="6" t="s">
        <v>447</v>
      </c>
      <c r="C442" s="5">
        <v>12</v>
      </c>
      <c r="D442" s="7" t="s">
        <v>561</v>
      </c>
      <c r="F442" s="8">
        <f t="shared" si="7"/>
        <v>0</v>
      </c>
    </row>
    <row r="443" spans="1:6" x14ac:dyDescent="0.25">
      <c r="A443" s="5">
        <v>432</v>
      </c>
      <c r="B443" s="6" t="s">
        <v>448</v>
      </c>
      <c r="C443" s="5">
        <v>12</v>
      </c>
      <c r="D443" s="7" t="s">
        <v>561</v>
      </c>
      <c r="F443" s="8">
        <f t="shared" si="7"/>
        <v>0</v>
      </c>
    </row>
    <row r="444" spans="1:6" x14ac:dyDescent="0.25">
      <c r="A444" s="5">
        <v>433</v>
      </c>
      <c r="B444" s="6" t="s">
        <v>449</v>
      </c>
      <c r="C444" s="5">
        <v>12</v>
      </c>
      <c r="D444" s="7" t="s">
        <v>561</v>
      </c>
      <c r="F444" s="8">
        <f t="shared" si="7"/>
        <v>0</v>
      </c>
    </row>
    <row r="445" spans="1:6" x14ac:dyDescent="0.25">
      <c r="A445" s="5">
        <v>434</v>
      </c>
      <c r="B445" s="6" t="s">
        <v>450</v>
      </c>
      <c r="C445" s="5">
        <v>12</v>
      </c>
      <c r="D445" s="7" t="s">
        <v>561</v>
      </c>
      <c r="F445" s="8">
        <f t="shared" si="7"/>
        <v>0</v>
      </c>
    </row>
    <row r="446" spans="1:6" x14ac:dyDescent="0.25">
      <c r="A446" s="5">
        <v>435</v>
      </c>
      <c r="B446" s="6" t="s">
        <v>451</v>
      </c>
      <c r="C446" s="5">
        <v>12</v>
      </c>
      <c r="D446" s="7" t="s">
        <v>561</v>
      </c>
      <c r="F446" s="8">
        <f t="shared" si="7"/>
        <v>0</v>
      </c>
    </row>
    <row r="447" spans="1:6" x14ac:dyDescent="0.25">
      <c r="A447" s="5">
        <v>436</v>
      </c>
      <c r="B447" s="6" t="s">
        <v>452</v>
      </c>
      <c r="C447" s="5">
        <v>12</v>
      </c>
      <c r="D447" s="7" t="s">
        <v>561</v>
      </c>
      <c r="F447" s="8">
        <f t="shared" si="7"/>
        <v>0</v>
      </c>
    </row>
    <row r="448" spans="1:6" x14ac:dyDescent="0.25">
      <c r="A448" s="5">
        <v>437</v>
      </c>
      <c r="B448" s="6" t="s">
        <v>453</v>
      </c>
      <c r="C448" s="5">
        <v>12</v>
      </c>
      <c r="D448" s="7" t="s">
        <v>561</v>
      </c>
      <c r="F448" s="8">
        <f t="shared" si="7"/>
        <v>0</v>
      </c>
    </row>
    <row r="449" spans="1:6" x14ac:dyDescent="0.25">
      <c r="A449" s="5">
        <v>438</v>
      </c>
      <c r="B449" s="6" t="s">
        <v>454</v>
      </c>
      <c r="C449" s="5">
        <v>24</v>
      </c>
      <c r="D449" s="7" t="s">
        <v>561</v>
      </c>
      <c r="F449" s="8">
        <f t="shared" si="7"/>
        <v>0</v>
      </c>
    </row>
    <row r="450" spans="1:6" x14ac:dyDescent="0.25">
      <c r="A450" s="5">
        <v>439</v>
      </c>
      <c r="B450" s="6" t="s">
        <v>455</v>
      </c>
      <c r="C450" s="5">
        <v>12</v>
      </c>
      <c r="D450" s="7" t="s">
        <v>561</v>
      </c>
      <c r="F450" s="8">
        <f t="shared" si="7"/>
        <v>0</v>
      </c>
    </row>
    <row r="451" spans="1:6" x14ac:dyDescent="0.25">
      <c r="A451" s="5">
        <v>440</v>
      </c>
      <c r="B451" s="6" t="s">
        <v>456</v>
      </c>
      <c r="C451" s="5">
        <v>12</v>
      </c>
      <c r="D451" s="7" t="s">
        <v>561</v>
      </c>
      <c r="F451" s="8">
        <f t="shared" si="7"/>
        <v>0</v>
      </c>
    </row>
    <row r="452" spans="1:6" x14ac:dyDescent="0.25">
      <c r="A452" s="5">
        <v>441</v>
      </c>
      <c r="B452" s="6" t="s">
        <v>457</v>
      </c>
      <c r="C452" s="5">
        <v>12</v>
      </c>
      <c r="D452" s="7" t="s">
        <v>561</v>
      </c>
      <c r="F452" s="8">
        <f t="shared" si="7"/>
        <v>0</v>
      </c>
    </row>
    <row r="453" spans="1:6" x14ac:dyDescent="0.25">
      <c r="A453" s="5">
        <v>442</v>
      </c>
      <c r="B453" s="6" t="s">
        <v>458</v>
      </c>
      <c r="C453" s="5">
        <v>12</v>
      </c>
      <c r="D453" s="7" t="s">
        <v>561</v>
      </c>
      <c r="F453" s="8">
        <f t="shared" si="7"/>
        <v>0</v>
      </c>
    </row>
    <row r="454" spans="1:6" x14ac:dyDescent="0.25">
      <c r="A454" s="5">
        <v>443</v>
      </c>
      <c r="B454" s="6" t="s">
        <v>459</v>
      </c>
      <c r="C454" s="5">
        <v>12</v>
      </c>
      <c r="D454" s="7" t="s">
        <v>561</v>
      </c>
      <c r="F454" s="8">
        <f t="shared" si="7"/>
        <v>0</v>
      </c>
    </row>
    <row r="455" spans="1:6" x14ac:dyDescent="0.25">
      <c r="A455" s="5">
        <v>444</v>
      </c>
      <c r="B455" s="6" t="s">
        <v>460</v>
      </c>
      <c r="C455" s="5">
        <v>12</v>
      </c>
      <c r="D455" s="7" t="s">
        <v>561</v>
      </c>
      <c r="F455" s="8">
        <f t="shared" si="7"/>
        <v>0</v>
      </c>
    </row>
    <row r="456" spans="1:6" x14ac:dyDescent="0.25">
      <c r="A456" s="5">
        <v>445</v>
      </c>
      <c r="B456" s="6" t="s">
        <v>461</v>
      </c>
      <c r="C456" s="5">
        <v>12</v>
      </c>
      <c r="D456" s="7" t="s">
        <v>561</v>
      </c>
      <c r="F456" s="8">
        <f t="shared" si="7"/>
        <v>0</v>
      </c>
    </row>
    <row r="457" spans="1:6" x14ac:dyDescent="0.25">
      <c r="B457" s="9" t="s">
        <v>462</v>
      </c>
      <c r="F457" s="8">
        <f t="shared" si="7"/>
        <v>0</v>
      </c>
    </row>
    <row r="458" spans="1:6" x14ac:dyDescent="0.25">
      <c r="A458" s="5">
        <v>446</v>
      </c>
      <c r="B458" s="6" t="s">
        <v>463</v>
      </c>
      <c r="C458" s="5">
        <v>6</v>
      </c>
      <c r="D458" s="7" t="s">
        <v>561</v>
      </c>
      <c r="F458" s="8">
        <f t="shared" si="7"/>
        <v>0</v>
      </c>
    </row>
    <row r="459" spans="1:6" x14ac:dyDescent="0.25">
      <c r="A459" s="5">
        <v>447</v>
      </c>
      <c r="B459" s="6" t="s">
        <v>464</v>
      </c>
      <c r="C459" s="5">
        <v>6</v>
      </c>
      <c r="D459" s="7" t="s">
        <v>561</v>
      </c>
      <c r="F459" s="8">
        <f t="shared" si="7"/>
        <v>0</v>
      </c>
    </row>
    <row r="460" spans="1:6" x14ac:dyDescent="0.25">
      <c r="A460" s="5">
        <v>448</v>
      </c>
      <c r="B460" s="6" t="s">
        <v>465</v>
      </c>
      <c r="C460" s="5">
        <v>6</v>
      </c>
      <c r="D460" s="7" t="s">
        <v>561</v>
      </c>
      <c r="F460" s="8">
        <f t="shared" si="7"/>
        <v>0</v>
      </c>
    </row>
    <row r="461" spans="1:6" x14ac:dyDescent="0.25">
      <c r="A461" s="5">
        <v>449</v>
      </c>
      <c r="B461" s="6" t="s">
        <v>466</v>
      </c>
      <c r="C461" s="5">
        <v>6</v>
      </c>
      <c r="D461" s="7" t="s">
        <v>561</v>
      </c>
      <c r="F461" s="8">
        <f t="shared" si="7"/>
        <v>0</v>
      </c>
    </row>
    <row r="462" spans="1:6" x14ac:dyDescent="0.25">
      <c r="A462" s="5">
        <v>450</v>
      </c>
      <c r="B462" s="6" t="s">
        <v>467</v>
      </c>
      <c r="C462" s="5">
        <v>6</v>
      </c>
      <c r="D462" s="7" t="s">
        <v>561</v>
      </c>
      <c r="F462" s="8">
        <f t="shared" si="7"/>
        <v>0</v>
      </c>
    </row>
    <row r="463" spans="1:6" x14ac:dyDescent="0.25">
      <c r="B463" s="9" t="s">
        <v>468</v>
      </c>
      <c r="F463" s="8">
        <f t="shared" si="7"/>
        <v>0</v>
      </c>
    </row>
    <row r="464" spans="1:6" x14ac:dyDescent="0.25">
      <c r="A464" s="5">
        <v>451</v>
      </c>
      <c r="B464" s="6" t="s">
        <v>469</v>
      </c>
      <c r="C464" s="5">
        <v>32</v>
      </c>
      <c r="D464" s="7" t="s">
        <v>561</v>
      </c>
      <c r="F464" s="8">
        <f t="shared" si="7"/>
        <v>0</v>
      </c>
    </row>
    <row r="465" spans="1:6" x14ac:dyDescent="0.25">
      <c r="A465" s="5">
        <v>452</v>
      </c>
      <c r="B465" s="6" t="s">
        <v>470</v>
      </c>
      <c r="C465" s="5">
        <v>32</v>
      </c>
      <c r="D465" s="7" t="s">
        <v>561</v>
      </c>
      <c r="F465" s="8">
        <f t="shared" si="7"/>
        <v>0</v>
      </c>
    </row>
    <row r="466" spans="1:6" x14ac:dyDescent="0.25">
      <c r="A466" s="5">
        <v>453</v>
      </c>
      <c r="B466" s="6" t="s">
        <v>471</v>
      </c>
      <c r="C466" s="5">
        <v>32</v>
      </c>
      <c r="D466" s="7" t="s">
        <v>561</v>
      </c>
      <c r="F466" s="8">
        <f t="shared" si="7"/>
        <v>0</v>
      </c>
    </row>
    <row r="467" spans="1:6" x14ac:dyDescent="0.25">
      <c r="A467" s="5">
        <v>454</v>
      </c>
      <c r="B467" s="6" t="s">
        <v>472</v>
      </c>
      <c r="C467" s="5">
        <v>32</v>
      </c>
      <c r="D467" s="7" t="s">
        <v>561</v>
      </c>
      <c r="F467" s="8">
        <f t="shared" si="7"/>
        <v>0</v>
      </c>
    </row>
    <row r="468" spans="1:6" x14ac:dyDescent="0.25">
      <c r="A468" s="5">
        <v>455</v>
      </c>
      <c r="B468" s="6" t="s">
        <v>473</v>
      </c>
      <c r="C468" s="5">
        <v>32</v>
      </c>
      <c r="D468" s="7" t="s">
        <v>561</v>
      </c>
      <c r="F468" s="8">
        <f t="shared" si="7"/>
        <v>0</v>
      </c>
    </row>
    <row r="469" spans="1:6" x14ac:dyDescent="0.25">
      <c r="A469" s="5">
        <v>456</v>
      </c>
      <c r="B469" s="6" t="s">
        <v>474</v>
      </c>
      <c r="C469" s="5">
        <v>32</v>
      </c>
      <c r="D469" s="7" t="s">
        <v>561</v>
      </c>
      <c r="F469" s="8">
        <f t="shared" si="7"/>
        <v>0</v>
      </c>
    </row>
    <row r="470" spans="1:6" x14ac:dyDescent="0.25">
      <c r="A470" s="5">
        <v>457</v>
      </c>
      <c r="B470" s="6" t="s">
        <v>475</v>
      </c>
      <c r="C470" s="5">
        <v>32</v>
      </c>
      <c r="D470" s="7" t="s">
        <v>561</v>
      </c>
      <c r="F470" s="8">
        <f t="shared" si="7"/>
        <v>0</v>
      </c>
    </row>
    <row r="471" spans="1:6" x14ac:dyDescent="0.25">
      <c r="A471" s="5">
        <v>458</v>
      </c>
      <c r="B471" s="6" t="s">
        <v>476</v>
      </c>
      <c r="C471" s="5">
        <v>32</v>
      </c>
      <c r="D471" s="7" t="s">
        <v>561</v>
      </c>
      <c r="F471" s="8">
        <f t="shared" si="7"/>
        <v>0</v>
      </c>
    </row>
    <row r="472" spans="1:6" x14ac:dyDescent="0.25">
      <c r="A472" s="5">
        <v>459</v>
      </c>
      <c r="B472" s="6" t="s">
        <v>477</v>
      </c>
      <c r="C472" s="5">
        <v>32</v>
      </c>
      <c r="D472" s="7" t="s">
        <v>561</v>
      </c>
      <c r="F472" s="8">
        <f t="shared" si="7"/>
        <v>0</v>
      </c>
    </row>
    <row r="473" spans="1:6" x14ac:dyDescent="0.25">
      <c r="A473" s="5">
        <v>460</v>
      </c>
      <c r="B473" s="6" t="s">
        <v>478</v>
      </c>
      <c r="C473" s="5">
        <v>32</v>
      </c>
      <c r="D473" s="7" t="s">
        <v>561</v>
      </c>
      <c r="F473" s="8">
        <f t="shared" si="7"/>
        <v>0</v>
      </c>
    </row>
    <row r="474" spans="1:6" x14ac:dyDescent="0.25">
      <c r="A474" s="5">
        <v>461</v>
      </c>
      <c r="B474" s="6" t="s">
        <v>479</v>
      </c>
      <c r="C474" s="5">
        <v>32</v>
      </c>
      <c r="D474" s="7" t="s">
        <v>561</v>
      </c>
      <c r="F474" s="8">
        <f t="shared" si="7"/>
        <v>0</v>
      </c>
    </row>
    <row r="475" spans="1:6" x14ac:dyDescent="0.25">
      <c r="A475" s="5">
        <v>462</v>
      </c>
      <c r="B475" s="6" t="s">
        <v>480</v>
      </c>
      <c r="C475" s="5">
        <v>32</v>
      </c>
      <c r="D475" s="7" t="s">
        <v>561</v>
      </c>
      <c r="F475" s="8">
        <f t="shared" si="7"/>
        <v>0</v>
      </c>
    </row>
    <row r="476" spans="1:6" x14ac:dyDescent="0.25">
      <c r="A476" s="5">
        <v>463</v>
      </c>
      <c r="B476" s="6" t="s">
        <v>481</v>
      </c>
      <c r="C476" s="5">
        <v>32</v>
      </c>
      <c r="D476" s="7" t="s">
        <v>561</v>
      </c>
      <c r="F476" s="8">
        <f t="shared" si="7"/>
        <v>0</v>
      </c>
    </row>
    <row r="477" spans="1:6" x14ac:dyDescent="0.25">
      <c r="A477" s="5">
        <v>464</v>
      </c>
      <c r="B477" s="6" t="s">
        <v>482</v>
      </c>
      <c r="C477" s="5">
        <v>32</v>
      </c>
      <c r="D477" s="7" t="s">
        <v>561</v>
      </c>
      <c r="F477" s="8">
        <f t="shared" si="7"/>
        <v>0</v>
      </c>
    </row>
    <row r="478" spans="1:6" x14ac:dyDescent="0.25">
      <c r="A478" s="5">
        <v>465</v>
      </c>
      <c r="B478" s="6" t="s">
        <v>483</v>
      </c>
      <c r="C478" s="5">
        <v>32</v>
      </c>
      <c r="D478" s="7" t="s">
        <v>561</v>
      </c>
      <c r="F478" s="8">
        <f t="shared" si="7"/>
        <v>0</v>
      </c>
    </row>
    <row r="479" spans="1:6" x14ac:dyDescent="0.25">
      <c r="A479" s="5">
        <v>466</v>
      </c>
      <c r="B479" s="6" t="s">
        <v>484</v>
      </c>
      <c r="C479" s="5">
        <v>32</v>
      </c>
      <c r="D479" s="7" t="s">
        <v>561</v>
      </c>
      <c r="F479" s="8">
        <f t="shared" si="7"/>
        <v>0</v>
      </c>
    </row>
    <row r="480" spans="1:6" x14ac:dyDescent="0.25">
      <c r="B480" s="9" t="s">
        <v>485</v>
      </c>
      <c r="F480" s="8">
        <f t="shared" ref="F480:F542" si="8">E480*C480</f>
        <v>0</v>
      </c>
    </row>
    <row r="481" spans="1:6" x14ac:dyDescent="0.25">
      <c r="A481" s="5">
        <v>467</v>
      </c>
      <c r="B481" s="6" t="s">
        <v>486</v>
      </c>
      <c r="C481" s="5">
        <v>100</v>
      </c>
      <c r="D481" s="7" t="s">
        <v>561</v>
      </c>
      <c r="F481" s="8">
        <f t="shared" si="8"/>
        <v>0</v>
      </c>
    </row>
    <row r="482" spans="1:6" x14ac:dyDescent="0.25">
      <c r="A482" s="5">
        <v>468</v>
      </c>
      <c r="B482" s="6" t="s">
        <v>487</v>
      </c>
      <c r="C482" s="5">
        <v>10</v>
      </c>
      <c r="D482" s="7" t="s">
        <v>561</v>
      </c>
      <c r="F482" s="8">
        <f t="shared" si="8"/>
        <v>0</v>
      </c>
    </row>
    <row r="483" spans="1:6" x14ac:dyDescent="0.25">
      <c r="A483" s="5">
        <v>469</v>
      </c>
      <c r="B483" s="6" t="s">
        <v>488</v>
      </c>
      <c r="C483" s="5">
        <v>50</v>
      </c>
      <c r="D483" s="7" t="s">
        <v>561</v>
      </c>
      <c r="F483" s="8">
        <f t="shared" si="8"/>
        <v>0</v>
      </c>
    </row>
    <row r="484" spans="1:6" x14ac:dyDescent="0.25">
      <c r="A484" s="5">
        <v>470</v>
      </c>
      <c r="B484" s="6" t="s">
        <v>489</v>
      </c>
      <c r="C484" s="5">
        <v>20</v>
      </c>
      <c r="D484" s="7" t="s">
        <v>561</v>
      </c>
      <c r="F484" s="8">
        <f t="shared" si="8"/>
        <v>0</v>
      </c>
    </row>
    <row r="485" spans="1:6" x14ac:dyDescent="0.25">
      <c r="A485" s="5">
        <v>471</v>
      </c>
      <c r="B485" s="6" t="s">
        <v>490</v>
      </c>
      <c r="C485" s="5">
        <v>10</v>
      </c>
      <c r="D485" s="7" t="s">
        <v>561</v>
      </c>
      <c r="F485" s="8">
        <f t="shared" si="8"/>
        <v>0</v>
      </c>
    </row>
    <row r="486" spans="1:6" x14ac:dyDescent="0.25">
      <c r="A486" s="5">
        <v>472</v>
      </c>
      <c r="B486" s="6" t="s">
        <v>491</v>
      </c>
      <c r="C486" s="5">
        <v>20</v>
      </c>
      <c r="D486" s="7" t="s">
        <v>561</v>
      </c>
      <c r="F486" s="8">
        <f t="shared" si="8"/>
        <v>0</v>
      </c>
    </row>
    <row r="487" spans="1:6" x14ac:dyDescent="0.25">
      <c r="A487" s="5">
        <v>473</v>
      </c>
      <c r="B487" s="6" t="s">
        <v>492</v>
      </c>
      <c r="C487" s="5">
        <v>20</v>
      </c>
      <c r="D487" s="7" t="s">
        <v>561</v>
      </c>
      <c r="F487" s="8">
        <f t="shared" si="8"/>
        <v>0</v>
      </c>
    </row>
    <row r="488" spans="1:6" x14ac:dyDescent="0.25">
      <c r="A488" s="5">
        <v>474</v>
      </c>
      <c r="B488" s="6" t="s">
        <v>493</v>
      </c>
      <c r="C488" s="5">
        <v>40</v>
      </c>
      <c r="D488" s="7" t="s">
        <v>561</v>
      </c>
      <c r="F488" s="8">
        <f t="shared" si="8"/>
        <v>0</v>
      </c>
    </row>
    <row r="489" spans="1:6" x14ac:dyDescent="0.25">
      <c r="A489" s="5">
        <v>475</v>
      </c>
      <c r="B489" s="6" t="s">
        <v>494</v>
      </c>
      <c r="C489" s="5">
        <v>40</v>
      </c>
      <c r="D489" s="7" t="s">
        <v>561</v>
      </c>
      <c r="F489" s="8">
        <f t="shared" si="8"/>
        <v>0</v>
      </c>
    </row>
    <row r="490" spans="1:6" x14ac:dyDescent="0.25">
      <c r="A490" s="5">
        <v>476</v>
      </c>
      <c r="B490" s="6" t="s">
        <v>495</v>
      </c>
      <c r="C490" s="5">
        <v>20</v>
      </c>
      <c r="D490" s="7" t="s">
        <v>561</v>
      </c>
      <c r="F490" s="8">
        <f t="shared" si="8"/>
        <v>0</v>
      </c>
    </row>
    <row r="491" spans="1:6" x14ac:dyDescent="0.25">
      <c r="A491" s="5">
        <v>477</v>
      </c>
      <c r="B491" s="6" t="s">
        <v>496</v>
      </c>
      <c r="C491" s="5">
        <v>40</v>
      </c>
      <c r="D491" s="7" t="s">
        <v>561</v>
      </c>
      <c r="F491" s="8">
        <f t="shared" si="8"/>
        <v>0</v>
      </c>
    </row>
    <row r="492" spans="1:6" x14ac:dyDescent="0.25">
      <c r="A492" s="5">
        <v>478</v>
      </c>
      <c r="B492" s="6" t="s">
        <v>497</v>
      </c>
      <c r="C492" s="5">
        <v>20</v>
      </c>
      <c r="D492" s="7" t="s">
        <v>561</v>
      </c>
      <c r="F492" s="8">
        <f t="shared" si="8"/>
        <v>0</v>
      </c>
    </row>
    <row r="493" spans="1:6" x14ac:dyDescent="0.25">
      <c r="A493" s="5">
        <v>479</v>
      </c>
      <c r="B493" s="6" t="s">
        <v>498</v>
      </c>
      <c r="C493" s="5">
        <v>10</v>
      </c>
      <c r="D493" s="7" t="s">
        <v>561</v>
      </c>
      <c r="F493" s="8">
        <f t="shared" si="8"/>
        <v>0</v>
      </c>
    </row>
    <row r="494" spans="1:6" x14ac:dyDescent="0.25">
      <c r="A494" s="5">
        <v>480</v>
      </c>
      <c r="B494" s="6" t="s">
        <v>499</v>
      </c>
      <c r="C494" s="5">
        <v>10</v>
      </c>
      <c r="D494" s="7" t="s">
        <v>561</v>
      </c>
      <c r="F494" s="8">
        <f t="shared" si="8"/>
        <v>0</v>
      </c>
    </row>
    <row r="495" spans="1:6" x14ac:dyDescent="0.25">
      <c r="A495" s="5">
        <v>481</v>
      </c>
      <c r="B495" s="6" t="s">
        <v>500</v>
      </c>
      <c r="C495" s="5">
        <v>10</v>
      </c>
      <c r="D495" s="7" t="s">
        <v>561</v>
      </c>
      <c r="F495" s="8">
        <f t="shared" si="8"/>
        <v>0</v>
      </c>
    </row>
    <row r="496" spans="1:6" x14ac:dyDescent="0.25">
      <c r="A496" s="5">
        <v>482</v>
      </c>
      <c r="B496" s="6" t="s">
        <v>501</v>
      </c>
      <c r="C496" s="5">
        <v>50</v>
      </c>
      <c r="D496" s="7" t="s">
        <v>561</v>
      </c>
      <c r="F496" s="8">
        <f t="shared" si="8"/>
        <v>0</v>
      </c>
    </row>
    <row r="497" spans="1:6" x14ac:dyDescent="0.25">
      <c r="A497" s="5">
        <v>483</v>
      </c>
      <c r="B497" s="6" t="s">
        <v>502</v>
      </c>
      <c r="C497" s="5">
        <v>20</v>
      </c>
      <c r="D497" s="7" t="s">
        <v>561</v>
      </c>
      <c r="F497" s="8">
        <f t="shared" si="8"/>
        <v>0</v>
      </c>
    </row>
    <row r="498" spans="1:6" x14ac:dyDescent="0.25">
      <c r="A498" s="5">
        <v>484</v>
      </c>
      <c r="B498" s="6" t="s">
        <v>503</v>
      </c>
      <c r="C498" s="5">
        <v>40</v>
      </c>
      <c r="D498" s="7" t="s">
        <v>561</v>
      </c>
      <c r="F498" s="8">
        <f t="shared" si="8"/>
        <v>0</v>
      </c>
    </row>
    <row r="499" spans="1:6" x14ac:dyDescent="0.25">
      <c r="A499" s="5">
        <v>485</v>
      </c>
      <c r="B499" s="6" t="s">
        <v>504</v>
      </c>
      <c r="C499" s="5">
        <v>20</v>
      </c>
      <c r="D499" s="7" t="s">
        <v>561</v>
      </c>
      <c r="F499" s="8">
        <f t="shared" si="8"/>
        <v>0</v>
      </c>
    </row>
    <row r="500" spans="1:6" x14ac:dyDescent="0.25">
      <c r="A500" s="5">
        <v>486</v>
      </c>
      <c r="B500" s="6" t="s">
        <v>505</v>
      </c>
      <c r="C500" s="5">
        <v>10</v>
      </c>
      <c r="D500" s="7" t="s">
        <v>561</v>
      </c>
      <c r="F500" s="8">
        <f t="shared" si="8"/>
        <v>0</v>
      </c>
    </row>
    <row r="501" spans="1:6" x14ac:dyDescent="0.25">
      <c r="A501" s="5">
        <v>487</v>
      </c>
      <c r="B501" s="6" t="s">
        <v>506</v>
      </c>
      <c r="C501" s="5">
        <v>10</v>
      </c>
      <c r="D501" s="7" t="s">
        <v>561</v>
      </c>
      <c r="F501" s="8">
        <f t="shared" si="8"/>
        <v>0</v>
      </c>
    </row>
    <row r="502" spans="1:6" x14ac:dyDescent="0.25">
      <c r="A502" s="5">
        <v>488</v>
      </c>
      <c r="B502" s="6" t="s">
        <v>507</v>
      </c>
      <c r="C502" s="5">
        <v>10</v>
      </c>
      <c r="D502" s="7" t="s">
        <v>561</v>
      </c>
      <c r="F502" s="8">
        <f t="shared" si="8"/>
        <v>0</v>
      </c>
    </row>
    <row r="503" spans="1:6" x14ac:dyDescent="0.25">
      <c r="A503" s="5">
        <v>489</v>
      </c>
      <c r="B503" s="6" t="s">
        <v>508</v>
      </c>
      <c r="C503" s="5">
        <v>30</v>
      </c>
      <c r="D503" s="7" t="s">
        <v>561</v>
      </c>
      <c r="F503" s="8">
        <f t="shared" si="8"/>
        <v>0</v>
      </c>
    </row>
    <row r="504" spans="1:6" x14ac:dyDescent="0.25">
      <c r="A504" s="5">
        <v>490</v>
      </c>
      <c r="B504" s="6" t="s">
        <v>509</v>
      </c>
      <c r="C504" s="5">
        <v>20</v>
      </c>
      <c r="D504" s="7" t="s">
        <v>561</v>
      </c>
      <c r="F504" s="8">
        <f t="shared" si="8"/>
        <v>0</v>
      </c>
    </row>
    <row r="505" spans="1:6" x14ac:dyDescent="0.25">
      <c r="A505" s="5">
        <v>491</v>
      </c>
      <c r="B505" s="6" t="s">
        <v>510</v>
      </c>
      <c r="C505" s="5">
        <v>10</v>
      </c>
      <c r="D505" s="7" t="s">
        <v>561</v>
      </c>
      <c r="F505" s="8">
        <f t="shared" si="8"/>
        <v>0</v>
      </c>
    </row>
    <row r="506" spans="1:6" x14ac:dyDescent="0.25">
      <c r="A506" s="5">
        <v>492</v>
      </c>
      <c r="B506" s="9" t="s">
        <v>511</v>
      </c>
      <c r="F506" s="8">
        <f t="shared" si="8"/>
        <v>0</v>
      </c>
    </row>
    <row r="507" spans="1:6" x14ac:dyDescent="0.25">
      <c r="A507" s="5">
        <v>493</v>
      </c>
      <c r="B507" s="6" t="s">
        <v>512</v>
      </c>
      <c r="C507" s="5">
        <v>6</v>
      </c>
      <c r="D507" s="7" t="s">
        <v>561</v>
      </c>
      <c r="F507" s="8">
        <f t="shared" si="8"/>
        <v>0</v>
      </c>
    </row>
    <row r="508" spans="1:6" x14ac:dyDescent="0.25">
      <c r="A508" s="5">
        <v>494</v>
      </c>
      <c r="B508" s="6" t="s">
        <v>513</v>
      </c>
      <c r="C508" s="5">
        <v>6</v>
      </c>
      <c r="D508" s="7" t="s">
        <v>561</v>
      </c>
      <c r="F508" s="8">
        <f t="shared" si="8"/>
        <v>0</v>
      </c>
    </row>
    <row r="509" spans="1:6" x14ac:dyDescent="0.25">
      <c r="A509" s="5">
        <v>495</v>
      </c>
      <c r="B509" s="6" t="s">
        <v>557</v>
      </c>
      <c r="C509" s="5">
        <v>6</v>
      </c>
      <c r="D509" s="7" t="s">
        <v>561</v>
      </c>
      <c r="F509" s="8">
        <f t="shared" si="8"/>
        <v>0</v>
      </c>
    </row>
    <row r="510" spans="1:6" x14ac:dyDescent="0.25">
      <c r="A510" s="5">
        <v>496</v>
      </c>
      <c r="B510" s="6" t="s">
        <v>514</v>
      </c>
      <c r="C510" s="5">
        <v>6</v>
      </c>
      <c r="D510" s="7" t="s">
        <v>561</v>
      </c>
      <c r="F510" s="8">
        <f t="shared" si="8"/>
        <v>0</v>
      </c>
    </row>
    <row r="511" spans="1:6" x14ac:dyDescent="0.25">
      <c r="A511" s="5">
        <v>497</v>
      </c>
      <c r="B511" s="6" t="s">
        <v>515</v>
      </c>
      <c r="C511" s="5">
        <v>6</v>
      </c>
      <c r="D511" s="7" t="s">
        <v>561</v>
      </c>
      <c r="F511" s="8">
        <f t="shared" si="8"/>
        <v>0</v>
      </c>
    </row>
    <row r="512" spans="1:6" x14ac:dyDescent="0.25">
      <c r="A512" s="5">
        <v>498</v>
      </c>
      <c r="B512" s="6" t="s">
        <v>516</v>
      </c>
      <c r="C512" s="5">
        <v>6</v>
      </c>
      <c r="D512" s="7" t="s">
        <v>561</v>
      </c>
      <c r="F512" s="8">
        <f t="shared" si="8"/>
        <v>0</v>
      </c>
    </row>
    <row r="513" spans="1:6" x14ac:dyDescent="0.25">
      <c r="A513" s="5">
        <v>499</v>
      </c>
      <c r="B513" s="6" t="s">
        <v>517</v>
      </c>
      <c r="C513" s="5">
        <v>6</v>
      </c>
      <c r="D513" s="7" t="s">
        <v>561</v>
      </c>
      <c r="F513" s="8">
        <f t="shared" si="8"/>
        <v>0</v>
      </c>
    </row>
    <row r="514" spans="1:6" x14ac:dyDescent="0.25">
      <c r="A514" s="5">
        <v>500</v>
      </c>
      <c r="B514" s="6" t="s">
        <v>518</v>
      </c>
      <c r="C514" s="5">
        <v>6</v>
      </c>
      <c r="D514" s="7" t="s">
        <v>561</v>
      </c>
      <c r="F514" s="8">
        <f t="shared" si="8"/>
        <v>0</v>
      </c>
    </row>
    <row r="515" spans="1:6" x14ac:dyDescent="0.25">
      <c r="A515" s="5">
        <v>501</v>
      </c>
      <c r="B515" s="6" t="s">
        <v>519</v>
      </c>
      <c r="C515" s="5">
        <v>6</v>
      </c>
      <c r="D515" s="7" t="s">
        <v>561</v>
      </c>
      <c r="F515" s="8">
        <f t="shared" si="8"/>
        <v>0</v>
      </c>
    </row>
    <row r="516" spans="1:6" x14ac:dyDescent="0.25">
      <c r="A516" s="5">
        <v>502</v>
      </c>
      <c r="B516" s="6" t="s">
        <v>520</v>
      </c>
      <c r="C516" s="5">
        <v>6</v>
      </c>
      <c r="D516" s="7" t="s">
        <v>561</v>
      </c>
      <c r="F516" s="8">
        <f t="shared" si="8"/>
        <v>0</v>
      </c>
    </row>
    <row r="517" spans="1:6" x14ac:dyDescent="0.25">
      <c r="A517" s="5">
        <v>503</v>
      </c>
      <c r="B517" s="6" t="s">
        <v>521</v>
      </c>
      <c r="C517" s="5">
        <v>6</v>
      </c>
      <c r="D517" s="7" t="s">
        <v>561</v>
      </c>
      <c r="F517" s="8">
        <f t="shared" si="8"/>
        <v>0</v>
      </c>
    </row>
    <row r="518" spans="1:6" x14ac:dyDescent="0.25">
      <c r="A518" s="5">
        <v>504</v>
      </c>
      <c r="B518" s="6" t="s">
        <v>522</v>
      </c>
      <c r="C518" s="5">
        <v>6</v>
      </c>
      <c r="D518" s="7" t="s">
        <v>561</v>
      </c>
      <c r="F518" s="8">
        <f t="shared" si="8"/>
        <v>0</v>
      </c>
    </row>
    <row r="519" spans="1:6" x14ac:dyDescent="0.25">
      <c r="A519" s="5">
        <v>505</v>
      </c>
      <c r="B519" s="6" t="s">
        <v>523</v>
      </c>
      <c r="C519" s="5">
        <v>6</v>
      </c>
      <c r="D519" s="7" t="s">
        <v>561</v>
      </c>
      <c r="F519" s="8">
        <f t="shared" si="8"/>
        <v>0</v>
      </c>
    </row>
    <row r="520" spans="1:6" x14ac:dyDescent="0.25">
      <c r="A520" s="5">
        <v>506</v>
      </c>
      <c r="B520" s="6" t="s">
        <v>524</v>
      </c>
      <c r="C520" s="5">
        <v>6</v>
      </c>
      <c r="D520" s="7" t="s">
        <v>561</v>
      </c>
      <c r="F520" s="8">
        <f t="shared" si="8"/>
        <v>0</v>
      </c>
    </row>
    <row r="521" spans="1:6" x14ac:dyDescent="0.25">
      <c r="A521" s="5">
        <v>507</v>
      </c>
      <c r="B521" s="6" t="s">
        <v>525</v>
      </c>
      <c r="C521" s="5">
        <v>6</v>
      </c>
      <c r="D521" s="7" t="s">
        <v>561</v>
      </c>
      <c r="F521" s="8">
        <f t="shared" si="8"/>
        <v>0</v>
      </c>
    </row>
    <row r="522" spans="1:6" x14ac:dyDescent="0.25">
      <c r="A522" s="5">
        <v>508</v>
      </c>
      <c r="B522" s="6" t="s">
        <v>526</v>
      </c>
      <c r="C522" s="5">
        <v>6</v>
      </c>
      <c r="D522" s="7" t="s">
        <v>561</v>
      </c>
      <c r="F522" s="8">
        <f t="shared" si="8"/>
        <v>0</v>
      </c>
    </row>
    <row r="523" spans="1:6" x14ac:dyDescent="0.25">
      <c r="A523" s="5">
        <v>509</v>
      </c>
      <c r="B523" s="6" t="s">
        <v>527</v>
      </c>
      <c r="C523" s="5">
        <v>6</v>
      </c>
      <c r="D523" s="7" t="s">
        <v>561</v>
      </c>
      <c r="F523" s="8">
        <f t="shared" si="8"/>
        <v>0</v>
      </c>
    </row>
    <row r="524" spans="1:6" x14ac:dyDescent="0.25">
      <c r="A524" s="5">
        <v>510</v>
      </c>
      <c r="B524" s="6" t="s">
        <v>528</v>
      </c>
      <c r="C524" s="5">
        <v>6</v>
      </c>
      <c r="D524" s="7" t="s">
        <v>561</v>
      </c>
      <c r="F524" s="8">
        <f t="shared" si="8"/>
        <v>0</v>
      </c>
    </row>
    <row r="525" spans="1:6" x14ac:dyDescent="0.25">
      <c r="A525" s="5">
        <v>511</v>
      </c>
      <c r="B525" s="6" t="s">
        <v>529</v>
      </c>
      <c r="C525" s="5">
        <v>6</v>
      </c>
      <c r="D525" s="7" t="s">
        <v>561</v>
      </c>
      <c r="F525" s="8">
        <f t="shared" si="8"/>
        <v>0</v>
      </c>
    </row>
    <row r="526" spans="1:6" x14ac:dyDescent="0.25">
      <c r="A526" s="5">
        <v>512</v>
      </c>
      <c r="B526" s="6" t="s">
        <v>530</v>
      </c>
      <c r="C526" s="5">
        <v>6</v>
      </c>
      <c r="D526" s="7" t="s">
        <v>561</v>
      </c>
      <c r="F526" s="8">
        <f t="shared" si="8"/>
        <v>0</v>
      </c>
    </row>
    <row r="527" spans="1:6" x14ac:dyDescent="0.25">
      <c r="A527" s="5">
        <v>513</v>
      </c>
      <c r="B527" s="6" t="s">
        <v>531</v>
      </c>
      <c r="C527" s="5">
        <v>6</v>
      </c>
      <c r="D527" s="7" t="s">
        <v>561</v>
      </c>
      <c r="F527" s="8">
        <f t="shared" si="8"/>
        <v>0</v>
      </c>
    </row>
    <row r="528" spans="1:6" x14ac:dyDescent="0.25">
      <c r="A528" s="5">
        <v>514</v>
      </c>
      <c r="B528" s="6" t="s">
        <v>532</v>
      </c>
      <c r="C528" s="5">
        <v>6</v>
      </c>
      <c r="D528" s="7" t="s">
        <v>561</v>
      </c>
      <c r="F528" s="8">
        <f t="shared" si="8"/>
        <v>0</v>
      </c>
    </row>
    <row r="529" spans="1:6" x14ac:dyDescent="0.25">
      <c r="A529" s="5">
        <v>515</v>
      </c>
      <c r="B529" s="6" t="s">
        <v>533</v>
      </c>
      <c r="C529" s="5">
        <v>6</v>
      </c>
      <c r="D529" s="7" t="s">
        <v>561</v>
      </c>
      <c r="F529" s="8">
        <f t="shared" si="8"/>
        <v>0</v>
      </c>
    </row>
    <row r="530" spans="1:6" x14ac:dyDescent="0.25">
      <c r="A530" s="5">
        <v>516</v>
      </c>
      <c r="B530" s="6" t="s">
        <v>534</v>
      </c>
      <c r="C530" s="5">
        <v>6</v>
      </c>
      <c r="D530" s="7" t="s">
        <v>561</v>
      </c>
      <c r="F530" s="8">
        <f t="shared" si="8"/>
        <v>0</v>
      </c>
    </row>
    <row r="531" spans="1:6" x14ac:dyDescent="0.25">
      <c r="A531" s="5">
        <v>517</v>
      </c>
      <c r="B531" s="6" t="s">
        <v>535</v>
      </c>
      <c r="C531" s="5">
        <v>6</v>
      </c>
      <c r="D531" s="7" t="s">
        <v>561</v>
      </c>
      <c r="F531" s="8">
        <f t="shared" si="8"/>
        <v>0</v>
      </c>
    </row>
    <row r="532" spans="1:6" x14ac:dyDescent="0.25">
      <c r="A532" s="5">
        <v>518</v>
      </c>
      <c r="B532" s="6" t="s">
        <v>536</v>
      </c>
      <c r="C532" s="5">
        <v>6</v>
      </c>
      <c r="D532" s="7" t="s">
        <v>561</v>
      </c>
      <c r="F532" s="8">
        <f t="shared" si="8"/>
        <v>0</v>
      </c>
    </row>
    <row r="533" spans="1:6" x14ac:dyDescent="0.25">
      <c r="A533" s="5">
        <v>519</v>
      </c>
      <c r="B533" s="6" t="s">
        <v>537</v>
      </c>
      <c r="C533" s="5">
        <v>6</v>
      </c>
      <c r="D533" s="7" t="s">
        <v>561</v>
      </c>
      <c r="F533" s="8">
        <f t="shared" si="8"/>
        <v>0</v>
      </c>
    </row>
    <row r="534" spans="1:6" x14ac:dyDescent="0.25">
      <c r="A534" s="5">
        <v>520</v>
      </c>
      <c r="B534" s="6" t="s">
        <v>538</v>
      </c>
      <c r="C534" s="5">
        <v>6</v>
      </c>
      <c r="D534" s="7" t="s">
        <v>561</v>
      </c>
      <c r="F534" s="8">
        <f t="shared" si="8"/>
        <v>0</v>
      </c>
    </row>
    <row r="535" spans="1:6" x14ac:dyDescent="0.25">
      <c r="A535" s="5">
        <v>521</v>
      </c>
      <c r="B535" s="6" t="s">
        <v>539</v>
      </c>
      <c r="C535" s="5">
        <v>6</v>
      </c>
      <c r="D535" s="7" t="s">
        <v>561</v>
      </c>
      <c r="F535" s="8">
        <f t="shared" si="8"/>
        <v>0</v>
      </c>
    </row>
    <row r="536" spans="1:6" x14ac:dyDescent="0.25">
      <c r="A536" s="5">
        <v>522</v>
      </c>
      <c r="B536" s="6" t="s">
        <v>540</v>
      </c>
      <c r="C536" s="5">
        <v>6</v>
      </c>
      <c r="D536" s="7" t="s">
        <v>561</v>
      </c>
      <c r="F536" s="8">
        <f t="shared" si="8"/>
        <v>0</v>
      </c>
    </row>
    <row r="537" spans="1:6" x14ac:dyDescent="0.25">
      <c r="A537" s="5">
        <v>523</v>
      </c>
      <c r="B537" s="6" t="s">
        <v>541</v>
      </c>
      <c r="C537" s="5">
        <v>6</v>
      </c>
      <c r="D537" s="7" t="s">
        <v>561</v>
      </c>
      <c r="F537" s="8">
        <f t="shared" si="8"/>
        <v>0</v>
      </c>
    </row>
    <row r="538" spans="1:6" x14ac:dyDescent="0.25">
      <c r="A538" s="5">
        <v>524</v>
      </c>
      <c r="B538" s="6" t="s">
        <v>542</v>
      </c>
      <c r="C538" s="5">
        <v>6</v>
      </c>
      <c r="D538" s="7" t="s">
        <v>561</v>
      </c>
      <c r="F538" s="8">
        <f t="shared" si="8"/>
        <v>0</v>
      </c>
    </row>
    <row r="539" spans="1:6" x14ac:dyDescent="0.25">
      <c r="A539" s="5">
        <v>525</v>
      </c>
      <c r="B539" s="6" t="s">
        <v>543</v>
      </c>
      <c r="C539" s="5">
        <v>6</v>
      </c>
      <c r="D539" s="7" t="s">
        <v>561</v>
      </c>
      <c r="F539" s="8">
        <f t="shared" si="8"/>
        <v>0</v>
      </c>
    </row>
    <row r="540" spans="1:6" x14ac:dyDescent="0.25">
      <c r="A540" s="5">
        <v>526</v>
      </c>
      <c r="B540" s="6" t="s">
        <v>544</v>
      </c>
      <c r="C540" s="5">
        <v>6</v>
      </c>
      <c r="D540" s="7" t="s">
        <v>561</v>
      </c>
      <c r="F540" s="8">
        <f t="shared" si="8"/>
        <v>0</v>
      </c>
    </row>
    <row r="541" spans="1:6" x14ac:dyDescent="0.25">
      <c r="A541" s="5">
        <v>527</v>
      </c>
      <c r="B541" s="6" t="s">
        <v>545</v>
      </c>
      <c r="C541" s="5">
        <v>6</v>
      </c>
      <c r="D541" s="7" t="s">
        <v>561</v>
      </c>
      <c r="F541" s="8">
        <f t="shared" si="8"/>
        <v>0</v>
      </c>
    </row>
    <row r="542" spans="1:6" x14ac:dyDescent="0.25">
      <c r="A542" s="5">
        <v>528</v>
      </c>
      <c r="B542" s="6" t="s">
        <v>546</v>
      </c>
      <c r="C542" s="5">
        <v>6</v>
      </c>
      <c r="D542" s="7" t="s">
        <v>561</v>
      </c>
      <c r="F542" s="8">
        <f t="shared" si="8"/>
        <v>0</v>
      </c>
    </row>
    <row r="543" spans="1:6" x14ac:dyDescent="0.25">
      <c r="A543" s="5">
        <v>529</v>
      </c>
      <c r="B543" s="6" t="s">
        <v>547</v>
      </c>
      <c r="C543" s="5">
        <v>6</v>
      </c>
      <c r="D543" s="7" t="s">
        <v>561</v>
      </c>
      <c r="F543" s="8">
        <f t="shared" ref="F543:F562" si="9">E543*C543</f>
        <v>0</v>
      </c>
    </row>
    <row r="544" spans="1:6" x14ac:dyDescent="0.25">
      <c r="A544" s="5">
        <v>530</v>
      </c>
      <c r="B544" s="6" t="s">
        <v>548</v>
      </c>
      <c r="C544" s="5">
        <v>6</v>
      </c>
      <c r="D544" s="7" t="s">
        <v>561</v>
      </c>
      <c r="F544" s="8">
        <f t="shared" si="9"/>
        <v>0</v>
      </c>
    </row>
    <row r="545" spans="1:6" x14ac:dyDescent="0.25">
      <c r="B545" s="9" t="s">
        <v>468</v>
      </c>
      <c r="F545" s="8">
        <f t="shared" si="9"/>
        <v>0</v>
      </c>
    </row>
    <row r="546" spans="1:6" x14ac:dyDescent="0.25">
      <c r="A546" s="5">
        <v>531</v>
      </c>
      <c r="B546" s="6" t="s">
        <v>549</v>
      </c>
      <c r="C546" s="5">
        <v>64</v>
      </c>
      <c r="D546" s="7" t="s">
        <v>561</v>
      </c>
      <c r="F546" s="8">
        <f t="shared" si="9"/>
        <v>0</v>
      </c>
    </row>
    <row r="547" spans="1:6" x14ac:dyDescent="0.25">
      <c r="A547" s="5">
        <v>532</v>
      </c>
      <c r="B547" s="6" t="s">
        <v>477</v>
      </c>
      <c r="C547" s="5">
        <v>32</v>
      </c>
      <c r="D547" s="7" t="s">
        <v>561</v>
      </c>
      <c r="F547" s="8">
        <f t="shared" si="9"/>
        <v>0</v>
      </c>
    </row>
    <row r="548" spans="1:6" x14ac:dyDescent="0.25">
      <c r="B548" s="9" t="s">
        <v>550</v>
      </c>
      <c r="F548" s="8">
        <f t="shared" si="9"/>
        <v>0</v>
      </c>
    </row>
    <row r="549" spans="1:6" x14ac:dyDescent="0.25">
      <c r="A549" s="5">
        <v>533</v>
      </c>
      <c r="B549" s="6" t="s">
        <v>486</v>
      </c>
      <c r="C549" s="5">
        <v>50</v>
      </c>
      <c r="D549" s="7" t="s">
        <v>561</v>
      </c>
      <c r="F549" s="8">
        <f t="shared" si="9"/>
        <v>0</v>
      </c>
    </row>
    <row r="550" spans="1:6" x14ac:dyDescent="0.25">
      <c r="A550" s="5">
        <v>534</v>
      </c>
      <c r="B550" s="6" t="s">
        <v>488</v>
      </c>
      <c r="C550" s="5">
        <v>30</v>
      </c>
      <c r="D550" s="7" t="s">
        <v>561</v>
      </c>
      <c r="F550" s="8">
        <f t="shared" si="9"/>
        <v>0</v>
      </c>
    </row>
    <row r="551" spans="1:6" x14ac:dyDescent="0.25">
      <c r="A551" s="5">
        <v>535</v>
      </c>
      <c r="B551" s="6" t="s">
        <v>493</v>
      </c>
      <c r="C551" s="5">
        <v>30</v>
      </c>
      <c r="D551" s="7" t="s">
        <v>561</v>
      </c>
      <c r="F551" s="8">
        <f t="shared" si="9"/>
        <v>0</v>
      </c>
    </row>
    <row r="552" spans="1:6" x14ac:dyDescent="0.25">
      <c r="A552" s="5">
        <v>536</v>
      </c>
      <c r="B552" s="6" t="s">
        <v>494</v>
      </c>
      <c r="C552" s="5">
        <v>10</v>
      </c>
      <c r="D552" s="7" t="s">
        <v>561</v>
      </c>
      <c r="F552" s="8">
        <f t="shared" si="9"/>
        <v>0</v>
      </c>
    </row>
    <row r="553" spans="1:6" x14ac:dyDescent="0.25">
      <c r="A553" s="5">
        <v>537</v>
      </c>
      <c r="B553" s="6" t="s">
        <v>551</v>
      </c>
      <c r="C553" s="5">
        <v>10</v>
      </c>
      <c r="D553" s="7" t="s">
        <v>561</v>
      </c>
      <c r="F553" s="8">
        <f t="shared" si="9"/>
        <v>0</v>
      </c>
    </row>
    <row r="554" spans="1:6" x14ac:dyDescent="0.25">
      <c r="A554" s="5">
        <v>538</v>
      </c>
      <c r="B554" s="6" t="s">
        <v>551</v>
      </c>
      <c r="C554" s="5">
        <v>10</v>
      </c>
      <c r="D554" s="7" t="s">
        <v>561</v>
      </c>
      <c r="F554" s="8">
        <f t="shared" si="9"/>
        <v>0</v>
      </c>
    </row>
    <row r="555" spans="1:6" x14ac:dyDescent="0.25">
      <c r="A555" s="5">
        <v>539</v>
      </c>
      <c r="B555" s="6" t="s">
        <v>499</v>
      </c>
      <c r="C555" s="5">
        <v>10</v>
      </c>
      <c r="D555" s="7" t="s">
        <v>561</v>
      </c>
      <c r="F555" s="8">
        <f t="shared" si="9"/>
        <v>0</v>
      </c>
    </row>
    <row r="556" spans="1:6" x14ac:dyDescent="0.25">
      <c r="A556" s="5">
        <v>540</v>
      </c>
      <c r="B556" s="6" t="s">
        <v>552</v>
      </c>
      <c r="C556" s="5">
        <v>30</v>
      </c>
      <c r="D556" s="7" t="s">
        <v>561</v>
      </c>
      <c r="F556" s="8">
        <f t="shared" si="9"/>
        <v>0</v>
      </c>
    </row>
    <row r="557" spans="1:6" x14ac:dyDescent="0.25">
      <c r="A557" s="5">
        <v>541</v>
      </c>
      <c r="B557" s="6" t="s">
        <v>500</v>
      </c>
      <c r="C557" s="5">
        <v>10</v>
      </c>
      <c r="D557" s="7" t="s">
        <v>561</v>
      </c>
      <c r="F557" s="8">
        <f t="shared" si="9"/>
        <v>0</v>
      </c>
    </row>
    <row r="558" spans="1:6" x14ac:dyDescent="0.25">
      <c r="A558" s="5">
        <v>542</v>
      </c>
      <c r="B558" s="6" t="s">
        <v>501</v>
      </c>
      <c r="C558" s="5">
        <v>10</v>
      </c>
      <c r="D558" s="7" t="s">
        <v>561</v>
      </c>
      <c r="F558" s="8">
        <f t="shared" si="9"/>
        <v>0</v>
      </c>
    </row>
    <row r="559" spans="1:6" x14ac:dyDescent="0.25">
      <c r="A559" s="5">
        <v>543</v>
      </c>
      <c r="B559" s="6" t="s">
        <v>502</v>
      </c>
      <c r="C559" s="5">
        <v>20</v>
      </c>
      <c r="D559" s="7" t="s">
        <v>561</v>
      </c>
      <c r="F559" s="8">
        <f t="shared" si="9"/>
        <v>0</v>
      </c>
    </row>
    <row r="560" spans="1:6" x14ac:dyDescent="0.25">
      <c r="A560" s="5">
        <v>544</v>
      </c>
      <c r="B560" s="6" t="s">
        <v>503</v>
      </c>
      <c r="C560" s="5">
        <v>30</v>
      </c>
      <c r="D560" s="7" t="s">
        <v>561</v>
      </c>
      <c r="F560" s="8">
        <f t="shared" si="9"/>
        <v>0</v>
      </c>
    </row>
    <row r="561" spans="1:7" x14ac:dyDescent="0.25">
      <c r="A561" s="5">
        <v>545</v>
      </c>
      <c r="B561" s="6" t="s">
        <v>507</v>
      </c>
      <c r="C561" s="5">
        <v>10</v>
      </c>
      <c r="D561" s="7" t="s">
        <v>561</v>
      </c>
      <c r="F561" s="8">
        <f t="shared" si="9"/>
        <v>0</v>
      </c>
    </row>
    <row r="562" spans="1:7" x14ac:dyDescent="0.25">
      <c r="A562" s="5">
        <v>546</v>
      </c>
      <c r="B562" s="6" t="s">
        <v>509</v>
      </c>
      <c r="C562" s="5">
        <v>10</v>
      </c>
      <c r="D562" s="7" t="s">
        <v>561</v>
      </c>
      <c r="F562" s="8">
        <f t="shared" si="9"/>
        <v>0</v>
      </c>
    </row>
    <row r="565" spans="1:7" x14ac:dyDescent="0.25">
      <c r="A565" s="16" t="s">
        <v>566</v>
      </c>
      <c r="B565" s="16"/>
      <c r="C565" s="16"/>
      <c r="D565" s="10"/>
      <c r="E565" s="17" t="s">
        <v>568</v>
      </c>
      <c r="F565" s="17"/>
      <c r="G565" s="17"/>
    </row>
    <row r="566" spans="1:7" x14ac:dyDescent="0.25">
      <c r="A566" s="16"/>
      <c r="B566" s="16"/>
      <c r="C566" s="16"/>
      <c r="D566" s="10"/>
      <c r="E566" s="17"/>
      <c r="F566" s="17"/>
      <c r="G566" s="17"/>
    </row>
    <row r="567" spans="1:7" x14ac:dyDescent="0.25">
      <c r="A567" s="16"/>
      <c r="B567" s="16"/>
      <c r="C567" s="16"/>
      <c r="D567" s="10"/>
      <c r="E567" s="17"/>
      <c r="F567" s="17"/>
      <c r="G567" s="17"/>
    </row>
    <row r="569" spans="1:7" x14ac:dyDescent="0.25">
      <c r="A569" s="16" t="s">
        <v>567</v>
      </c>
      <c r="B569" s="16"/>
      <c r="C569" s="16"/>
    </row>
    <row r="570" spans="1:7" x14ac:dyDescent="0.25">
      <c r="A570" s="16"/>
      <c r="B570" s="16"/>
      <c r="C570" s="16"/>
    </row>
  </sheetData>
  <mergeCells count="3">
    <mergeCell ref="A565:C567"/>
    <mergeCell ref="A569:C570"/>
    <mergeCell ref="E565:G567"/>
  </mergeCells>
  <printOptions gridLines="1"/>
  <pageMargins left="0.7" right="0.7" top="0.75" bottom="0.75" header="0.3" footer="0.3"/>
  <pageSetup scale="74" fitToHeight="0" orientation="portrait" r:id="rId1"/>
  <headerFooter>
    <oddHeader>&amp;CGREENHOUSE SUPPLIES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9D74A6876B68428B98F86D1C6BF3FE" ma:contentTypeVersion="2" ma:contentTypeDescription="Create a new document." ma:contentTypeScope="" ma:versionID="fd097d7cde3497d96095ec9bb4005bd0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8e1a4ec05e0fad455cd7c9fc688ba0f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2973788-2111-4C00-966D-EB604D23AD64}"/>
</file>

<file path=customXml/itemProps2.xml><?xml version="1.0" encoding="utf-8"?>
<ds:datastoreItem xmlns:ds="http://schemas.openxmlformats.org/officeDocument/2006/customXml" ds:itemID="{1A7B9149-0C80-4B4E-812F-E083451BF126}"/>
</file>

<file path=customXml/itemProps3.xml><?xml version="1.0" encoding="utf-8"?>
<ds:datastoreItem xmlns:ds="http://schemas.openxmlformats.org/officeDocument/2006/customXml" ds:itemID="{D0B32C17-809A-4E45-8210-A47294D02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Joliet Junior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dmatusze</dc:creator>
  <cp:lastModifiedBy>Larranaga, Patricia</cp:lastModifiedBy>
  <cp:lastPrinted>2011-10-19T20:34:26Z</cp:lastPrinted>
  <dcterms:created xsi:type="dcterms:W3CDTF">2011-09-20T18:55:14Z</dcterms:created>
  <dcterms:modified xsi:type="dcterms:W3CDTF">2011-10-25T15:48:04Z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0x010100319D74A6876B68428B98F86D1C6BF3FE</vt:lpwstr>
  </property>
  <property fmtid="{D5CDD505-2E9C-101B-9397-08002B2CF9AE}" pid="3" name="TemplateUrl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</Properties>
</file>