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3.1 Table" sheetId="1" r:id="rId1"/>
  </sheets>
  <externalReferences>
    <externalReference r:id="rId2"/>
  </externalReferences>
  <definedNames>
    <definedName name="_xlnm.Print_Area" localSheetId="0">'3.1 Table'!$A$1:$L$55</definedName>
  </definedNames>
  <calcPr calcId="145621" calcMode="manual"/>
</workbook>
</file>

<file path=xl/sharedStrings.xml><?xml version="1.0" encoding="utf-8"?>
<sst xmlns="http://schemas.openxmlformats.org/spreadsheetml/2006/main" count="34" uniqueCount="22">
  <si>
    <t>3.1 Gross domestic product</t>
  </si>
  <si>
    <t>Quarter</t>
  </si>
  <si>
    <t>2010–11</t>
  </si>
  <si>
    <t>2011–12</t>
  </si>
  <si>
    <t>2012-13</t>
  </si>
  <si>
    <t>2013-14</t>
  </si>
  <si>
    <t>2014-15</t>
  </si>
  <si>
    <t>Current prices (a) – $ million</t>
  </si>
  <si>
    <t>September</t>
  </si>
  <si>
    <t>December</t>
  </si>
  <si>
    <t>March</t>
  </si>
  <si>
    <t>June</t>
  </si>
  <si>
    <t>Annual (b)</t>
  </si>
  <si>
    <t>Chain volume measures (c) – $ million</t>
  </si>
  <si>
    <t>Quarterly change (from previous quarter) (d) – per cent</t>
  </si>
  <si>
    <t>Annual change  (from same quarter of previous year) (d) – per cent</t>
  </si>
  <si>
    <t xml:space="preserve">(a) Calculated on the trend series using current prices. </t>
  </si>
  <si>
    <t>(b) 12 months ended June. Calculated on the quarterly original series using current prices.</t>
  </si>
  <si>
    <t>(c) Calculated on the trend series using chain volume measures. Reference year for chain volume measures is 2012–13. Chain volume measures are generally not additive.</t>
  </si>
  <si>
    <t>(d) Calculated on the trend series using chain volume measures.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</si>
  <si>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 Cat. no. 5206.0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</si>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</sst>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5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b/>
      <sz val="18"/>
      <color rgb="FF72B4E7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72B4E7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72B4E7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2" fontId="4" fillId="0" borderId="4" xfId="0" applyNumberFormat="1" applyFont="1" applyBorder="1"/>
    <xf numFmtId="2" fontId="4" fillId="0" borderId="4" xfId="0" applyNumberFormat="1" applyFont="1" applyBorder="1" applyAlignment="1">
      <alignment horizontal="right"/>
    </xf>
    <xf numFmtId="0" fontId="0" fillId="0" borderId="5" xfId="0" applyBorder="1"/>
    <xf numFmtId="0" fontId="5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164" fontId="6" fillId="0" borderId="0" xfId="0" applyNumberFormat="1" applyFont="1" applyBorder="1" applyAlignment="1">
      <alignment horizontal="right"/>
    </xf>
    <xf numFmtId="0" fontId="0" fillId="0" borderId="0" xfId="0" applyBorder="1"/>
    <xf numFmtId="164" fontId="6" fillId="0" borderId="0" xfId="0" applyNumberFormat="1" applyFont="1"/>
    <xf numFmtId="0" fontId="7" fillId="0" borderId="3" xfId="0" applyFont="1" applyBorder="1"/>
    <xf numFmtId="164" fontId="6" fillId="0" borderId="3" xfId="0" applyNumberFormat="1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164" fontId="6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6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5" fontId="6" fillId="0" borderId="0" xfId="0" applyNumberFormat="1" applyFont="1" applyAlignment="1">
      <alignment horizontal="centerContinuous"/>
    </xf>
    <xf numFmtId="166" fontId="6" fillId="0" borderId="0" xfId="0" applyNumberFormat="1" applyFont="1"/>
    <xf numFmtId="0" fontId="9" fillId="0" borderId="3" xfId="0" applyFont="1" applyBorder="1"/>
    <xf numFmtId="165" fontId="9" fillId="0" borderId="3" xfId="0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Continuous"/>
    </xf>
    <xf numFmtId="0" fontId="10" fillId="0" borderId="0" xfId="0" quotePrefix="1" applyFont="1" applyAlignment="1">
      <alignment horizontal="left" wrapText="1"/>
    </xf>
    <xf numFmtId="0" fontId="10" fillId="0" borderId="0" xfId="0" applyFont="1" applyAlignment="1">
      <alignment wrapText="1"/>
    </xf>
    <xf numFmtId="0" fontId="11" fillId="0" borderId="0" xfId="0" quotePrefix="1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3" fillId="0" borderId="0" xfId="0" quotePrefix="1" applyFont="1" applyAlignment="1">
      <alignment horizontal="left"/>
    </xf>
    <xf numFmtId="0" fontId="14" fillId="0" borderId="0" xfId="0" applyFont="1"/>
    <xf numFmtId="167" fontId="10" fillId="0" borderId="0" xfId="0" quotePrefix="1" applyNumberFormat="1" applyFont="1" applyAlignment="1">
      <alignment horizontal="left"/>
    </xf>
    <xf numFmtId="167" fontId="1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1" i="0" u="none" strike="noStrike" baseline="0">
                <a:solidFill>
                  <a:srgbClr val="13B5EA"/>
                </a:solidFill>
                <a:latin typeface="Calibri" panose="020F0502020204030204" pitchFamily="34" charset="0"/>
                <a:ea typeface="Times New Roman"/>
                <a:cs typeface="Times New Roman"/>
              </a:defRPr>
            </a:pPr>
            <a:r>
              <a:rPr lang="en-AU" sz="900" b="1">
                <a:solidFill>
                  <a:srgbClr val="13B5EA"/>
                </a:solidFill>
                <a:latin typeface="Calibri" panose="020F0502020204030204" pitchFamily="34" charset="0"/>
              </a:rPr>
              <a:t>Annual change –  per cent (d)</a:t>
            </a:r>
          </a:p>
        </c:rich>
      </c:tx>
      <c:layout>
        <c:manualLayout>
          <c:xMode val="edge"/>
          <c:yMode val="edge"/>
          <c:x val="2.377366600887048E-2"/>
          <c:y val="1.1703996364412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6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'[1]3.1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'[1]3.1 Data'!$H$214:$H$234</c:f>
              <c:numCache>
                <c:formatCode>0.0;\-0.0;0.0;@</c:formatCode>
                <c:ptCount val="21"/>
                <c:pt idx="0">
                  <c:v>2.2835820029364484</c:v>
                </c:pt>
                <c:pt idx="1">
                  <c:v>2.2537591491374287</c:v>
                </c:pt>
                <c:pt idx="2">
                  <c:v>2.2475971883517429</c:v>
                </c:pt>
                <c:pt idx="3">
                  <c:v>2.2953861083757903</c:v>
                </c:pt>
                <c:pt idx="4">
                  <c:v>2.5043687447518326</c:v>
                </c:pt>
                <c:pt idx="5">
                  <c:v>3.0414390428943308</c:v>
                </c:pt>
                <c:pt idx="6">
                  <c:v>3.7038699829397501</c:v>
                </c:pt>
                <c:pt idx="7">
                  <c:v>4.0307257036191713</c:v>
                </c:pt>
                <c:pt idx="8">
                  <c:v>3.9251989859741183</c:v>
                </c:pt>
                <c:pt idx="9">
                  <c:v>3.3375940528748904</c:v>
                </c:pt>
                <c:pt idx="10">
                  <c:v>2.6248430667994285</c:v>
                </c:pt>
                <c:pt idx="11">
                  <c:v>2.1851020402689603</c:v>
                </c:pt>
                <c:pt idx="12">
                  <c:v>1.9400023967085203</c:v>
                </c:pt>
                <c:pt idx="13">
                  <c:v>2.0341838234709848</c:v>
                </c:pt>
                <c:pt idx="14">
                  <c:v>2.3694583228970298</c:v>
                </c:pt>
                <c:pt idx="15">
                  <c:v>2.6835350009186594</c:v>
                </c:pt>
                <c:pt idx="16">
                  <c:v>2.8435214211076283</c:v>
                </c:pt>
                <c:pt idx="17">
                  <c:v>2.6825741705539849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22400"/>
        <c:axId val="53240576"/>
      </c:lineChart>
      <c:catAx>
        <c:axId val="53222400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Calibri" panose="020F0502020204030204" pitchFamily="34" charset="0"/>
                <a:ea typeface="Times New Roman"/>
                <a:cs typeface="Times New Roman"/>
              </a:defRPr>
            </a:pPr>
            <a:endParaRPr lang="en-US"/>
          </a:p>
        </c:txPr>
        <c:crossAx val="5324057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324057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Calibri" panose="020F0502020204030204" pitchFamily="34" charset="0"/>
                <a:ea typeface="Times New Roman"/>
                <a:cs typeface="Times New Roman"/>
              </a:defRPr>
            </a:pPr>
            <a:endParaRPr lang="en-US"/>
          </a:p>
        </c:txPr>
        <c:crossAx val="5322240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180975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3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 Table"/>
      <sheetName val="3.1 Data"/>
      <sheetName val="3.1 Chart"/>
      <sheetName val="Module1"/>
    </sheetNames>
    <sheetDataSet>
      <sheetData sheetId="0"/>
      <sheetData sheetId="1">
        <row r="214">
          <cell r="A214">
            <v>40330</v>
          </cell>
          <cell r="H214">
            <v>2.2835820029364484</v>
          </cell>
        </row>
        <row r="215">
          <cell r="A215">
            <v>40422</v>
          </cell>
          <cell r="H215">
            <v>2.2537591491374287</v>
          </cell>
        </row>
        <row r="216">
          <cell r="A216">
            <v>40513</v>
          </cell>
          <cell r="H216">
            <v>2.2475971883517429</v>
          </cell>
        </row>
        <row r="217">
          <cell r="A217">
            <v>40603</v>
          </cell>
          <cell r="H217">
            <v>2.2953861083757903</v>
          </cell>
        </row>
        <row r="218">
          <cell r="A218">
            <v>40695</v>
          </cell>
          <cell r="H218">
            <v>2.5043687447518326</v>
          </cell>
        </row>
        <row r="219">
          <cell r="A219">
            <v>40787</v>
          </cell>
          <cell r="H219">
            <v>3.0414390428943308</v>
          </cell>
        </row>
        <row r="220">
          <cell r="A220">
            <v>40878</v>
          </cell>
          <cell r="H220">
            <v>3.7038699829397501</v>
          </cell>
        </row>
        <row r="221">
          <cell r="A221">
            <v>40969</v>
          </cell>
          <cell r="H221">
            <v>4.0307257036191713</v>
          </cell>
        </row>
        <row r="222">
          <cell r="A222">
            <v>41061</v>
          </cell>
          <cell r="H222">
            <v>3.9251989859741183</v>
          </cell>
        </row>
        <row r="223">
          <cell r="A223">
            <v>41153</v>
          </cell>
          <cell r="H223">
            <v>3.3375940528748904</v>
          </cell>
        </row>
        <row r="224">
          <cell r="A224">
            <v>41244</v>
          </cell>
          <cell r="H224">
            <v>2.6248430667994285</v>
          </cell>
        </row>
        <row r="225">
          <cell r="A225">
            <v>41334</v>
          </cell>
          <cell r="H225">
            <v>2.1851020402689603</v>
          </cell>
        </row>
        <row r="226">
          <cell r="A226">
            <v>41426</v>
          </cell>
          <cell r="H226">
            <v>1.9400023967085203</v>
          </cell>
        </row>
        <row r="227">
          <cell r="A227">
            <v>41518</v>
          </cell>
          <cell r="H227">
            <v>2.0341838234709848</v>
          </cell>
        </row>
        <row r="228">
          <cell r="A228">
            <v>41609</v>
          </cell>
          <cell r="H228">
            <v>2.3694583228970298</v>
          </cell>
        </row>
        <row r="229">
          <cell r="A229">
            <v>41699</v>
          </cell>
          <cell r="H229">
            <v>2.6835350009186594</v>
          </cell>
        </row>
        <row r="230">
          <cell r="A230">
            <v>41791</v>
          </cell>
          <cell r="H230">
            <v>2.8435214211076283</v>
          </cell>
        </row>
        <row r="231">
          <cell r="A231">
            <v>41883</v>
          </cell>
          <cell r="H231">
            <v>2.6825741705539849</v>
          </cell>
        </row>
        <row r="232">
          <cell r="A232">
            <v>41974</v>
          </cell>
        </row>
        <row r="233">
          <cell r="A233">
            <v>42064</v>
          </cell>
        </row>
        <row r="234">
          <cell r="A234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55"/>
  <sheetViews>
    <sheetView tabSelected="1" topLeftCell="A3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4"/>
      <c r="K1" s="3"/>
    </row>
    <row r="2" spans="1:11" ht="15.6" customHeight="1" x14ac:dyDescent="0.2">
      <c r="A2" s="5"/>
      <c r="B2" s="5"/>
      <c r="C2" s="5"/>
      <c r="D2" s="5"/>
      <c r="E2" s="5"/>
      <c r="F2" s="5"/>
    </row>
    <row r="3" spans="1:11" ht="15.6" customHeight="1" x14ac:dyDescent="0.2">
      <c r="A3" s="5"/>
      <c r="B3" s="5"/>
      <c r="C3" s="5"/>
      <c r="D3" s="5"/>
      <c r="E3" s="5"/>
      <c r="F3" s="5"/>
      <c r="H3" s="6"/>
    </row>
    <row r="4" spans="1:11" ht="15.6" customHeight="1" x14ac:dyDescent="0.2">
      <c r="A4" s="5"/>
      <c r="B4" s="5"/>
      <c r="C4" s="5"/>
      <c r="D4" s="5"/>
      <c r="E4" s="5"/>
      <c r="F4" s="5"/>
      <c r="H4" s="6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7"/>
      <c r="B16" s="7"/>
      <c r="C16" s="7"/>
      <c r="D16" s="7"/>
      <c r="E16" s="7"/>
      <c r="F16" s="7"/>
      <c r="H16" s="6"/>
    </row>
    <row r="17" spans="1:12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</row>
    <row r="18" spans="1:12" ht="19.899999999999999" customHeight="1" x14ac:dyDescent="0.2">
      <c r="A18" s="11" t="s">
        <v>7</v>
      </c>
      <c r="B18" s="12"/>
      <c r="C18" s="12"/>
      <c r="D18" s="12"/>
      <c r="E18" s="12"/>
      <c r="G18" s="10"/>
    </row>
    <row r="19" spans="1:12" ht="3" customHeight="1" x14ac:dyDescent="0.2">
      <c r="A19" s="13"/>
      <c r="B19" s="12"/>
      <c r="C19" s="12"/>
      <c r="D19" s="12"/>
      <c r="E19" s="12"/>
      <c r="G19" s="10"/>
    </row>
    <row r="20" spans="1:12" ht="11.1" customHeight="1" x14ac:dyDescent="0.2">
      <c r="A20" s="12" t="s">
        <v>8</v>
      </c>
      <c r="B20" s="14">
        <v>343498</v>
      </c>
      <c r="C20" s="14">
        <v>367338</v>
      </c>
      <c r="D20" s="14">
        <v>376512</v>
      </c>
      <c r="E20" s="14">
        <v>390148</v>
      </c>
      <c r="F20" s="14">
        <v>400660</v>
      </c>
      <c r="G20" s="10"/>
      <c r="L20" s="15"/>
    </row>
    <row r="21" spans="1:12" ht="11.1" customHeight="1" x14ac:dyDescent="0.2">
      <c r="A21" s="12" t="s">
        <v>9</v>
      </c>
      <c r="B21" s="14">
        <v>348862</v>
      </c>
      <c r="C21" s="14">
        <v>370716</v>
      </c>
      <c r="D21" s="14">
        <v>378142</v>
      </c>
      <c r="E21" s="14">
        <v>394835</v>
      </c>
      <c r="G21" s="10"/>
      <c r="L21" s="15"/>
    </row>
    <row r="22" spans="1:12" ht="11.1" customHeight="1" x14ac:dyDescent="0.2">
      <c r="A22" s="12" t="s">
        <v>10</v>
      </c>
      <c r="B22" s="14">
        <v>354788</v>
      </c>
      <c r="C22" s="14">
        <v>372786</v>
      </c>
      <c r="D22" s="14">
        <v>380908</v>
      </c>
      <c r="E22" s="14">
        <v>397981</v>
      </c>
      <c r="G22" s="10"/>
      <c r="L22" s="15"/>
    </row>
    <row r="23" spans="1:12" ht="11.1" customHeight="1" x14ac:dyDescent="0.2">
      <c r="A23" s="12" t="s">
        <v>11</v>
      </c>
      <c r="B23" s="14">
        <v>361778</v>
      </c>
      <c r="C23" s="14">
        <v>374825</v>
      </c>
      <c r="D23" s="14">
        <v>385213</v>
      </c>
      <c r="E23" s="14">
        <v>399814</v>
      </c>
      <c r="G23" s="10"/>
    </row>
    <row r="24" spans="1:12" ht="11.1" customHeight="1" x14ac:dyDescent="0.2">
      <c r="A24" s="12"/>
      <c r="B24" s="16"/>
      <c r="C24" s="12"/>
      <c r="D24" s="12"/>
      <c r="E24" s="12"/>
      <c r="G24" s="10"/>
    </row>
    <row r="25" spans="1:12" ht="11.1" customHeight="1" x14ac:dyDescent="0.2">
      <c r="A25" s="12" t="s">
        <v>12</v>
      </c>
      <c r="B25" s="16">
        <v>1407865</v>
      </c>
      <c r="C25" s="16">
        <v>1488029</v>
      </c>
      <c r="D25" s="16">
        <v>1520943</v>
      </c>
      <c r="E25" s="16">
        <v>1582338</v>
      </c>
      <c r="G25" s="10"/>
    </row>
    <row r="26" spans="1:12" ht="10.15" customHeight="1" x14ac:dyDescent="0.2">
      <c r="A26" s="17"/>
      <c r="B26" s="18"/>
      <c r="C26" s="18"/>
      <c r="D26" s="18"/>
      <c r="E26" s="18"/>
      <c r="F26" s="18"/>
      <c r="G26" s="10"/>
    </row>
    <row r="27" spans="1:12" ht="19.899999999999999" customHeight="1" x14ac:dyDescent="0.2">
      <c r="A27" s="19" t="s">
        <v>13</v>
      </c>
      <c r="B27" s="20"/>
      <c r="C27" s="20"/>
      <c r="D27" s="20"/>
      <c r="E27" s="20"/>
      <c r="G27" s="10"/>
    </row>
    <row r="28" spans="1:12" ht="3" customHeight="1" x14ac:dyDescent="0.2">
      <c r="A28" s="21"/>
      <c r="B28" s="16"/>
      <c r="C28" s="16"/>
      <c r="D28" s="16"/>
      <c r="E28" s="16"/>
      <c r="G28" s="10"/>
    </row>
    <row r="29" spans="1:12" ht="11.1" customHeight="1" x14ac:dyDescent="0.2">
      <c r="A29" s="12" t="s">
        <v>8</v>
      </c>
      <c r="B29" s="16">
        <v>354569</v>
      </c>
      <c r="C29" s="16">
        <v>365353</v>
      </c>
      <c r="D29" s="16">
        <v>377547</v>
      </c>
      <c r="E29" s="16">
        <v>385227</v>
      </c>
      <c r="F29" s="16">
        <v>395561</v>
      </c>
      <c r="G29" s="10"/>
    </row>
    <row r="30" spans="1:12" ht="11.1" customHeight="1" x14ac:dyDescent="0.2">
      <c r="A30" s="12" t="s">
        <v>9</v>
      </c>
      <c r="B30" s="16">
        <v>356384</v>
      </c>
      <c r="C30" s="16">
        <v>369584</v>
      </c>
      <c r="D30" s="16">
        <v>379285</v>
      </c>
      <c r="E30" s="16">
        <v>388272</v>
      </c>
      <c r="G30" s="10"/>
    </row>
    <row r="31" spans="1:12" ht="11.1" customHeight="1" x14ac:dyDescent="0.2">
      <c r="A31" s="12" t="s">
        <v>10</v>
      </c>
      <c r="B31" s="16">
        <v>358397</v>
      </c>
      <c r="C31" s="16">
        <v>372843</v>
      </c>
      <c r="D31" s="16">
        <v>380990</v>
      </c>
      <c r="E31" s="16">
        <v>391214</v>
      </c>
      <c r="G31" s="10"/>
    </row>
    <row r="32" spans="1:12" ht="11.1" customHeight="1" x14ac:dyDescent="0.2">
      <c r="A32" s="12" t="s">
        <v>11</v>
      </c>
      <c r="B32" s="16">
        <v>361332</v>
      </c>
      <c r="C32" s="16">
        <v>375515</v>
      </c>
      <c r="D32" s="16">
        <v>382800</v>
      </c>
      <c r="E32" s="16">
        <v>393685</v>
      </c>
      <c r="G32" s="10"/>
    </row>
    <row r="33" spans="1:8" ht="11.1" customHeight="1" x14ac:dyDescent="0.2">
      <c r="A33" s="17"/>
      <c r="B33" s="22"/>
      <c r="C33" s="22"/>
      <c r="D33" s="22"/>
      <c r="E33" s="22"/>
      <c r="F33" s="22"/>
      <c r="G33" s="10"/>
    </row>
    <row r="34" spans="1:8" ht="18" customHeight="1" x14ac:dyDescent="0.2">
      <c r="A34" s="23" t="s">
        <v>14</v>
      </c>
      <c r="B34" s="24"/>
      <c r="C34" s="24"/>
      <c r="D34" s="24"/>
      <c r="E34" s="24"/>
      <c r="G34" s="10"/>
    </row>
    <row r="35" spans="1:8" ht="5.25" customHeight="1" x14ac:dyDescent="0.2">
      <c r="A35" s="21"/>
      <c r="B35" s="12"/>
      <c r="C35" s="12"/>
      <c r="D35" s="12"/>
      <c r="E35" s="12"/>
      <c r="G35" s="10"/>
    </row>
    <row r="36" spans="1:8" x14ac:dyDescent="0.2">
      <c r="A36" s="12" t="s">
        <v>8</v>
      </c>
      <c r="B36" s="25">
        <v>0.6</v>
      </c>
      <c r="C36" s="25">
        <v>1.1000000000000001</v>
      </c>
      <c r="D36" s="25">
        <v>0.5</v>
      </c>
      <c r="E36" s="25">
        <v>0.6</v>
      </c>
      <c r="F36" s="25">
        <v>0.5</v>
      </c>
      <c r="G36" s="10"/>
    </row>
    <row r="37" spans="1:8" ht="11.1" customHeight="1" x14ac:dyDescent="0.2">
      <c r="A37" s="12" t="s">
        <v>9</v>
      </c>
      <c r="B37" s="25">
        <v>0.5</v>
      </c>
      <c r="C37" s="25">
        <v>1.2</v>
      </c>
      <c r="D37" s="25">
        <v>0.5</v>
      </c>
      <c r="E37" s="25">
        <v>0.8</v>
      </c>
      <c r="G37" s="10"/>
    </row>
    <row r="38" spans="1:8" ht="11.1" customHeight="1" x14ac:dyDescent="0.2">
      <c r="A38" s="12" t="s">
        <v>10</v>
      </c>
      <c r="B38" s="25">
        <v>0.6</v>
      </c>
      <c r="C38" s="25">
        <v>0.9</v>
      </c>
      <c r="D38" s="25">
        <v>0.4</v>
      </c>
      <c r="E38" s="25">
        <v>0.8</v>
      </c>
      <c r="G38" s="10"/>
    </row>
    <row r="39" spans="1:8" ht="11.1" customHeight="1" x14ac:dyDescent="0.2">
      <c r="A39" s="13" t="s">
        <v>11</v>
      </c>
      <c r="B39" s="25">
        <v>0.8</v>
      </c>
      <c r="C39" s="25">
        <v>0.7</v>
      </c>
      <c r="D39" s="25">
        <v>0.5</v>
      </c>
      <c r="E39" s="25">
        <v>0.6</v>
      </c>
      <c r="G39" s="10"/>
    </row>
    <row r="40" spans="1:8" ht="11.1" customHeight="1" x14ac:dyDescent="0.2">
      <c r="A40" s="17"/>
      <c r="B40" s="22"/>
      <c r="C40" s="22"/>
      <c r="D40" s="22"/>
      <c r="E40" s="22"/>
      <c r="F40" s="22"/>
      <c r="G40" s="10"/>
    </row>
    <row r="41" spans="1:8" ht="20.25" customHeight="1" x14ac:dyDescent="0.2">
      <c r="A41" s="23" t="s">
        <v>15</v>
      </c>
      <c r="B41" s="24"/>
      <c r="C41" s="24"/>
      <c r="D41" s="24"/>
      <c r="E41" s="24"/>
      <c r="G41" s="10"/>
    </row>
    <row r="42" spans="1:8" ht="4.5" customHeight="1" x14ac:dyDescent="0.2">
      <c r="A42" s="21"/>
      <c r="B42" s="12"/>
      <c r="C42" s="12"/>
      <c r="D42" s="12"/>
      <c r="E42" s="12"/>
      <c r="G42" s="10"/>
    </row>
    <row r="43" spans="1:8" x14ac:dyDescent="0.2">
      <c r="A43" s="12" t="s">
        <v>8</v>
      </c>
      <c r="B43" s="25">
        <v>2.2537591491374287</v>
      </c>
      <c r="C43" s="25">
        <v>3.0414390428943308</v>
      </c>
      <c r="D43" s="25">
        <v>3.3375940528748904</v>
      </c>
      <c r="E43" s="25">
        <v>2.0341838234709848</v>
      </c>
      <c r="F43" s="25">
        <v>2.6825741705539849</v>
      </c>
      <c r="G43" s="10"/>
    </row>
    <row r="44" spans="1:8" ht="11.1" customHeight="1" x14ac:dyDescent="0.2">
      <c r="A44" s="12" t="s">
        <v>9</v>
      </c>
      <c r="B44" s="25">
        <v>2.2475971883517429</v>
      </c>
      <c r="C44" s="25">
        <v>3.7038699829397501</v>
      </c>
      <c r="D44" s="25">
        <v>2.6248430667994285</v>
      </c>
      <c r="E44" s="25">
        <v>2.3694583228970298</v>
      </c>
      <c r="G44" s="10"/>
    </row>
    <row r="45" spans="1:8" ht="11.1" customHeight="1" x14ac:dyDescent="0.2">
      <c r="A45" s="12" t="s">
        <v>10</v>
      </c>
      <c r="B45" s="25">
        <v>2.2953861083757903</v>
      </c>
      <c r="C45" s="25">
        <v>4.0307257036191713</v>
      </c>
      <c r="D45" s="25">
        <v>2.1851020402689603</v>
      </c>
      <c r="E45" s="25">
        <v>2.6835350009186594</v>
      </c>
      <c r="G45" s="10"/>
    </row>
    <row r="46" spans="1:8" ht="11.1" customHeight="1" x14ac:dyDescent="0.2">
      <c r="A46" s="13" t="s">
        <v>11</v>
      </c>
      <c r="B46" s="25">
        <v>2.5043687447518326</v>
      </c>
      <c r="C46" s="25">
        <v>3.9251989859741183</v>
      </c>
      <c r="D46" s="25">
        <v>1.9400023967085203</v>
      </c>
      <c r="E46" s="25">
        <v>2.8435214211076283</v>
      </c>
      <c r="G46" s="10"/>
    </row>
    <row r="47" spans="1:8" ht="11.1" customHeight="1" x14ac:dyDescent="0.2">
      <c r="A47" s="26"/>
      <c r="B47" s="26"/>
      <c r="C47" s="26"/>
      <c r="D47" s="26"/>
      <c r="E47" s="27"/>
      <c r="F47" s="27"/>
      <c r="H47" s="6"/>
    </row>
    <row r="48" spans="1:8" ht="10.5" customHeight="1" x14ac:dyDescent="0.2">
      <c r="A48" s="28"/>
      <c r="B48" s="13"/>
      <c r="C48" s="13"/>
      <c r="D48" s="13"/>
      <c r="E48" s="13"/>
      <c r="F48" s="13"/>
      <c r="H48" s="6"/>
    </row>
    <row r="49" spans="1:11" ht="9.75" customHeight="1" x14ac:dyDescent="0.2">
      <c r="A49" s="29" t="s">
        <v>16</v>
      </c>
      <c r="B49" s="30"/>
      <c r="C49" s="30"/>
      <c r="D49" s="30"/>
      <c r="E49" s="30"/>
      <c r="F49" s="30"/>
      <c r="G49" s="31"/>
      <c r="H49" s="6"/>
    </row>
    <row r="50" spans="1:11" ht="18.75" customHeight="1" x14ac:dyDescent="0.2">
      <c r="A50" s="29" t="s">
        <v>17</v>
      </c>
      <c r="B50" s="30"/>
      <c r="C50" s="30"/>
      <c r="D50" s="30"/>
      <c r="E50" s="30"/>
      <c r="F50" s="30"/>
      <c r="G50" s="31"/>
      <c r="H50" s="6"/>
    </row>
    <row r="51" spans="1:11" ht="21.75" customHeight="1" x14ac:dyDescent="0.2">
      <c r="A51" s="29" t="s">
        <v>18</v>
      </c>
      <c r="B51" s="30"/>
      <c r="C51" s="30"/>
      <c r="D51" s="30"/>
      <c r="E51" s="30"/>
      <c r="F51" s="30"/>
      <c r="H51" s="6"/>
    </row>
    <row r="52" spans="1:11" ht="15" customHeight="1" x14ac:dyDescent="0.2">
      <c r="A52" s="29" t="s">
        <v>19</v>
      </c>
      <c r="B52" s="30"/>
      <c r="C52" s="30"/>
      <c r="D52" s="30"/>
      <c r="E52" s="30"/>
      <c r="F52" s="30"/>
      <c r="H52" s="6"/>
    </row>
    <row r="53" spans="1:11" ht="11.1" customHeight="1" x14ac:dyDescent="0.2">
      <c r="A53" s="32"/>
      <c r="B53" s="33"/>
      <c r="C53" s="33"/>
      <c r="D53" s="33"/>
      <c r="E53" s="33"/>
      <c r="F53" s="33"/>
      <c r="H53" s="6"/>
    </row>
    <row r="54" spans="1:11" ht="24" customHeight="1" x14ac:dyDescent="0.2">
      <c r="A54" s="34" t="s">
        <v>20</v>
      </c>
      <c r="B54" s="35"/>
      <c r="C54" s="35"/>
      <c r="D54" s="35"/>
      <c r="E54" s="35"/>
      <c r="F54" s="35"/>
      <c r="H54" s="6"/>
      <c r="I54" s="36" t="s">
        <v>21</v>
      </c>
      <c r="J54" s="37"/>
      <c r="K54" s="37"/>
    </row>
    <row r="55" spans="1:11" ht="11.1" customHeight="1" x14ac:dyDescent="0.2">
      <c r="H55" s="6"/>
      <c r="I55" s="38">
        <v>42067</v>
      </c>
      <c r="J55" s="39"/>
      <c r="K55" s="39"/>
    </row>
  </sheetData>
  <mergeCells count="6">
    <mergeCell ref="A49:F49"/>
    <mergeCell ref="A50:F50"/>
    <mergeCell ref="A51:F51"/>
    <mergeCell ref="A52:F52"/>
    <mergeCell ref="A54:F54"/>
    <mergeCell ref="I55:K55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 &amp;12 15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104775</xdr:colOff>
                <xdr:row>1</xdr:row>
                <xdr:rowOff>180975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 Table</vt:lpstr>
      <vt:lpstr>'3.1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2014-12-07T21:59:12Z</dcterms:created>
  <dcterms:modified xsi:type="dcterms:W3CDTF">2014-12-07T21:59:12Z</dcterms:modified>
</cp:coreProperties>
</file>