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18195" windowHeight="12330"/>
  </bookViews>
  <sheets>
    <sheet name="4.3 Dwelling approvals" sheetId="1" r:id="rId1"/>
  </sheets>
  <externalReferences>
    <externalReference r:id="rId2"/>
  </externalReferences>
  <definedNames>
    <definedName name="_xlnm.Print_Area" localSheetId="0">'4.3 Dwelling approvals'!$A$1:$K$56</definedName>
  </definedNames>
  <calcPr calcId="145621" calcMode="manual"/>
</workbook>
</file>

<file path=xl/sharedStrings.xml><?xml version="1.0" encoding="utf-8"?>
<sst xmlns="http://schemas.openxmlformats.org/spreadsheetml/2006/main" count="42" uniqueCount="28">
  <si>
    <t>4.3 Dwelling approvals</t>
  </si>
  <si>
    <t>Month</t>
  </si>
  <si>
    <t>2010–11</t>
  </si>
  <si>
    <t>2011–12</t>
  </si>
  <si>
    <t>2012–13</t>
  </si>
  <si>
    <t>2013-14</t>
  </si>
  <si>
    <t>2014-15</t>
  </si>
  <si>
    <t xml:space="preserve">Number (a) </t>
  </si>
  <si>
    <t>\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</si>
  <si>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</si>
  <si>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</si>
  <si>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</si>
  <si>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</si>
  <si>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</si>
  <si>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</si>
  <si>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</si>
  <si>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</si>
  <si>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</si>
  <si>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</si>
  <si>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 xml:space="preserve"> </t>
  </si>
  <si>
    <t>May</t>
  </si>
  <si>
    <t>June</t>
  </si>
  <si>
    <t>Annual (b)</t>
  </si>
  <si>
    <t xml:space="preserve">This month compared to same month in previous year - per cent change (a) </t>
  </si>
  <si>
    <t>(a) Monthly figures (including the graph) are calculated on the trend series. Annual figures are calculated on the original series.</t>
  </si>
  <si>
    <t>(b) 12 months ended June.</t>
  </si>
  <si>
    <t>Update</t>
  </si>
  <si>
    <r>
      <t xml:space="preserve">Source: ABS, </t>
    </r>
    <r>
      <rPr>
        <i/>
        <sz val="8"/>
        <color rgb="FF13B5EA"/>
        <rFont val="Calibri"/>
        <family val="2"/>
        <scheme val="minor"/>
      </rPr>
      <t>Building Approvals, Australia</t>
    </r>
    <r>
      <rPr>
        <sz val="8"/>
        <color rgb="FF13B5EA"/>
        <rFont val="Calibri"/>
        <family val="2"/>
        <scheme val="minor"/>
      </rPr>
      <t>, Cat. no. 8731.0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</si>
</sst>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#\ ##0"/>
    <numFmt numFmtId="165" formatCode="0.0"/>
    <numFmt numFmtId="166" formatCode="[$-C09]d\ mmmm\ yyyy;@"/>
  </numFmts>
  <fonts count="19" x14ac:knownFonts="1">
    <font>
      <sz val="10"/>
      <name val="Arial"/>
    </font>
    <font>
      <b/>
      <sz val="18"/>
      <color rgb="FF13B5EA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b/>
      <sz val="10"/>
      <color rgb="FF13B5EA"/>
      <name val="Calibri"/>
      <family val="2"/>
      <scheme val="minor"/>
    </font>
    <font>
      <b/>
      <sz val="9"/>
      <color rgb="FF13B5EA"/>
      <name val="Calibri"/>
      <family val="2"/>
      <scheme val="minor"/>
    </font>
    <font>
      <sz val="9"/>
      <name val="Calibri"/>
      <family val="2"/>
      <scheme val="minor"/>
    </font>
    <font>
      <sz val="8"/>
      <name val="Arial"/>
      <family val="2"/>
    </font>
    <font>
      <b/>
      <sz val="9"/>
      <name val="Calibri"/>
      <family val="2"/>
      <scheme val="minor"/>
    </font>
    <font>
      <sz val="10"/>
      <name val="Arial"/>
      <family val="2"/>
    </font>
    <font>
      <sz val="9"/>
      <name val="Times New Roman"/>
      <family val="1"/>
    </font>
    <font>
      <sz val="9"/>
      <color rgb="FF72B4E7"/>
      <name val="Calibri"/>
      <family val="2"/>
      <scheme val="minor"/>
    </font>
    <font>
      <sz val="9"/>
      <color rgb="FF0070C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8"/>
      <color rgb="FF13B5EA"/>
      <name val="Calibri"/>
      <family val="2"/>
      <scheme val="minor"/>
    </font>
    <font>
      <i/>
      <sz val="8"/>
      <color rgb="FF13B5EA"/>
      <name val="Calibri"/>
      <family val="2"/>
      <scheme val="minor"/>
    </font>
    <font>
      <sz val="8"/>
      <color rgb="FF0070C0"/>
      <name val="Calibri"/>
      <family val="2"/>
      <scheme val="minor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13B5EA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13B5EA"/>
      </top>
      <bottom style="thin">
        <color rgb="FF13B5EA"/>
      </bottom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43" fontId="18" fillId="0" borderId="0" applyFont="0" applyFill="0" applyBorder="0" applyAlignment="0" applyProtection="0"/>
    <xf numFmtId="0" fontId="9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</cellStyleXfs>
  <cellXfs count="49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0" xfId="0" applyFont="1"/>
    <xf numFmtId="0" fontId="0" fillId="0" borderId="2" xfId="0" applyBorder="1"/>
    <xf numFmtId="0" fontId="3" fillId="0" borderId="1" xfId="0" applyFont="1" applyBorder="1"/>
    <xf numFmtId="0" fontId="4" fillId="0" borderId="3" xfId="0" applyFont="1" applyBorder="1"/>
    <xf numFmtId="0" fontId="4" fillId="0" borderId="3" xfId="0" applyFont="1" applyBorder="1" applyAlignment="1">
      <alignment horizontal="right"/>
    </xf>
    <xf numFmtId="0" fontId="0" fillId="0" borderId="4" xfId="0" applyBorder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Fill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6" fillId="0" borderId="0" xfId="0" applyFont="1"/>
    <xf numFmtId="0" fontId="6" fillId="0" borderId="0" xfId="0" applyFont="1" applyFill="1"/>
    <xf numFmtId="164" fontId="6" fillId="0" borderId="0" xfId="0" applyNumberFormat="1" applyFont="1" applyFill="1"/>
    <xf numFmtId="0" fontId="0" fillId="0" borderId="4" xfId="0" applyFill="1" applyBorder="1"/>
    <xf numFmtId="0" fontId="0" fillId="0" borderId="0" xfId="0" applyFill="1"/>
    <xf numFmtId="164" fontId="0" fillId="0" borderId="0" xfId="0" applyNumberFormat="1"/>
    <xf numFmtId="16" fontId="6" fillId="0" borderId="0" xfId="0" applyNumberFormat="1" applyFont="1" applyFill="1"/>
    <xf numFmtId="0" fontId="9" fillId="0" borderId="0" xfId="0" applyFont="1"/>
    <xf numFmtId="164" fontId="10" fillId="0" borderId="0" xfId="0" applyNumberFormat="1" applyFont="1"/>
    <xf numFmtId="0" fontId="6" fillId="0" borderId="1" xfId="0" applyFont="1" applyFill="1" applyBorder="1"/>
    <xf numFmtId="0" fontId="5" fillId="0" borderId="0" xfId="0" applyFont="1" applyFill="1" applyBorder="1" applyAlignment="1">
      <alignment horizontal="left"/>
    </xf>
    <xf numFmtId="0" fontId="11" fillId="0" borderId="0" xfId="0" applyFont="1" applyFill="1" applyAlignment="1">
      <alignment horizontal="centerContinuous"/>
    </xf>
    <xf numFmtId="0" fontId="11" fillId="0" borderId="0" xfId="0" applyFont="1" applyFill="1"/>
    <xf numFmtId="0" fontId="8" fillId="0" borderId="0" xfId="0" applyFont="1" applyFill="1" applyAlignment="1">
      <alignment horizontal="centerContinuous"/>
    </xf>
    <xf numFmtId="0" fontId="6" fillId="0" borderId="0" xfId="0" applyFont="1" applyFill="1" applyAlignment="1">
      <alignment horizontal="centerContinuous"/>
    </xf>
    <xf numFmtId="0" fontId="0" fillId="0" borderId="0" xfId="0" applyFill="1" applyBorder="1"/>
    <xf numFmtId="165" fontId="6" fillId="0" borderId="0" xfId="0" applyNumberFormat="1" applyFont="1" applyFill="1"/>
    <xf numFmtId="0" fontId="6" fillId="0" borderId="0" xfId="0" applyFont="1" applyFill="1" applyBorder="1"/>
    <xf numFmtId="165" fontId="6" fillId="0" borderId="0" xfId="0" applyNumberFormat="1" applyFont="1" applyFill="1" applyBorder="1"/>
    <xf numFmtId="0" fontId="12" fillId="0" borderId="1" xfId="0" applyFont="1" applyFill="1" applyBorder="1"/>
    <xf numFmtId="0" fontId="0" fillId="0" borderId="2" xfId="0" applyFill="1" applyBorder="1"/>
    <xf numFmtId="165" fontId="10" fillId="0" borderId="0" xfId="0" applyNumberFormat="1" applyFont="1"/>
    <xf numFmtId="0" fontId="3" fillId="0" borderId="0" xfId="0" applyFont="1" applyFill="1" applyBorder="1"/>
    <xf numFmtId="0" fontId="13" fillId="0" borderId="0" xfId="0" applyFont="1" applyFill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Fill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4" fillId="0" borderId="0" xfId="0" applyFont="1" applyFill="1"/>
    <xf numFmtId="0" fontId="15" fillId="0" borderId="0" xfId="0" applyFont="1" applyFill="1" applyAlignment="1">
      <alignment vertical="top"/>
    </xf>
    <xf numFmtId="0" fontId="17" fillId="0" borderId="0" xfId="0" applyFont="1" applyFill="1" applyAlignment="1">
      <alignment vertical="top"/>
    </xf>
    <xf numFmtId="0" fontId="0" fillId="0" borderId="0" xfId="0" applyAlignment="1"/>
    <xf numFmtId="166" fontId="13" fillId="0" borderId="0" xfId="0" applyNumberFormat="1" applyFont="1" applyFill="1" applyAlignment="1">
      <alignment horizontal="left"/>
    </xf>
    <xf numFmtId="0" fontId="0" fillId="0" borderId="0" xfId="0" applyAlignment="1"/>
  </cellXfs>
  <cellStyles count="7">
    <cellStyle name="Comma 2" xfId="1"/>
    <cellStyle name="Normal" xfId="0" builtinId="0"/>
    <cellStyle name="Normal 2" xfId="2"/>
    <cellStyle name="Normal 3" xfId="3"/>
    <cellStyle name="Normal 4" xfId="4"/>
    <cellStyle name="Normal 5" xfId="5"/>
    <cellStyle name="Percent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r>
              <a:rPr lang="en-AU" b="1">
                <a:solidFill>
                  <a:srgbClr val="13B5EA"/>
                </a:solidFill>
                <a:latin typeface="+mn-lt"/>
              </a:rPr>
              <a:t>Number</a:t>
            </a:r>
          </a:p>
        </c:rich>
      </c:tx>
      <c:layout>
        <c:manualLayout>
          <c:xMode val="edge"/>
          <c:yMode val="edge"/>
          <c:x val="2.3275303986506683E-2"/>
          <c:y val="1.72412194058781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079156978826779"/>
          <c:y val="0.10877231895308861"/>
          <c:w val="0.79551126421697282"/>
          <c:h val="0.74035341403993293"/>
        </c:manualLayout>
      </c:layout>
      <c:lineChart>
        <c:grouping val="standard"/>
        <c:varyColors val="0"/>
        <c:ser>
          <c:idx val="3"/>
          <c:order val="0"/>
          <c:spPr>
            <a:ln w="31750">
              <a:solidFill>
                <a:srgbClr val="13B5EA"/>
              </a:solidFill>
            </a:ln>
          </c:spPr>
          <c:marker>
            <c:symbol val="none"/>
          </c:marker>
          <c:cat>
            <c:numRef>
              <c:f>'[1]4.3 Data'!$A$335:$A$395</c:f>
              <c:numCache>
                <c:formatCode>mmm\-yyyy</c:formatCode>
                <c:ptCount val="61"/>
                <c:pt idx="0">
                  <c:v>40330</c:v>
                </c:pt>
                <c:pt idx="1">
                  <c:v>40360</c:v>
                </c:pt>
                <c:pt idx="2">
                  <c:v>40391</c:v>
                </c:pt>
                <c:pt idx="3">
                  <c:v>40422</c:v>
                </c:pt>
                <c:pt idx="4">
                  <c:v>40452</c:v>
                </c:pt>
                <c:pt idx="5">
                  <c:v>40483</c:v>
                </c:pt>
                <c:pt idx="6">
                  <c:v>40513</c:v>
                </c:pt>
                <c:pt idx="7">
                  <c:v>40544</c:v>
                </c:pt>
                <c:pt idx="8">
                  <c:v>40575</c:v>
                </c:pt>
                <c:pt idx="9">
                  <c:v>40603</c:v>
                </c:pt>
                <c:pt idx="10">
                  <c:v>40634</c:v>
                </c:pt>
                <c:pt idx="11">
                  <c:v>40664</c:v>
                </c:pt>
                <c:pt idx="12">
                  <c:v>40695</c:v>
                </c:pt>
                <c:pt idx="13">
                  <c:v>40725</c:v>
                </c:pt>
                <c:pt idx="14">
                  <c:v>40756</c:v>
                </c:pt>
                <c:pt idx="15">
                  <c:v>40787</c:v>
                </c:pt>
                <c:pt idx="16">
                  <c:v>40817</c:v>
                </c:pt>
                <c:pt idx="17">
                  <c:v>40848</c:v>
                </c:pt>
                <c:pt idx="18">
                  <c:v>40878</c:v>
                </c:pt>
                <c:pt idx="19">
                  <c:v>40909</c:v>
                </c:pt>
                <c:pt idx="20">
                  <c:v>40940</c:v>
                </c:pt>
                <c:pt idx="21">
                  <c:v>40969</c:v>
                </c:pt>
                <c:pt idx="22">
                  <c:v>41000</c:v>
                </c:pt>
                <c:pt idx="23">
                  <c:v>41030</c:v>
                </c:pt>
                <c:pt idx="24">
                  <c:v>41061</c:v>
                </c:pt>
                <c:pt idx="25">
                  <c:v>41091</c:v>
                </c:pt>
                <c:pt idx="26">
                  <c:v>41122</c:v>
                </c:pt>
                <c:pt idx="27">
                  <c:v>41153</c:v>
                </c:pt>
                <c:pt idx="28">
                  <c:v>41183</c:v>
                </c:pt>
                <c:pt idx="29">
                  <c:v>41214</c:v>
                </c:pt>
                <c:pt idx="30">
                  <c:v>41244</c:v>
                </c:pt>
                <c:pt idx="31">
                  <c:v>41275</c:v>
                </c:pt>
                <c:pt idx="32">
                  <c:v>41306</c:v>
                </c:pt>
                <c:pt idx="33">
                  <c:v>41334</c:v>
                </c:pt>
                <c:pt idx="34">
                  <c:v>41365</c:v>
                </c:pt>
                <c:pt idx="35">
                  <c:v>41395</c:v>
                </c:pt>
                <c:pt idx="36">
                  <c:v>41426</c:v>
                </c:pt>
                <c:pt idx="37">
                  <c:v>41456</c:v>
                </c:pt>
                <c:pt idx="38">
                  <c:v>41487</c:v>
                </c:pt>
                <c:pt idx="39">
                  <c:v>41518</c:v>
                </c:pt>
                <c:pt idx="40">
                  <c:v>41548</c:v>
                </c:pt>
                <c:pt idx="41">
                  <c:v>41579</c:v>
                </c:pt>
                <c:pt idx="42">
                  <c:v>41609</c:v>
                </c:pt>
                <c:pt idx="43">
                  <c:v>41640</c:v>
                </c:pt>
                <c:pt idx="44">
                  <c:v>41671</c:v>
                </c:pt>
                <c:pt idx="45">
                  <c:v>41699</c:v>
                </c:pt>
                <c:pt idx="46">
                  <c:v>41730</c:v>
                </c:pt>
                <c:pt idx="47">
                  <c:v>41760</c:v>
                </c:pt>
                <c:pt idx="48">
                  <c:v>41791</c:v>
                </c:pt>
                <c:pt idx="49">
                  <c:v>41821</c:v>
                </c:pt>
                <c:pt idx="50">
                  <c:v>41852</c:v>
                </c:pt>
                <c:pt idx="51">
                  <c:v>41883</c:v>
                </c:pt>
                <c:pt idx="52">
                  <c:v>41913</c:v>
                </c:pt>
                <c:pt idx="53">
                  <c:v>41944</c:v>
                </c:pt>
                <c:pt idx="54">
                  <c:v>41974</c:v>
                </c:pt>
                <c:pt idx="55">
                  <c:v>42005</c:v>
                </c:pt>
                <c:pt idx="56">
                  <c:v>42036</c:v>
                </c:pt>
                <c:pt idx="57">
                  <c:v>42064</c:v>
                </c:pt>
                <c:pt idx="58">
                  <c:v>42095</c:v>
                </c:pt>
                <c:pt idx="59">
                  <c:v>42125</c:v>
                </c:pt>
                <c:pt idx="60">
                  <c:v>42156</c:v>
                </c:pt>
              </c:numCache>
            </c:numRef>
          </c:cat>
          <c:val>
            <c:numRef>
              <c:f>'[1]4.3 Data'!$B$335:$B$395</c:f>
              <c:numCache>
                <c:formatCode>0;\-0;0;@</c:formatCode>
                <c:ptCount val="61"/>
                <c:pt idx="0">
                  <c:v>14910</c:v>
                </c:pt>
                <c:pt idx="1">
                  <c:v>14488</c:v>
                </c:pt>
                <c:pt idx="2">
                  <c:v>14241</c:v>
                </c:pt>
                <c:pt idx="3">
                  <c:v>14152</c:v>
                </c:pt>
                <c:pt idx="4">
                  <c:v>14140</c:v>
                </c:pt>
                <c:pt idx="5">
                  <c:v>14124</c:v>
                </c:pt>
                <c:pt idx="6">
                  <c:v>14090</c:v>
                </c:pt>
                <c:pt idx="7">
                  <c:v>14000</c:v>
                </c:pt>
                <c:pt idx="8">
                  <c:v>13782</c:v>
                </c:pt>
                <c:pt idx="9">
                  <c:v>13517</c:v>
                </c:pt>
                <c:pt idx="10">
                  <c:v>13343</c:v>
                </c:pt>
                <c:pt idx="11">
                  <c:v>13253</c:v>
                </c:pt>
                <c:pt idx="12">
                  <c:v>13146</c:v>
                </c:pt>
                <c:pt idx="13">
                  <c:v>12967</c:v>
                </c:pt>
                <c:pt idx="14">
                  <c:v>12684</c:v>
                </c:pt>
                <c:pt idx="15">
                  <c:v>12353</c:v>
                </c:pt>
                <c:pt idx="16">
                  <c:v>12033</c:v>
                </c:pt>
                <c:pt idx="17">
                  <c:v>11685</c:v>
                </c:pt>
                <c:pt idx="18">
                  <c:v>11409</c:v>
                </c:pt>
                <c:pt idx="19">
                  <c:v>11422</c:v>
                </c:pt>
                <c:pt idx="20">
                  <c:v>11726</c:v>
                </c:pt>
                <c:pt idx="21">
                  <c:v>12158</c:v>
                </c:pt>
                <c:pt idx="22">
                  <c:v>12549</c:v>
                </c:pt>
                <c:pt idx="23">
                  <c:v>12879</c:v>
                </c:pt>
                <c:pt idx="24">
                  <c:v>13121</c:v>
                </c:pt>
                <c:pt idx="25">
                  <c:v>13240</c:v>
                </c:pt>
                <c:pt idx="26">
                  <c:v>13268</c:v>
                </c:pt>
                <c:pt idx="27">
                  <c:v>13245</c:v>
                </c:pt>
                <c:pt idx="28">
                  <c:v>13192</c:v>
                </c:pt>
                <c:pt idx="29">
                  <c:v>13168</c:v>
                </c:pt>
                <c:pt idx="30">
                  <c:v>13210</c:v>
                </c:pt>
                <c:pt idx="31">
                  <c:v>13243</c:v>
                </c:pt>
                <c:pt idx="32">
                  <c:v>13324</c:v>
                </c:pt>
                <c:pt idx="33">
                  <c:v>13502</c:v>
                </c:pt>
                <c:pt idx="34">
                  <c:v>13761</c:v>
                </c:pt>
                <c:pt idx="35">
                  <c:v>14072</c:v>
                </c:pt>
                <c:pt idx="36">
                  <c:v>14425</c:v>
                </c:pt>
                <c:pt idx="37">
                  <c:v>14793</c:v>
                </c:pt>
                <c:pt idx="38">
                  <c:v>15203</c:v>
                </c:pt>
                <c:pt idx="39">
                  <c:v>15680</c:v>
                </c:pt>
                <c:pt idx="40">
                  <c:v>16187</c:v>
                </c:pt>
                <c:pt idx="41">
                  <c:v>16576</c:v>
                </c:pt>
                <c:pt idx="42">
                  <c:v>16730</c:v>
                </c:pt>
                <c:pt idx="43">
                  <c:v>16674</c:v>
                </c:pt>
                <c:pt idx="44">
                  <c:v>16470</c:v>
                </c:pt>
                <c:pt idx="45">
                  <c:v>16208</c:v>
                </c:pt>
                <c:pt idx="46">
                  <c:v>15996</c:v>
                </c:pt>
                <c:pt idx="47">
                  <c:v>15900</c:v>
                </c:pt>
                <c:pt idx="48">
                  <c:v>15939</c:v>
                </c:pt>
                <c:pt idx="49">
                  <c:v>16040</c:v>
                </c:pt>
                <c:pt idx="50">
                  <c:v>16237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0826112"/>
        <c:axId val="290827648"/>
      </c:lineChart>
      <c:catAx>
        <c:axId val="290826112"/>
        <c:scaling>
          <c:orientation val="minMax"/>
        </c:scaling>
        <c:delete val="0"/>
        <c:axPos val="b"/>
        <c:numFmt formatCode="mmm\-yy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  <c:crossAx val="290827648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2908276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\ ###\ 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  <c:crossAx val="29082611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0.98425196850393659" l="0.74803149606302388" r="0.74803149606302388" t="0.98425196850393659" header="0.51181102362204722" footer="0.51181102362204722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19050</xdr:rowOff>
    </xdr:from>
    <xdr:to>
      <xdr:col>5</xdr:col>
      <xdr:colOff>514350</xdr:colOff>
      <xdr:row>15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1</xdr:row>
          <xdr:rowOff>9525</xdr:rowOff>
        </xdr:from>
        <xdr:to>
          <xdr:col>11</xdr:col>
          <xdr:colOff>28575</xdr:colOff>
          <xdr:row>52</xdr:row>
          <xdr:rowOff>257175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November%20MSB/4.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3 Dwelling approvals"/>
      <sheetName val="4.3 Data"/>
      <sheetName val="4.3 Chart"/>
      <sheetName val="Module1"/>
    </sheetNames>
    <sheetDataSet>
      <sheetData sheetId="0"/>
      <sheetData sheetId="1">
        <row r="335">
          <cell r="A335">
            <v>40330</v>
          </cell>
          <cell r="B335">
            <v>14910</v>
          </cell>
        </row>
        <row r="336">
          <cell r="A336">
            <v>40360</v>
          </cell>
          <cell r="B336">
            <v>14488</v>
          </cell>
        </row>
        <row r="337">
          <cell r="A337">
            <v>40391</v>
          </cell>
          <cell r="B337">
            <v>14241</v>
          </cell>
        </row>
        <row r="338">
          <cell r="A338">
            <v>40422</v>
          </cell>
          <cell r="B338">
            <v>14152</v>
          </cell>
        </row>
        <row r="339">
          <cell r="A339">
            <v>40452</v>
          </cell>
          <cell r="B339">
            <v>14140</v>
          </cell>
        </row>
        <row r="340">
          <cell r="A340">
            <v>40483</v>
          </cell>
          <cell r="B340">
            <v>14124</v>
          </cell>
        </row>
        <row r="341">
          <cell r="A341">
            <v>40513</v>
          </cell>
          <cell r="B341">
            <v>14090</v>
          </cell>
        </row>
        <row r="342">
          <cell r="A342">
            <v>40544</v>
          </cell>
          <cell r="B342">
            <v>14000</v>
          </cell>
        </row>
        <row r="343">
          <cell r="A343">
            <v>40575</v>
          </cell>
          <cell r="B343">
            <v>13782</v>
          </cell>
        </row>
        <row r="344">
          <cell r="A344">
            <v>40603</v>
          </cell>
          <cell r="B344">
            <v>13517</v>
          </cell>
        </row>
        <row r="345">
          <cell r="A345">
            <v>40634</v>
          </cell>
          <cell r="B345">
            <v>13343</v>
          </cell>
        </row>
        <row r="346">
          <cell r="A346">
            <v>40664</v>
          </cell>
          <cell r="B346">
            <v>13253</v>
          </cell>
        </row>
        <row r="347">
          <cell r="A347">
            <v>40695</v>
          </cell>
          <cell r="B347">
            <v>13146</v>
          </cell>
        </row>
        <row r="348">
          <cell r="A348">
            <v>40725</v>
          </cell>
          <cell r="B348">
            <v>12967</v>
          </cell>
        </row>
        <row r="349">
          <cell r="A349">
            <v>40756</v>
          </cell>
          <cell r="B349">
            <v>12684</v>
          </cell>
        </row>
        <row r="350">
          <cell r="A350">
            <v>40787</v>
          </cell>
          <cell r="B350">
            <v>12353</v>
          </cell>
        </row>
        <row r="351">
          <cell r="A351">
            <v>40817</v>
          </cell>
          <cell r="B351">
            <v>12033</v>
          </cell>
        </row>
        <row r="352">
          <cell r="A352">
            <v>40848</v>
          </cell>
          <cell r="B352">
            <v>11685</v>
          </cell>
        </row>
        <row r="353">
          <cell r="A353">
            <v>40878</v>
          </cell>
          <cell r="B353">
            <v>11409</v>
          </cell>
        </row>
        <row r="354">
          <cell r="A354">
            <v>40909</v>
          </cell>
          <cell r="B354">
            <v>11422</v>
          </cell>
        </row>
        <row r="355">
          <cell r="A355">
            <v>40940</v>
          </cell>
          <cell r="B355">
            <v>11726</v>
          </cell>
        </row>
        <row r="356">
          <cell r="A356">
            <v>40969</v>
          </cell>
          <cell r="B356">
            <v>12158</v>
          </cell>
        </row>
        <row r="357">
          <cell r="A357">
            <v>41000</v>
          </cell>
          <cell r="B357">
            <v>12549</v>
          </cell>
        </row>
        <row r="358">
          <cell r="A358">
            <v>41030</v>
          </cell>
          <cell r="B358">
            <v>12879</v>
          </cell>
        </row>
        <row r="359">
          <cell r="A359">
            <v>41061</v>
          </cell>
          <cell r="B359">
            <v>13121</v>
          </cell>
        </row>
        <row r="360">
          <cell r="A360">
            <v>41091</v>
          </cell>
          <cell r="B360">
            <v>13240</v>
          </cell>
        </row>
        <row r="361">
          <cell r="A361">
            <v>41122</v>
          </cell>
          <cell r="B361">
            <v>13268</v>
          </cell>
        </row>
        <row r="362">
          <cell r="A362">
            <v>41153</v>
          </cell>
          <cell r="B362">
            <v>13245</v>
          </cell>
        </row>
        <row r="363">
          <cell r="A363">
            <v>41183</v>
          </cell>
          <cell r="B363">
            <v>13192</v>
          </cell>
        </row>
        <row r="364">
          <cell r="A364">
            <v>41214</v>
          </cell>
          <cell r="B364">
            <v>13168</v>
          </cell>
        </row>
        <row r="365">
          <cell r="A365">
            <v>41244</v>
          </cell>
          <cell r="B365">
            <v>13210</v>
          </cell>
        </row>
        <row r="366">
          <cell r="A366">
            <v>41275</v>
          </cell>
          <cell r="B366">
            <v>13243</v>
          </cell>
        </row>
        <row r="367">
          <cell r="A367">
            <v>41306</v>
          </cell>
          <cell r="B367">
            <v>13324</v>
          </cell>
        </row>
        <row r="368">
          <cell r="A368">
            <v>41334</v>
          </cell>
          <cell r="B368">
            <v>13502</v>
          </cell>
        </row>
        <row r="369">
          <cell r="A369">
            <v>41365</v>
          </cell>
          <cell r="B369">
            <v>13761</v>
          </cell>
        </row>
        <row r="370">
          <cell r="A370">
            <v>41395</v>
          </cell>
          <cell r="B370">
            <v>14072</v>
          </cell>
        </row>
        <row r="371">
          <cell r="A371">
            <v>41426</v>
          </cell>
          <cell r="B371">
            <v>14425</v>
          </cell>
        </row>
        <row r="372">
          <cell r="A372">
            <v>41456</v>
          </cell>
          <cell r="B372">
            <v>14793</v>
          </cell>
        </row>
        <row r="373">
          <cell r="A373">
            <v>41487</v>
          </cell>
          <cell r="B373">
            <v>15203</v>
          </cell>
        </row>
        <row r="374">
          <cell r="A374">
            <v>41518</v>
          </cell>
          <cell r="B374">
            <v>15680</v>
          </cell>
        </row>
        <row r="375">
          <cell r="A375">
            <v>41548</v>
          </cell>
          <cell r="B375">
            <v>16187</v>
          </cell>
        </row>
        <row r="376">
          <cell r="A376">
            <v>41579</v>
          </cell>
          <cell r="B376">
            <v>16576</v>
          </cell>
        </row>
        <row r="377">
          <cell r="A377">
            <v>41609</v>
          </cell>
          <cell r="B377">
            <v>16730</v>
          </cell>
        </row>
        <row r="378">
          <cell r="A378">
            <v>41640</v>
          </cell>
          <cell r="B378">
            <v>16674</v>
          </cell>
        </row>
        <row r="379">
          <cell r="A379">
            <v>41671</v>
          </cell>
          <cell r="B379">
            <v>16470</v>
          </cell>
        </row>
        <row r="380">
          <cell r="A380">
            <v>41699</v>
          </cell>
          <cell r="B380">
            <v>16208</v>
          </cell>
        </row>
        <row r="381">
          <cell r="A381">
            <v>41730</v>
          </cell>
          <cell r="B381">
            <v>15996</v>
          </cell>
        </row>
        <row r="382">
          <cell r="A382">
            <v>41760</v>
          </cell>
          <cell r="B382">
            <v>15900</v>
          </cell>
        </row>
        <row r="383">
          <cell r="A383">
            <v>41791</v>
          </cell>
          <cell r="B383">
            <v>15939</v>
          </cell>
        </row>
        <row r="384">
          <cell r="A384">
            <v>41821</v>
          </cell>
          <cell r="B384">
            <v>16040</v>
          </cell>
        </row>
        <row r="385">
          <cell r="A385">
            <v>41852</v>
          </cell>
          <cell r="B385">
            <v>16237</v>
          </cell>
        </row>
        <row r="386">
          <cell r="A386">
            <v>41883</v>
          </cell>
        </row>
        <row r="387">
          <cell r="A387">
            <v>41913</v>
          </cell>
        </row>
        <row r="388">
          <cell r="A388">
            <v>41944</v>
          </cell>
        </row>
        <row r="389">
          <cell r="A389">
            <v>41974</v>
          </cell>
        </row>
        <row r="390">
          <cell r="A390">
            <v>42005</v>
          </cell>
        </row>
        <row r="391">
          <cell r="A391">
            <v>42036</v>
          </cell>
        </row>
        <row r="392">
          <cell r="A392">
            <v>42064</v>
          </cell>
        </row>
        <row r="393">
          <cell r="A393">
            <v>42095</v>
          </cell>
        </row>
        <row r="394">
          <cell r="A394">
            <v>42125</v>
          </cell>
        </row>
        <row r="395">
          <cell r="A395">
            <v>42156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R58"/>
  <sheetViews>
    <sheetView tabSelected="1" zoomScaleNormal="100" workbookViewId="0"/>
  </sheetViews>
  <sheetFormatPr defaultRowHeight="12.75" x14ac:dyDescent="0.2"/>
  <cols>
    <col min="1" max="1" width="11.7109375" customWidth="1"/>
    <col min="7" max="7" width="1.7109375" customWidth="1"/>
    <col min="8" max="8" width="11" customWidth="1"/>
    <col min="9" max="9" width="1" customWidth="1"/>
    <col min="10" max="10" width="6.5703125" customWidth="1"/>
    <col min="11" max="11" width="7.85546875" customWidth="1"/>
  </cols>
  <sheetData>
    <row r="1" spans="1:11" s="3" customFormat="1" ht="22.9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5.6" customHeight="1" x14ac:dyDescent="0.2">
      <c r="A2" s="3"/>
      <c r="B2" s="3"/>
      <c r="C2" s="3"/>
      <c r="D2" s="3"/>
      <c r="E2" s="3"/>
      <c r="F2" s="3"/>
    </row>
    <row r="3" spans="1:11" ht="15.6" customHeight="1" x14ac:dyDescent="0.2">
      <c r="A3" s="3"/>
      <c r="B3" s="3"/>
      <c r="C3" s="3"/>
      <c r="D3" s="3"/>
      <c r="E3" s="3"/>
      <c r="F3" s="3"/>
      <c r="H3" s="4"/>
    </row>
    <row r="4" spans="1:11" ht="15.6" customHeight="1" x14ac:dyDescent="0.2">
      <c r="A4" s="3"/>
      <c r="B4" s="3"/>
      <c r="C4" s="3"/>
      <c r="D4" s="3"/>
      <c r="E4" s="3"/>
      <c r="F4" s="3"/>
      <c r="H4" s="4"/>
    </row>
    <row r="5" spans="1:11" ht="15.6" customHeight="1" x14ac:dyDescent="0.2">
      <c r="A5" s="3"/>
      <c r="B5" s="3"/>
      <c r="C5" s="3"/>
      <c r="D5" s="3"/>
      <c r="E5" s="3"/>
      <c r="F5" s="3"/>
      <c r="H5" s="4"/>
    </row>
    <row r="6" spans="1:11" ht="15.6" customHeight="1" x14ac:dyDescent="0.2">
      <c r="A6" s="3"/>
      <c r="B6" s="3"/>
      <c r="C6" s="3"/>
      <c r="D6" s="3"/>
      <c r="E6" s="3"/>
      <c r="F6" s="3"/>
      <c r="H6" s="4"/>
    </row>
    <row r="7" spans="1:11" ht="15.6" customHeight="1" x14ac:dyDescent="0.2">
      <c r="A7" s="3"/>
      <c r="B7" s="3"/>
      <c r="C7" s="3"/>
      <c r="D7" s="3"/>
      <c r="E7" s="3"/>
      <c r="F7" s="3"/>
      <c r="H7" s="4"/>
    </row>
    <row r="8" spans="1:11" ht="15.6" customHeight="1" x14ac:dyDescent="0.2">
      <c r="A8" s="3"/>
      <c r="B8" s="3"/>
      <c r="C8" s="3"/>
      <c r="D8" s="3"/>
      <c r="E8" s="3"/>
      <c r="F8" s="3"/>
      <c r="H8" s="4"/>
    </row>
    <row r="9" spans="1:11" ht="15.6" customHeight="1" x14ac:dyDescent="0.2">
      <c r="A9" s="3"/>
      <c r="B9" s="3"/>
      <c r="C9" s="3"/>
      <c r="D9" s="3"/>
      <c r="E9" s="3"/>
      <c r="F9" s="3"/>
      <c r="H9" s="4"/>
    </row>
    <row r="10" spans="1:11" ht="15.6" customHeight="1" x14ac:dyDescent="0.2">
      <c r="A10" s="3"/>
      <c r="B10" s="3"/>
      <c r="C10" s="3"/>
      <c r="D10" s="3"/>
      <c r="E10" s="3"/>
      <c r="F10" s="3"/>
      <c r="H10" s="4"/>
    </row>
    <row r="11" spans="1:11" ht="15.6" customHeight="1" x14ac:dyDescent="0.2">
      <c r="A11" s="3"/>
      <c r="B11" s="3"/>
      <c r="C11" s="3"/>
      <c r="D11" s="3"/>
      <c r="E11" s="3"/>
      <c r="F11" s="3"/>
      <c r="H11" s="4"/>
    </row>
    <row r="12" spans="1:11" ht="15.6" customHeight="1" x14ac:dyDescent="0.2">
      <c r="A12" s="3"/>
      <c r="B12" s="3"/>
      <c r="C12" s="3"/>
      <c r="D12" s="3"/>
      <c r="E12" s="3"/>
      <c r="F12" s="3"/>
      <c r="H12" s="4"/>
    </row>
    <row r="13" spans="1:11" ht="15.6" customHeight="1" x14ac:dyDescent="0.2">
      <c r="A13" s="3"/>
      <c r="B13" s="3"/>
      <c r="C13" s="3"/>
      <c r="D13" s="3"/>
      <c r="E13" s="3"/>
      <c r="F13" s="3"/>
      <c r="H13" s="4"/>
    </row>
    <row r="14" spans="1:11" ht="15.6" customHeight="1" x14ac:dyDescent="0.2">
      <c r="A14" s="3"/>
      <c r="B14" s="3"/>
      <c r="C14" s="3"/>
      <c r="D14" s="3"/>
      <c r="E14" s="3"/>
      <c r="F14" s="3"/>
      <c r="H14" s="4"/>
    </row>
    <row r="15" spans="1:11" ht="15.6" customHeight="1" x14ac:dyDescent="0.2">
      <c r="A15" s="3"/>
      <c r="B15" s="3"/>
      <c r="C15" s="3"/>
      <c r="D15" s="3"/>
      <c r="E15" s="3"/>
      <c r="F15" s="3"/>
      <c r="H15" s="4"/>
    </row>
    <row r="16" spans="1:11" ht="15.6" customHeight="1" x14ac:dyDescent="0.2">
      <c r="A16" s="5"/>
      <c r="B16" s="5"/>
      <c r="C16" s="5"/>
      <c r="D16" s="5"/>
      <c r="E16" s="5"/>
      <c r="F16" s="5"/>
      <c r="H16" s="4"/>
    </row>
    <row r="17" spans="1:18" ht="16.5" customHeight="1" x14ac:dyDescent="0.2">
      <c r="A17" s="6" t="s">
        <v>1</v>
      </c>
      <c r="B17" s="7" t="s">
        <v>2</v>
      </c>
      <c r="C17" s="7" t="s">
        <v>3</v>
      </c>
      <c r="D17" s="7" t="s">
        <v>4</v>
      </c>
      <c r="E17" s="7" t="s">
        <v>5</v>
      </c>
      <c r="F17" s="7" t="s">
        <v>6</v>
      </c>
      <c r="G17" s="8"/>
    </row>
    <row r="18" spans="1:18" s="13" customFormat="1" ht="19.899999999999999" customHeight="1" x14ac:dyDescent="0.2">
      <c r="A18" s="9" t="s">
        <v>7</v>
      </c>
      <c r="B18" s="10"/>
      <c r="C18" s="10"/>
      <c r="D18" s="11"/>
      <c r="E18" s="11"/>
      <c r="F18" s="11"/>
      <c r="G18" s="12"/>
    </row>
    <row r="19" spans="1:18" ht="3" customHeight="1" x14ac:dyDescent="0.2">
      <c r="A19" s="14" t="s">
        <v>8</v>
      </c>
      <c r="B19" s="15"/>
      <c r="C19" s="16"/>
      <c r="D19" s="17"/>
      <c r="E19" s="17"/>
      <c r="F19" s="17"/>
      <c r="G19" s="8"/>
    </row>
    <row r="20" spans="1:18" ht="13.9" customHeight="1" x14ac:dyDescent="0.2">
      <c r="A20" s="17" t="s">
        <v>9</v>
      </c>
      <c r="B20" s="18">
        <v>14488</v>
      </c>
      <c r="C20" s="18">
        <v>12967</v>
      </c>
      <c r="D20" s="18">
        <v>13240</v>
      </c>
      <c r="E20" s="18">
        <v>14793</v>
      </c>
      <c r="F20" s="18">
        <v>16040</v>
      </c>
      <c r="G20" s="8"/>
    </row>
    <row r="21" spans="1:18" ht="11.1" customHeight="1" x14ac:dyDescent="0.2">
      <c r="A21" s="17" t="s">
        <v>10</v>
      </c>
      <c r="B21" s="18">
        <v>14241</v>
      </c>
      <c r="C21" s="18">
        <v>12684</v>
      </c>
      <c r="D21" s="18">
        <v>13268</v>
      </c>
      <c r="E21" s="18">
        <v>15203</v>
      </c>
      <c r="F21" s="18">
        <v>16237</v>
      </c>
      <c r="G21" s="19"/>
      <c r="H21" s="20"/>
      <c r="I21" s="20"/>
      <c r="J21" s="20"/>
    </row>
    <row r="22" spans="1:18" ht="11.1" customHeight="1" x14ac:dyDescent="0.2">
      <c r="A22" s="17" t="s">
        <v>11</v>
      </c>
      <c r="B22" s="18">
        <v>14152</v>
      </c>
      <c r="C22" s="18">
        <v>12353</v>
      </c>
      <c r="D22" s="18">
        <v>13245</v>
      </c>
      <c r="E22" s="18">
        <v>15680</v>
      </c>
      <c r="F22" s="18"/>
      <c r="G22" s="19"/>
      <c r="H22" s="20"/>
      <c r="I22" s="20"/>
      <c r="J22" s="20"/>
    </row>
    <row r="23" spans="1:18" ht="13.9" customHeight="1" x14ac:dyDescent="0.2">
      <c r="A23" s="17" t="s">
        <v>12</v>
      </c>
      <c r="B23" s="18">
        <v>14140</v>
      </c>
      <c r="C23" s="18">
        <v>12033</v>
      </c>
      <c r="D23" s="18">
        <v>13192</v>
      </c>
      <c r="E23" s="18">
        <v>16187</v>
      </c>
      <c r="F23" s="18"/>
      <c r="G23" s="19"/>
      <c r="H23" s="20"/>
      <c r="I23" s="20"/>
      <c r="J23" s="20"/>
    </row>
    <row r="24" spans="1:18" ht="11.1" customHeight="1" x14ac:dyDescent="0.2">
      <c r="A24" s="17" t="s">
        <v>13</v>
      </c>
      <c r="B24" s="18">
        <v>14124</v>
      </c>
      <c r="C24" s="18">
        <v>11685</v>
      </c>
      <c r="D24" s="18">
        <v>13168</v>
      </c>
      <c r="E24" s="18">
        <v>16576</v>
      </c>
      <c r="F24" s="17"/>
      <c r="G24" s="19"/>
      <c r="H24" s="20"/>
      <c r="I24" s="20"/>
      <c r="J24" s="20"/>
    </row>
    <row r="25" spans="1:18" ht="11.1" customHeight="1" x14ac:dyDescent="0.2">
      <c r="A25" s="17" t="s">
        <v>14</v>
      </c>
      <c r="B25" s="18">
        <v>14090</v>
      </c>
      <c r="C25" s="18">
        <v>11409</v>
      </c>
      <c r="D25" s="18">
        <v>13210</v>
      </c>
      <c r="E25" s="18">
        <v>16730</v>
      </c>
      <c r="F25" s="17"/>
      <c r="G25" s="19"/>
      <c r="H25" s="20"/>
      <c r="I25" s="20"/>
      <c r="J25" s="20"/>
      <c r="P25" s="21"/>
    </row>
    <row r="26" spans="1:18" ht="13.9" customHeight="1" x14ac:dyDescent="0.2">
      <c r="A26" s="22" t="s">
        <v>15</v>
      </c>
      <c r="B26" s="18">
        <v>14000</v>
      </c>
      <c r="C26" s="18">
        <v>11422</v>
      </c>
      <c r="D26" s="18">
        <v>13243</v>
      </c>
      <c r="E26" s="18">
        <v>16674</v>
      </c>
      <c r="F26" s="17"/>
      <c r="G26" s="19"/>
      <c r="H26" s="20"/>
      <c r="I26" s="20"/>
      <c r="J26" s="20"/>
    </row>
    <row r="27" spans="1:18" ht="11.1" customHeight="1" x14ac:dyDescent="0.2">
      <c r="A27" s="17" t="s">
        <v>16</v>
      </c>
      <c r="B27" s="18">
        <v>13782</v>
      </c>
      <c r="C27" s="18">
        <v>11726</v>
      </c>
      <c r="D27" s="18">
        <v>13324</v>
      </c>
      <c r="E27" s="18">
        <v>16470</v>
      </c>
      <c r="F27" s="17"/>
      <c r="G27" s="19"/>
      <c r="H27" s="20"/>
      <c r="I27" s="20"/>
      <c r="J27" s="20"/>
    </row>
    <row r="28" spans="1:18" ht="11.1" customHeight="1" x14ac:dyDescent="0.2">
      <c r="A28" s="17" t="s">
        <v>17</v>
      </c>
      <c r="B28" s="18">
        <v>13517</v>
      </c>
      <c r="C28" s="18">
        <v>12158</v>
      </c>
      <c r="D28" s="18">
        <v>13502</v>
      </c>
      <c r="E28" s="18">
        <v>16208</v>
      </c>
      <c r="F28" s="17"/>
      <c r="G28" s="19"/>
      <c r="H28" s="20"/>
      <c r="I28" s="20"/>
      <c r="J28" s="20"/>
    </row>
    <row r="29" spans="1:18" ht="13.9" customHeight="1" x14ac:dyDescent="0.2">
      <c r="A29" s="17" t="s">
        <v>18</v>
      </c>
      <c r="B29" s="18">
        <v>13343</v>
      </c>
      <c r="C29" s="18">
        <v>12549</v>
      </c>
      <c r="D29" s="18">
        <v>13761</v>
      </c>
      <c r="E29" s="18">
        <v>15996</v>
      </c>
      <c r="F29" s="17"/>
      <c r="G29" s="19"/>
      <c r="H29" s="20"/>
      <c r="I29" s="20"/>
      <c r="J29" s="20"/>
      <c r="R29" s="23" t="s">
        <v>19</v>
      </c>
    </row>
    <row r="30" spans="1:18" ht="11.1" customHeight="1" x14ac:dyDescent="0.2">
      <c r="A30" s="17" t="s">
        <v>20</v>
      </c>
      <c r="B30" s="18">
        <v>13253</v>
      </c>
      <c r="C30" s="18">
        <v>12879</v>
      </c>
      <c r="D30" s="18">
        <v>14072</v>
      </c>
      <c r="E30" s="18">
        <v>15900</v>
      </c>
      <c r="F30" s="17"/>
      <c r="G30" s="19"/>
      <c r="H30" s="20"/>
      <c r="I30" s="20"/>
      <c r="J30" s="20"/>
    </row>
    <row r="31" spans="1:18" ht="11.1" customHeight="1" x14ac:dyDescent="0.2">
      <c r="A31" s="17" t="s">
        <v>21</v>
      </c>
      <c r="B31" s="18">
        <v>13146</v>
      </c>
      <c r="C31" s="18">
        <v>13121</v>
      </c>
      <c r="D31" s="18">
        <v>14425</v>
      </c>
      <c r="E31" s="18">
        <v>15939</v>
      </c>
      <c r="F31" s="17"/>
      <c r="G31" s="19"/>
      <c r="H31" s="20"/>
      <c r="I31" s="20"/>
      <c r="J31" s="20"/>
    </row>
    <row r="32" spans="1:18" ht="11.1" customHeight="1" x14ac:dyDescent="0.2">
      <c r="A32" s="17"/>
      <c r="B32" s="17"/>
      <c r="C32" s="17"/>
      <c r="D32" s="17"/>
      <c r="E32" s="17"/>
      <c r="F32" s="17"/>
      <c r="G32" s="19"/>
      <c r="H32" s="20"/>
      <c r="I32" s="20"/>
      <c r="J32" s="20"/>
    </row>
    <row r="33" spans="1:17" ht="11.1" customHeight="1" x14ac:dyDescent="0.2">
      <c r="A33" s="17" t="s">
        <v>22</v>
      </c>
      <c r="B33" s="18">
        <v>168103</v>
      </c>
      <c r="C33" s="18">
        <v>149960</v>
      </c>
      <c r="D33" s="18">
        <v>160241</v>
      </c>
      <c r="E33" s="18">
        <v>193617</v>
      </c>
      <c r="F33" s="17"/>
      <c r="G33" s="19"/>
      <c r="H33" s="20"/>
      <c r="I33" s="20"/>
      <c r="J33" s="20"/>
      <c r="M33" s="24"/>
    </row>
    <row r="34" spans="1:17" ht="11.1" customHeight="1" x14ac:dyDescent="0.2">
      <c r="A34" s="25"/>
      <c r="B34" s="25"/>
      <c r="C34" s="25"/>
      <c r="D34" s="25"/>
      <c r="E34" s="25"/>
      <c r="F34" s="25"/>
      <c r="G34" s="19"/>
      <c r="H34" s="20"/>
      <c r="I34" s="20"/>
      <c r="J34" s="20"/>
      <c r="M34" s="24"/>
    </row>
    <row r="35" spans="1:17" ht="19.899999999999999" customHeight="1" x14ac:dyDescent="0.2">
      <c r="A35" s="26" t="s">
        <v>23</v>
      </c>
      <c r="B35" s="27"/>
      <c r="C35" s="27"/>
      <c r="D35" s="27"/>
      <c r="E35" s="27"/>
      <c r="F35" s="28"/>
      <c r="G35" s="19"/>
      <c r="H35" s="20"/>
      <c r="I35" s="20"/>
      <c r="J35" s="20"/>
    </row>
    <row r="36" spans="1:17" ht="3" customHeight="1" x14ac:dyDescent="0.2">
      <c r="A36" s="29"/>
      <c r="B36" s="30"/>
      <c r="C36" s="30"/>
      <c r="D36" s="30"/>
      <c r="E36" s="30"/>
      <c r="F36" s="17"/>
      <c r="G36" s="19"/>
      <c r="H36" s="31"/>
      <c r="I36" s="20"/>
      <c r="J36" s="20"/>
    </row>
    <row r="37" spans="1:17" ht="13.9" customHeight="1" x14ac:dyDescent="0.2">
      <c r="A37" s="17" t="s">
        <v>9</v>
      </c>
      <c r="B37" s="32">
        <v>15.626496408619314</v>
      </c>
      <c r="C37" s="32">
        <v>-10.498343456653783</v>
      </c>
      <c r="D37" s="32">
        <v>2.1053443356211923</v>
      </c>
      <c r="E37" s="32">
        <v>11.729607250755288</v>
      </c>
      <c r="F37" s="32">
        <v>8.4296626782937878</v>
      </c>
      <c r="G37" s="19"/>
      <c r="H37" s="20"/>
      <c r="I37" s="20"/>
      <c r="J37" s="20"/>
    </row>
    <row r="38" spans="1:17" ht="11.1" customHeight="1" x14ac:dyDescent="0.2">
      <c r="A38" s="17" t="s">
        <v>10</v>
      </c>
      <c r="B38" s="32">
        <v>9.3107153822536084</v>
      </c>
      <c r="C38" s="32">
        <v>-10.933220981672635</v>
      </c>
      <c r="D38" s="32">
        <v>4.6042257962787758</v>
      </c>
      <c r="E38" s="32">
        <v>14.583961410913476</v>
      </c>
      <c r="F38" s="32">
        <v>6.8012892192330465</v>
      </c>
      <c r="G38" s="19"/>
      <c r="H38" s="20"/>
      <c r="I38" s="20"/>
      <c r="J38" s="20"/>
    </row>
    <row r="39" spans="1:17" ht="11.1" customHeight="1" x14ac:dyDescent="0.2">
      <c r="A39" s="17" t="s">
        <v>11</v>
      </c>
      <c r="B39" s="32">
        <v>4.4428044280442807</v>
      </c>
      <c r="C39" s="32">
        <v>-12.711984171848503</v>
      </c>
      <c r="D39" s="32">
        <v>7.220917995628592</v>
      </c>
      <c r="E39" s="32">
        <v>18.384295960739902</v>
      </c>
      <c r="F39" s="17"/>
      <c r="G39" s="19"/>
      <c r="H39" s="20"/>
      <c r="I39" s="20"/>
      <c r="J39" s="20"/>
    </row>
    <row r="40" spans="1:17" ht="13.9" customHeight="1" x14ac:dyDescent="0.2">
      <c r="A40" s="17" t="s">
        <v>12</v>
      </c>
      <c r="B40" s="32">
        <v>0.41900433207868765</v>
      </c>
      <c r="C40" s="32">
        <v>-14.900990099009901</v>
      </c>
      <c r="D40" s="32">
        <v>9.6318457575002085</v>
      </c>
      <c r="E40" s="32">
        <v>22.70315342631898</v>
      </c>
      <c r="F40" s="17"/>
      <c r="G40" s="19"/>
      <c r="H40" s="20"/>
      <c r="I40" s="20"/>
      <c r="J40" s="20"/>
      <c r="Q40" s="23" t="s">
        <v>19</v>
      </c>
    </row>
    <row r="41" spans="1:17" ht="11.1" customHeight="1" x14ac:dyDescent="0.2">
      <c r="A41" s="17" t="s">
        <v>13</v>
      </c>
      <c r="B41" s="32">
        <v>-3.5048165607706494</v>
      </c>
      <c r="C41" s="32">
        <v>-17.268479184367035</v>
      </c>
      <c r="D41" s="32">
        <v>12.691484809584939</v>
      </c>
      <c r="E41" s="32">
        <v>25.880923450789794</v>
      </c>
      <c r="F41" s="17"/>
      <c r="G41" s="19"/>
      <c r="H41" s="20"/>
      <c r="I41" s="20"/>
      <c r="J41" s="20"/>
    </row>
    <row r="42" spans="1:17" ht="11.1" customHeight="1" x14ac:dyDescent="0.2">
      <c r="A42" s="17" t="s">
        <v>14</v>
      </c>
      <c r="B42" s="32">
        <v>-7.1988408087993143</v>
      </c>
      <c r="C42" s="32">
        <v>-19.027679205110008</v>
      </c>
      <c r="D42" s="32">
        <v>15.785783153650627</v>
      </c>
      <c r="E42" s="32">
        <v>26.646479939439821</v>
      </c>
      <c r="F42" s="17"/>
      <c r="G42" s="19"/>
      <c r="H42" s="20"/>
      <c r="I42" s="20"/>
      <c r="J42" s="20"/>
    </row>
    <row r="43" spans="1:17" ht="13.9" customHeight="1" x14ac:dyDescent="0.2">
      <c r="A43" s="22" t="s">
        <v>15</v>
      </c>
      <c r="B43" s="32">
        <v>-10.554561717352415</v>
      </c>
      <c r="C43" s="32">
        <v>-18.414285714285715</v>
      </c>
      <c r="D43" s="32">
        <v>15.942917177376991</v>
      </c>
      <c r="E43" s="32">
        <v>25.908026882126407</v>
      </c>
      <c r="F43" s="17"/>
      <c r="G43" s="19"/>
      <c r="H43" s="20"/>
      <c r="I43" s="20"/>
      <c r="J43" s="20"/>
    </row>
    <row r="44" spans="1:17" ht="11.1" customHeight="1" x14ac:dyDescent="0.2">
      <c r="A44" s="17" t="s">
        <v>16</v>
      </c>
      <c r="B44" s="32">
        <v>-13.527418747647133</v>
      </c>
      <c r="C44" s="32">
        <v>-14.918008997242779</v>
      </c>
      <c r="D44" s="32">
        <v>13.627835579055091</v>
      </c>
      <c r="E44" s="32">
        <v>23.611528069648756</v>
      </c>
      <c r="F44" s="17"/>
      <c r="G44" s="19"/>
      <c r="H44" s="20"/>
      <c r="I44" s="20"/>
      <c r="J44" s="20"/>
    </row>
    <row r="45" spans="1:17" ht="11.1" customHeight="1" x14ac:dyDescent="0.2">
      <c r="A45" s="17" t="s">
        <v>17</v>
      </c>
      <c r="B45" s="32">
        <v>-15.465916197623514</v>
      </c>
      <c r="C45" s="32">
        <v>-10.054006066434861</v>
      </c>
      <c r="D45" s="32">
        <v>11.054449745023852</v>
      </c>
      <c r="E45" s="32">
        <v>20.041475336987112</v>
      </c>
      <c r="F45" s="17"/>
      <c r="G45" s="19"/>
      <c r="H45" s="20"/>
      <c r="I45" s="20"/>
      <c r="J45" s="20"/>
    </row>
    <row r="46" spans="1:17" ht="13.9" customHeight="1" x14ac:dyDescent="0.2">
      <c r="A46" s="17" t="s">
        <v>18</v>
      </c>
      <c r="B46" s="32">
        <v>-15.470383275261323</v>
      </c>
      <c r="C46" s="32">
        <v>-5.950685752829199</v>
      </c>
      <c r="D46" s="32">
        <v>9.6581400908438919</v>
      </c>
      <c r="E46" s="32">
        <v>16.241552212775233</v>
      </c>
      <c r="F46" s="17"/>
      <c r="G46" s="19"/>
      <c r="H46" s="20"/>
      <c r="I46" s="20"/>
      <c r="J46" s="20"/>
    </row>
    <row r="47" spans="1:17" ht="11.1" customHeight="1" x14ac:dyDescent="0.2">
      <c r="A47" s="17" t="s">
        <v>20</v>
      </c>
      <c r="B47" s="32">
        <v>-13.863252307292342</v>
      </c>
      <c r="C47" s="32">
        <v>-2.8220025654568777</v>
      </c>
      <c r="D47" s="32">
        <v>9.2631415482568524</v>
      </c>
      <c r="E47" s="32">
        <v>12.990335417851052</v>
      </c>
      <c r="F47" s="17"/>
      <c r="G47" s="19"/>
      <c r="H47" s="20"/>
      <c r="I47" s="20"/>
      <c r="J47" s="20"/>
    </row>
    <row r="48" spans="1:17" ht="11.1" customHeight="1" x14ac:dyDescent="0.2">
      <c r="A48" s="33" t="s">
        <v>21</v>
      </c>
      <c r="B48" s="32">
        <v>-11.830985915492958</v>
      </c>
      <c r="C48" s="32">
        <v>-0.19017191541153203</v>
      </c>
      <c r="D48" s="32">
        <v>9.9382669003886903</v>
      </c>
      <c r="E48" s="32">
        <v>10.495667244367418</v>
      </c>
      <c r="F48" s="17"/>
      <c r="G48" s="19"/>
      <c r="H48" s="20"/>
      <c r="I48" s="20"/>
      <c r="J48" s="20"/>
    </row>
    <row r="49" spans="1:13" ht="11.1" customHeight="1" x14ac:dyDescent="0.2">
      <c r="A49" s="33"/>
      <c r="B49" s="17"/>
      <c r="C49" s="17"/>
      <c r="D49" s="32"/>
      <c r="E49" s="17"/>
      <c r="F49" s="17"/>
      <c r="G49" s="19"/>
      <c r="H49" s="20"/>
      <c r="I49" s="20"/>
      <c r="J49" s="20"/>
    </row>
    <row r="50" spans="1:13" ht="11.1" customHeight="1" x14ac:dyDescent="0.2">
      <c r="A50" s="33" t="s">
        <v>22</v>
      </c>
      <c r="B50" s="34">
        <v>-4.8491537895511403</v>
      </c>
      <c r="C50" s="34">
        <v>-10.792787755126321</v>
      </c>
      <c r="D50" s="34">
        <v>6.8558282208588963</v>
      </c>
      <c r="E50" s="34">
        <v>20.828626880760854</v>
      </c>
      <c r="F50" s="17"/>
      <c r="G50" s="19"/>
      <c r="H50" s="20"/>
      <c r="I50" s="20"/>
      <c r="J50" s="20"/>
    </row>
    <row r="51" spans="1:13" ht="11.1" customHeight="1" x14ac:dyDescent="0.2">
      <c r="A51" s="35"/>
      <c r="B51" s="25"/>
      <c r="C51" s="25"/>
      <c r="D51" s="25"/>
      <c r="E51" s="25"/>
      <c r="F51" s="25"/>
      <c r="G51" s="20"/>
      <c r="H51" s="36"/>
      <c r="I51" s="20"/>
      <c r="J51" s="20"/>
      <c r="M51" s="37"/>
    </row>
    <row r="52" spans="1:13" ht="7.9" customHeight="1" x14ac:dyDescent="0.2">
      <c r="A52" s="38"/>
      <c r="B52" s="38"/>
      <c r="C52" s="38"/>
      <c r="D52" s="38"/>
      <c r="E52" s="38"/>
      <c r="F52" s="38"/>
      <c r="G52" s="20"/>
      <c r="H52" s="36"/>
      <c r="I52" s="20"/>
      <c r="J52" s="20"/>
      <c r="M52" s="37"/>
    </row>
    <row r="53" spans="1:13" ht="24.75" customHeight="1" x14ac:dyDescent="0.2">
      <c r="A53" s="39" t="s">
        <v>24</v>
      </c>
      <c r="B53" s="40"/>
      <c r="C53" s="40"/>
      <c r="D53" s="40"/>
      <c r="E53" s="40"/>
      <c r="F53" s="40"/>
      <c r="G53" s="20"/>
      <c r="H53" s="36"/>
      <c r="I53" s="20"/>
      <c r="J53" s="20"/>
      <c r="M53" s="37"/>
    </row>
    <row r="54" spans="1:13" ht="11.1" customHeight="1" x14ac:dyDescent="0.2">
      <c r="A54" s="39" t="s">
        <v>25</v>
      </c>
      <c r="B54" s="40"/>
      <c r="C54" s="40"/>
      <c r="D54" s="40"/>
      <c r="E54" s="40"/>
      <c r="F54" s="40"/>
      <c r="G54" s="20"/>
      <c r="J54" s="20"/>
    </row>
    <row r="55" spans="1:13" ht="11.1" customHeight="1" x14ac:dyDescent="0.2">
      <c r="A55" s="41"/>
      <c r="B55" s="42"/>
      <c r="C55" s="42"/>
      <c r="D55" s="42"/>
      <c r="E55" s="42"/>
      <c r="F55" s="42"/>
      <c r="G55" s="20"/>
      <c r="H55" s="43" t="s">
        <v>26</v>
      </c>
      <c r="J55" s="20"/>
    </row>
    <row r="56" spans="1:13" ht="15" customHeight="1" x14ac:dyDescent="0.2">
      <c r="A56" s="44" t="s">
        <v>27</v>
      </c>
      <c r="B56" s="45"/>
      <c r="C56" s="45"/>
      <c r="D56" s="45"/>
      <c r="E56" s="45"/>
      <c r="F56" s="45"/>
      <c r="G56" s="46"/>
      <c r="H56" s="47">
        <v>41946</v>
      </c>
      <c r="I56" s="48"/>
      <c r="J56" s="48"/>
    </row>
    <row r="57" spans="1:13" ht="11.1" customHeight="1" x14ac:dyDescent="0.2">
      <c r="B57" s="3"/>
      <c r="C57" s="3"/>
      <c r="D57" s="3"/>
      <c r="E57" s="3"/>
      <c r="F57" s="3"/>
    </row>
    <row r="58" spans="1:13" ht="11.1" customHeight="1" x14ac:dyDescent="0.2">
      <c r="A58" s="3"/>
      <c r="B58" s="3"/>
      <c r="C58" s="3"/>
      <c r="D58" s="3"/>
      <c r="E58" s="3"/>
      <c r="F58" s="3"/>
    </row>
  </sheetData>
  <mergeCells count="3">
    <mergeCell ref="A53:F53"/>
    <mergeCell ref="A54:F54"/>
    <mergeCell ref="H56:J56"/>
  </mergeCell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1"/>
  <headerFooter alignWithMargins="0">
    <oddHeader>&amp;L&amp;"Times New Roman,Italic"Monthly statistical bulletin</oddHeader>
    <oddFooter>&amp;L&amp;"Times New Roman,Regular"&amp;12 22</oddFooter>
  </headerFooter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r:id="rId5">
            <anchor moveWithCells="1">
              <from>
                <xdr:col>7</xdr:col>
                <xdr:colOff>66675</xdr:colOff>
                <xdr:row>1</xdr:row>
                <xdr:rowOff>9525</xdr:rowOff>
              </from>
              <to>
                <xdr:col>11</xdr:col>
                <xdr:colOff>28575</xdr:colOff>
                <xdr:row>52</xdr:row>
                <xdr:rowOff>257175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4.3 Dwelling approvals</vt:lpstr>
      <vt:lpstr>'4.3 Dwelling approvals'!Print_Area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2014-11-10T01:17:55Z</dcterms:created>
  <dcterms:modified xsi:type="dcterms:W3CDTF">2014-11-10T01:17:56Z</dcterms:modified>
</cp:coreProperties>
</file>