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8475" windowHeight="58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O50" i="1"/>
  <c r="O22"/>
</calcChain>
</file>

<file path=xl/sharedStrings.xml><?xml version="1.0" encoding="utf-8"?>
<sst xmlns="http://schemas.openxmlformats.org/spreadsheetml/2006/main" count="50" uniqueCount="34">
  <si>
    <t>APPROPRIATION TRANSACTION</t>
  </si>
  <si>
    <t>CITY  OF  KANSAS  CITY,  MISSOURI</t>
  </si>
  <si>
    <t xml:space="preserve"> </t>
  </si>
  <si>
    <t>DEPARTMENT:</t>
  </si>
  <si>
    <t>BUSINESS UNIT:</t>
  </si>
  <si>
    <t>KCMBU</t>
  </si>
  <si>
    <t>DATE:</t>
  </si>
  <si>
    <t>JOURNAL ID:</t>
  </si>
  <si>
    <t>LEDGER GROUP:</t>
  </si>
  <si>
    <t>FUND</t>
  </si>
  <si>
    <t>DEPT ID</t>
  </si>
  <si>
    <t>ACCOUNT</t>
  </si>
  <si>
    <t>PROJECT</t>
  </si>
  <si>
    <t>AMOUNT</t>
  </si>
  <si>
    <t>INC/DEC</t>
  </si>
  <si>
    <t>B</t>
  </si>
  <si>
    <t>TOTAL</t>
  </si>
  <si>
    <t xml:space="preserve">JOURNAL ID:  </t>
  </si>
  <si>
    <t>C</t>
  </si>
  <si>
    <t>(same as above, except</t>
  </si>
  <si>
    <t>BUDGET PERIOD:</t>
  </si>
  <si>
    <t>prefixed by a C)</t>
  </si>
  <si>
    <t>DESCRIPTION:</t>
  </si>
  <si>
    <t>NET</t>
  </si>
  <si>
    <t>APPROVED BY:</t>
  </si>
  <si>
    <t>DATE</t>
  </si>
  <si>
    <t>APPROVED BY:  DEPARTMENT HEAD</t>
  </si>
  <si>
    <t>077700</t>
  </si>
  <si>
    <t>General Services</t>
  </si>
  <si>
    <t>CAP APPROP</t>
  </si>
  <si>
    <t>CAP ADMIN</t>
  </si>
  <si>
    <t>07F36M88</t>
  </si>
  <si>
    <t>American Royal Exhibition Hall Structural Repairs project; Contract No. EV0889A</t>
  </si>
  <si>
    <t>Pending Ordinance Request for approval of Facility Repair &amp; Maintenance Contract for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</si>
</sst>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0"/>
      <name val="Arial"/>
    </font>
    <font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right"/>
    </xf>
    <xf numFmtId="0" fontId="3" fillId="0" borderId="0" xfId="0" applyFont="1" applyBorder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Border="1"/>
    <xf numFmtId="0" fontId="0" fillId="0" borderId="1" xfId="0" applyBorder="1" applyAlignment="1">
      <alignment horizontal="center"/>
    </xf>
    <xf numFmtId="43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0" applyBorder="1"/>
    <xf numFmtId="43" fontId="0" fillId="0" borderId="1" xfId="0" applyNumberFormat="1" applyBorder="1"/>
    <xf numFmtId="43" fontId="0" fillId="0" borderId="0" xfId="0" applyNumberFormat="1"/>
    <xf numFmtId="0" fontId="0" fillId="0" borderId="0" xfId="0" applyBorder="1" applyAlignment="1">
      <alignment horizontal="center"/>
    </xf>
    <xf numFmtId="43" fontId="0" fillId="0" borderId="0" xfId="0" applyNumberFormat="1" applyBorder="1"/>
    <xf numFmtId="0" fontId="5" fillId="0" borderId="0" xfId="0" applyFont="1"/>
    <xf numFmtId="0" fontId="4" fillId="0" borderId="0" xfId="0" applyFont="1" applyAlignment="1">
      <alignment horizontal="right"/>
    </xf>
    <xf numFmtId="43" fontId="1" fillId="0" borderId="1" xfId="0" applyNumberFormat="1" applyFont="1" applyBorder="1"/>
    <xf numFmtId="0" fontId="0" fillId="0" borderId="1" xfId="0" quotePrefix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2</xdr:col>
      <xdr:colOff>47625</xdr:colOff>
      <xdr:row>4</xdr:row>
      <xdr:rowOff>66675</xdr:rowOff>
    </xdr:to>
    <xdr:pic>
      <xdr:nvPicPr>
        <xdr:cNvPr id="102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14300"/>
          <a:ext cx="571500" cy="771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9"/>
  <sheetViews>
    <sheetView tabSelected="1" topLeftCell="B37" workbookViewId="0">
      <selection activeCell="C53" sqref="C53"/>
    </sheetView>
  </sheetViews>
  <sheetFormatPr defaultRowHeight="12.75"/>
  <cols>
    <col min="1" max="1" width="6.140625" customWidth="1"/>
    <col min="2" max="2" width="1.7109375" customWidth="1"/>
    <col min="3" max="3" width="10.7109375" customWidth="1"/>
    <col min="4" max="4" width="1.7109375" customWidth="1"/>
    <col min="5" max="5" width="14.28515625" customWidth="1"/>
    <col min="6" max="6" width="1.7109375" customWidth="1"/>
    <col min="7" max="7" width="10.42578125" customWidth="1"/>
    <col min="8" max="8" width="1.7109375" customWidth="1"/>
    <col min="9" max="9" width="15.28515625" customWidth="1"/>
    <col min="10" max="10" width="1.7109375" customWidth="1"/>
    <col min="11" max="11" width="24.140625" customWidth="1"/>
    <col min="12" max="12" width="1.7109375" customWidth="1"/>
    <col min="13" max="13" width="12.5703125" customWidth="1"/>
    <col min="14" max="14" width="1.5703125" customWidth="1"/>
    <col min="15" max="15" width="13.5703125" customWidth="1"/>
    <col min="16" max="16" width="8.85546875" customWidth="1"/>
  </cols>
  <sheetData>
    <row r="1" spans="1:17" ht="20.25">
      <c r="C1" s="23" t="s">
        <v>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7" ht="15.75">
      <c r="C2" s="24" t="s">
        <v>1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7" ht="15.75">
      <c r="C3" s="24" t="s">
        <v>2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7">
      <c r="D4" s="1" t="s">
        <v>3</v>
      </c>
      <c r="G4" s="2" t="s">
        <v>28</v>
      </c>
      <c r="H4" s="2"/>
      <c r="I4" s="2"/>
      <c r="J4" s="2"/>
      <c r="K4" s="2"/>
      <c r="L4" s="2"/>
      <c r="M4" s="2"/>
    </row>
    <row r="6" spans="1:17" s="3" customFormat="1" ht="15.75">
      <c r="A6" s="3" t="s">
        <v>4</v>
      </c>
      <c r="E6" s="4" t="s">
        <v>5</v>
      </c>
      <c r="G6" s="5" t="s">
        <v>6</v>
      </c>
      <c r="I6" s="4"/>
      <c r="J6" s="4"/>
      <c r="K6" s="5" t="s">
        <v>7</v>
      </c>
      <c r="M6" s="4"/>
      <c r="N6" s="4"/>
      <c r="O6" s="4"/>
      <c r="P6" s="6"/>
      <c r="Q6" s="6"/>
    </row>
    <row r="8" spans="1:17" s="3" customFormat="1" ht="15.75">
      <c r="A8" s="3" t="s">
        <v>8</v>
      </c>
      <c r="C8" s="6"/>
      <c r="D8" s="4"/>
      <c r="E8" s="4" t="s">
        <v>29</v>
      </c>
      <c r="F8" s="4"/>
      <c r="G8" s="4"/>
      <c r="H8" s="6"/>
      <c r="K8" s="6"/>
      <c r="M8" s="6"/>
    </row>
    <row r="10" spans="1:17" s="1" customFormat="1">
      <c r="C10" s="7" t="s">
        <v>9</v>
      </c>
      <c r="E10" s="7" t="s">
        <v>10</v>
      </c>
      <c r="G10" s="7" t="s">
        <v>11</v>
      </c>
      <c r="I10" s="7" t="s">
        <v>12</v>
      </c>
      <c r="K10" s="7" t="s">
        <v>13</v>
      </c>
      <c r="M10" s="8" t="s">
        <v>14</v>
      </c>
    </row>
    <row r="12" spans="1:17">
      <c r="A12" s="9"/>
      <c r="C12" s="10">
        <v>3392</v>
      </c>
      <c r="E12" s="22" t="s">
        <v>27</v>
      </c>
      <c r="G12" s="10" t="s">
        <v>15</v>
      </c>
      <c r="I12" s="22" t="s">
        <v>31</v>
      </c>
      <c r="K12" s="11">
        <v>421699</v>
      </c>
      <c r="M12" s="11"/>
    </row>
    <row r="13" spans="1:17">
      <c r="C13" s="12"/>
      <c r="E13" s="12"/>
      <c r="G13" s="12"/>
      <c r="I13" s="12"/>
      <c r="K13" s="13"/>
    </row>
    <row r="14" spans="1:17">
      <c r="C14" s="10"/>
      <c r="E14" s="10"/>
      <c r="G14" s="10"/>
      <c r="I14" s="10"/>
      <c r="K14" s="11"/>
      <c r="M14" s="2" t="s">
        <v>2</v>
      </c>
    </row>
    <row r="15" spans="1:17">
      <c r="C15" s="12"/>
      <c r="E15" s="12"/>
      <c r="G15" s="12"/>
      <c r="I15" s="12"/>
      <c r="K15" s="13"/>
    </row>
    <row r="16" spans="1:17">
      <c r="C16" s="10"/>
      <c r="E16" s="10"/>
      <c r="G16" s="10"/>
      <c r="I16" s="10"/>
      <c r="K16" s="11"/>
      <c r="M16" s="2" t="s">
        <v>2</v>
      </c>
    </row>
    <row r="17" spans="1:17">
      <c r="C17" s="12"/>
      <c r="E17" s="12"/>
      <c r="G17" s="12"/>
      <c r="I17" s="12"/>
      <c r="K17" s="13"/>
    </row>
    <row r="18" spans="1:17">
      <c r="C18" s="10"/>
      <c r="E18" s="10"/>
      <c r="G18" s="10"/>
      <c r="I18" s="10"/>
      <c r="K18" s="11"/>
      <c r="M18" s="2"/>
    </row>
    <row r="19" spans="1:17">
      <c r="C19" s="12"/>
      <c r="E19" s="12"/>
      <c r="G19" s="12"/>
      <c r="I19" s="12"/>
      <c r="K19" s="13"/>
    </row>
    <row r="20" spans="1:17">
      <c r="C20" s="10"/>
      <c r="E20" s="10"/>
      <c r="G20" s="10"/>
      <c r="I20" s="10"/>
      <c r="K20" s="11"/>
      <c r="M20" s="2"/>
    </row>
    <row r="21" spans="1:17">
      <c r="C21" s="14"/>
      <c r="E21" s="14"/>
      <c r="G21" s="14"/>
      <c r="I21" s="14"/>
      <c r="K21" s="14"/>
      <c r="O21" s="14"/>
    </row>
    <row r="22" spans="1:17">
      <c r="M22" t="s">
        <v>16</v>
      </c>
      <c r="O22" s="15">
        <f>SUM(K12:K14)</f>
        <v>421699</v>
      </c>
    </row>
    <row r="23" spans="1:17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4"/>
    </row>
    <row r="26" spans="1:17" s="3" customFormat="1" ht="15.75">
      <c r="A26" s="3" t="s">
        <v>4</v>
      </c>
      <c r="E26" s="4" t="s">
        <v>5</v>
      </c>
      <c r="G26" s="5" t="s">
        <v>6</v>
      </c>
      <c r="I26" s="4"/>
      <c r="J26" s="4"/>
      <c r="K26" s="5" t="s">
        <v>17</v>
      </c>
      <c r="M26" s="4" t="s">
        <v>18</v>
      </c>
      <c r="N26" s="4"/>
      <c r="O26" s="4"/>
      <c r="P26" s="6"/>
      <c r="Q26" s="6"/>
    </row>
    <row r="27" spans="1:17" s="3" customFormat="1" ht="12" customHeight="1">
      <c r="M27" s="1" t="s">
        <v>19</v>
      </c>
    </row>
    <row r="28" spans="1:17" s="3" customFormat="1" ht="15.75">
      <c r="A28" s="3" t="s">
        <v>8</v>
      </c>
      <c r="C28" s="6"/>
      <c r="D28" s="4"/>
      <c r="E28" s="4" t="s">
        <v>30</v>
      </c>
      <c r="F28" s="4"/>
      <c r="G28" s="4"/>
      <c r="H28" s="6"/>
      <c r="I28" s="3" t="s">
        <v>20</v>
      </c>
      <c r="K28" s="4"/>
      <c r="M28" s="1" t="s">
        <v>21</v>
      </c>
    </row>
    <row r="29" spans="1:17" ht="9" customHeight="1"/>
    <row r="30" spans="1:17" s="1" customFormat="1">
      <c r="C30" s="7" t="s">
        <v>9</v>
      </c>
      <c r="E30" s="7" t="s">
        <v>10</v>
      </c>
      <c r="G30" s="7" t="s">
        <v>11</v>
      </c>
      <c r="I30" s="7" t="s">
        <v>12</v>
      </c>
      <c r="K30" s="7" t="s">
        <v>13</v>
      </c>
      <c r="M30" s="8" t="s">
        <v>14</v>
      </c>
    </row>
    <row r="32" spans="1:17">
      <c r="A32" s="1"/>
      <c r="C32" s="10">
        <v>3392</v>
      </c>
      <c r="E32" s="22" t="s">
        <v>27</v>
      </c>
      <c r="G32" s="10">
        <v>611060</v>
      </c>
      <c r="I32" s="22" t="s">
        <v>31</v>
      </c>
      <c r="K32" s="11">
        <v>421699</v>
      </c>
      <c r="M32" s="15"/>
    </row>
    <row r="33" spans="1:13">
      <c r="C33" s="12"/>
      <c r="E33" s="12"/>
      <c r="G33" s="12"/>
      <c r="I33" s="12"/>
      <c r="K33" s="13"/>
    </row>
    <row r="34" spans="1:13">
      <c r="C34" s="10"/>
      <c r="E34" s="10"/>
      <c r="G34" s="10"/>
      <c r="I34" s="10"/>
      <c r="K34" s="11"/>
      <c r="M34" s="2"/>
    </row>
    <row r="35" spans="1:13">
      <c r="C35" s="12"/>
      <c r="E35" s="12"/>
      <c r="G35" s="12"/>
      <c r="I35" s="12"/>
      <c r="K35" s="13"/>
    </row>
    <row r="36" spans="1:13">
      <c r="C36" s="17"/>
      <c r="E36" s="17"/>
      <c r="G36" s="17"/>
      <c r="I36" s="17"/>
      <c r="K36" s="18"/>
    </row>
    <row r="37" spans="1:13">
      <c r="C37" s="10"/>
      <c r="E37" s="10"/>
      <c r="G37" s="10"/>
      <c r="I37" s="10"/>
      <c r="K37" s="15"/>
      <c r="M37" s="2"/>
    </row>
    <row r="38" spans="1:13">
      <c r="C38" s="12"/>
      <c r="E38" s="12"/>
      <c r="G38" s="12"/>
      <c r="I38" s="12"/>
      <c r="K38" s="16"/>
    </row>
    <row r="39" spans="1:13">
      <c r="A39" s="8"/>
      <c r="C39" s="10"/>
      <c r="E39" s="10"/>
      <c r="G39" s="10"/>
      <c r="I39" s="10"/>
      <c r="K39" s="15"/>
      <c r="M39" s="2"/>
    </row>
    <row r="40" spans="1:13">
      <c r="C40" s="12"/>
      <c r="E40" s="12"/>
      <c r="G40" s="12"/>
      <c r="I40" s="12"/>
      <c r="K40" s="16"/>
    </row>
    <row r="41" spans="1:13">
      <c r="C41" s="10"/>
      <c r="E41" s="10"/>
      <c r="G41" s="10"/>
      <c r="I41" s="10"/>
      <c r="K41" s="15"/>
      <c r="M41" s="2"/>
    </row>
    <row r="42" spans="1:13">
      <c r="C42" s="12"/>
      <c r="E42" s="12"/>
      <c r="G42" s="12"/>
      <c r="I42" s="12"/>
      <c r="K42" s="16"/>
    </row>
    <row r="43" spans="1:13">
      <c r="C43" s="10"/>
      <c r="E43" s="10"/>
      <c r="G43" s="10"/>
      <c r="I43" s="10"/>
      <c r="K43" s="15"/>
      <c r="M43" s="2"/>
    </row>
    <row r="44" spans="1:13">
      <c r="C44" s="12"/>
      <c r="E44" s="12"/>
      <c r="G44" s="12"/>
      <c r="I44" s="12"/>
      <c r="K44" s="16"/>
    </row>
    <row r="45" spans="1:13">
      <c r="C45" s="10"/>
      <c r="E45" s="10"/>
      <c r="G45" s="10"/>
      <c r="I45" s="10"/>
      <c r="K45" s="15"/>
      <c r="M45" s="2"/>
    </row>
    <row r="46" spans="1:13">
      <c r="C46" s="12"/>
      <c r="E46" s="12"/>
      <c r="G46" s="12"/>
      <c r="I46" s="12"/>
      <c r="K46" s="16"/>
    </row>
    <row r="47" spans="1:13">
      <c r="C47" s="10"/>
      <c r="E47" s="10"/>
      <c r="G47" s="10"/>
      <c r="I47" s="10"/>
      <c r="K47" s="15"/>
      <c r="M47" s="2"/>
    </row>
    <row r="48" spans="1:13">
      <c r="C48" s="12"/>
      <c r="E48" s="12"/>
      <c r="G48" s="12"/>
      <c r="I48" s="12"/>
      <c r="K48" s="16"/>
    </row>
    <row r="49" spans="1:15">
      <c r="C49" s="10"/>
      <c r="E49" s="10"/>
      <c r="G49" s="10"/>
      <c r="I49" s="2"/>
      <c r="K49" s="15"/>
      <c r="M49" s="2"/>
    </row>
    <row r="50" spans="1:15">
      <c r="C50" s="14"/>
      <c r="E50" s="14"/>
      <c r="G50" s="14"/>
      <c r="I50" s="14"/>
      <c r="K50" s="14"/>
      <c r="M50" t="s">
        <v>16</v>
      </c>
      <c r="O50" s="15">
        <f>SUM(K32:K34)</f>
        <v>421699</v>
      </c>
    </row>
    <row r="51" spans="1:15">
      <c r="C51" s="14"/>
      <c r="E51" s="17"/>
      <c r="G51" s="14"/>
      <c r="I51" s="14"/>
      <c r="K51" s="14"/>
    </row>
    <row r="52" spans="1:15">
      <c r="A52" s="19" t="s">
        <v>22</v>
      </c>
      <c r="M52" s="20" t="s">
        <v>23</v>
      </c>
      <c r="O52" s="21"/>
    </row>
    <row r="53" spans="1:15">
      <c r="C53" s="25" t="s">
        <v>33</v>
      </c>
      <c r="D53" s="2"/>
      <c r="E53" s="2"/>
      <c r="F53" s="2"/>
      <c r="G53" s="2"/>
      <c r="H53" s="2"/>
      <c r="I53" s="2"/>
      <c r="J53" s="2"/>
      <c r="K53" s="2"/>
      <c r="L53" s="2"/>
      <c r="M53" s="2"/>
    </row>
    <row r="55" spans="1:15">
      <c r="C55" s="2" t="s">
        <v>32</v>
      </c>
      <c r="D55" s="2"/>
      <c r="E55" s="2"/>
      <c r="F55" s="2"/>
      <c r="G55" s="2"/>
      <c r="H55" s="2"/>
      <c r="I55" s="2"/>
      <c r="J55" s="2"/>
      <c r="K55" s="2"/>
      <c r="L55" s="2"/>
      <c r="M55" s="2"/>
    </row>
    <row r="57" spans="1:15">
      <c r="A57" t="s">
        <v>24</v>
      </c>
      <c r="G57" t="s">
        <v>25</v>
      </c>
      <c r="I57" t="s">
        <v>26</v>
      </c>
      <c r="O57" t="s">
        <v>25</v>
      </c>
    </row>
    <row r="59" spans="1:15">
      <c r="A59" s="2"/>
      <c r="B59" s="2"/>
      <c r="C59" s="2"/>
      <c r="D59" s="2"/>
      <c r="E59" s="2"/>
      <c r="G59" s="2"/>
      <c r="I59" s="2"/>
      <c r="J59" s="2"/>
      <c r="K59" s="2"/>
      <c r="L59" s="2"/>
      <c r="M59" s="2"/>
      <c r="O59" s="2"/>
    </row>
  </sheetData>
  <mergeCells count="3">
    <mergeCell ref="C1:O1"/>
    <mergeCell ref="C2:O2"/>
    <mergeCell ref="C3:O3"/>
  </mergeCells>
  <phoneticPr fontId="0" type="noConversion"/>
  <pageMargins left="0.19" right="0.16" top="0.39" bottom="0.37" header="0.21" footer="0.17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ckc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jhickernell</dc:creator>
  <cp:lastModifiedBy>john r. hickernell</cp:lastModifiedBy>
  <cp:lastPrinted>2006-08-21T18:46:11Z</cp:lastPrinted>
  <dcterms:created xsi:type="dcterms:W3CDTF">2006-08-21T18:33:25Z</dcterms:created>
  <dcterms:modified xsi:type="dcterms:W3CDTF">2010-02-09T17:58:11Z</dcterms:modified>
</cp:coreProperties>
</file>