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<sst xmlns="http://schemas.openxmlformats.org/spreadsheetml/2006/main" count="38" uniqueCount="38">
  <si>
    <t>8.1 Economic growth</t>
  </si>
  <si>
    <t>S</t>
  </si>
  <si>
    <t>Quarters (a) (b)</t>
  </si>
  <si>
    <t>Annual average (c) (d)</t>
  </si>
  <si>
    <t>Country</t>
  </si>
  <si>
    <t>Dec</t>
  </si>
  <si>
    <t>Mar</t>
  </si>
  <si>
    <t>Jun</t>
  </si>
  <si>
    <t>Sep</t>
  </si>
  <si>
    <t>Australia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</si>
  <si>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</si>
  <si>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</si>
  <si>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</si>
  <si>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</si>
  <si>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</si>
  <si>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</si>
  <si>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</si>
  <si>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</si>
  <si>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>Malaysia</t>
  </si>
  <si>
    <t>New Zealand</t>
  </si>
  <si>
    <t xml:space="preserve"> </t>
  </si>
  <si>
    <t>Philippines</t>
  </si>
  <si>
    <t>Singapore</t>
  </si>
  <si>
    <t>Thailand</t>
  </si>
  <si>
    <t>United Kingdom</t>
  </si>
  <si>
    <t>United States</t>
  </si>
  <si>
    <t xml:space="preserve">OECD average </t>
  </si>
  <si>
    <t>G7 average</t>
  </si>
  <si>
    <t>EU (15) average (e)</t>
  </si>
  <si>
    <t xml:space="preserve">(a) Percentage change in gross domestic product at constant prices over </t>
  </si>
  <si>
    <t>corresponding  quarter in previous year.</t>
  </si>
  <si>
    <t>(b) Seasonally adjusted, except for China.</t>
  </si>
  <si>
    <t>(c) Percentage change in gross domestic product at constant prices over previous year.</t>
  </si>
  <si>
    <t>(d) Years shown are calendar years.</t>
  </si>
  <si>
    <t>(e) Austria, Belgium, Denmark, Finland, France, Germany, Greece, Ireland, Italy, Luxembourg, Netherlands, Portugal, Spain, Sweden and United Kingdom</t>
  </si>
  <si>
    <t>Source: Datastream</t>
  </si>
  <si>
    <t>Update</t>
  </si>
  <si>
    <t>Early 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</si>
</sst>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0.0"/>
  </numFmts>
  <fonts count="34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3">
    <xf numFmtId="0" fontId="0" fillId="0" borderId="0"/>
    <xf numFmtId="0" fontId="8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7" applyNumberFormat="0" applyAlignment="0" applyProtection="0"/>
    <xf numFmtId="0" fontId="18" fillId="21" borderId="8" applyNumberFormat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7" applyNumberFormat="0" applyAlignment="0" applyProtection="0"/>
    <xf numFmtId="0" fontId="26" fillId="0" borderId="12" applyNumberFormat="0" applyFill="0" applyAlignment="0" applyProtection="0"/>
    <xf numFmtId="0" fontId="27" fillId="22" borderId="0" applyNumberFormat="0" applyBorder="0" applyAlignment="0" applyProtection="0"/>
    <xf numFmtId="0" fontId="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8" fillId="0" borderId="0"/>
    <xf numFmtId="0" fontId="19" fillId="0" borderId="0"/>
    <xf numFmtId="0" fontId="19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23" borderId="13" applyNumberFormat="0" applyFont="0" applyAlignment="0" applyProtection="0"/>
    <xf numFmtId="0" fontId="30" fillId="20" borderId="14" applyNumberFormat="0" applyAlignment="0" applyProtection="0"/>
    <xf numFmtId="9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5" applyNumberFormat="0" applyFill="0" applyAlignment="0" applyProtection="0"/>
    <xf numFmtId="0" fontId="33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0" fontId="4" fillId="0" borderId="3" xfId="0" applyNumberFormat="1" applyFont="1" applyBorder="1" applyAlignment="1"/>
    <xf numFmtId="0" fontId="4" fillId="0" borderId="3" xfId="0" applyNumberFormat="1" applyFont="1" applyBorder="1"/>
    <xf numFmtId="164" fontId="4" fillId="0" borderId="3" xfId="0" applyNumberFormat="1" applyFont="1" applyBorder="1"/>
    <xf numFmtId="0" fontId="5" fillId="0" borderId="4" xfId="0" applyNumberFormat="1" applyFont="1" applyBorder="1" applyAlignment="1">
      <alignment horizontal="centerContinuous"/>
    </xf>
    <xf numFmtId="0" fontId="4" fillId="0" borderId="4" xfId="0" applyNumberFormat="1" applyFont="1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0" borderId="0" xfId="0" quotePrefix="1" applyNumberFormat="1" applyFont="1" applyAlignment="1"/>
    <xf numFmtId="0" fontId="5" fillId="0" borderId="1" xfId="0" applyNumberFormat="1" applyFont="1" applyBorder="1" applyAlignment="1">
      <alignment horizontal="centerContinuous"/>
    </xf>
    <xf numFmtId="0" fontId="4" fillId="0" borderId="1" xfId="0" applyNumberFormat="1" applyFont="1" applyBorder="1" applyAlignment="1">
      <alignment horizontal="centerContinuous"/>
    </xf>
    <xf numFmtId="164" fontId="4" fillId="0" borderId="1" xfId="0" applyNumberFormat="1" applyFont="1" applyBorder="1" applyAlignment="1">
      <alignment horizontal="centerContinuous"/>
    </xf>
    <xf numFmtId="0" fontId="4" fillId="0" borderId="0" xfId="0" applyNumberFormat="1" applyFont="1"/>
    <xf numFmtId="0" fontId="5" fillId="0" borderId="4" xfId="0" applyNumberFormat="1" applyFont="1" applyBorder="1"/>
    <xf numFmtId="0" fontId="6" fillId="0" borderId="0" xfId="0" applyFont="1" applyBorder="1" applyAlignment="1">
      <alignment horizontal="center"/>
    </xf>
    <xf numFmtId="0" fontId="5" fillId="0" borderId="1" xfId="0" applyNumberFormat="1" applyFont="1" applyBorder="1" applyAlignment="1"/>
    <xf numFmtId="1" fontId="5" fillId="0" borderId="1" xfId="0" applyNumberFormat="1" applyFont="1" applyBorder="1" applyAlignment="1"/>
    <xf numFmtId="0" fontId="5" fillId="0" borderId="1" xfId="0" applyNumberFormat="1" applyFont="1" applyBorder="1"/>
    <xf numFmtId="0" fontId="5" fillId="0" borderId="1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4" fontId="3" fillId="0" borderId="5" xfId="0" applyNumberFormat="1" applyFont="1" applyBorder="1"/>
    <xf numFmtId="0" fontId="6" fillId="0" borderId="0" xfId="0" applyNumberFormat="1" applyFont="1" applyBorder="1" applyAlignment="1"/>
    <xf numFmtId="164" fontId="3" fillId="0" borderId="0" xfId="0" applyNumberFormat="1" applyFont="1" applyFill="1"/>
    <xf numFmtId="0" fontId="6" fillId="0" borderId="0" xfId="0" applyNumberFormat="1" applyFont="1" applyBorder="1"/>
    <xf numFmtId="0" fontId="7" fillId="0" borderId="0" xfId="0" applyNumberFormat="1" applyFont="1" applyFill="1"/>
    <xf numFmtId="164" fontId="7" fillId="0" borderId="0" xfId="0" applyNumberFormat="1" applyFont="1" applyFill="1"/>
    <xf numFmtId="0" fontId="3" fillId="0" borderId="6" xfId="0" applyNumberFormat="1" applyFont="1" applyBorder="1"/>
    <xf numFmtId="0" fontId="7" fillId="0" borderId="0" xfId="0" applyNumberFormat="1" applyFont="1" applyFill="1" applyBorder="1"/>
    <xf numFmtId="164" fontId="8" fillId="0" borderId="0" xfId="1" applyNumberFormat="1"/>
    <xf numFmtId="0" fontId="3" fillId="0" borderId="0" xfId="0" quotePrefix="1" applyNumberFormat="1" applyFont="1" applyAlignment="1">
      <alignment horizontal="left"/>
    </xf>
    <xf numFmtId="164" fontId="1" fillId="0" borderId="0" xfId="2" applyNumberFormat="1"/>
    <xf numFmtId="164" fontId="8" fillId="0" borderId="0" xfId="1" applyNumberFormat="1" applyBorder="1"/>
    <xf numFmtId="164" fontId="1" fillId="0" borderId="0" xfId="2" applyNumberFormat="1" applyFill="1"/>
    <xf numFmtId="0" fontId="7" fillId="0" borderId="0" xfId="0" quotePrefix="1" applyNumberFormat="1" applyFont="1" applyFill="1" applyAlignment="1">
      <alignment horizontal="left"/>
    </xf>
    <xf numFmtId="0" fontId="7" fillId="0" borderId="0" xfId="0" quotePrefix="1" applyNumberFormat="1" applyFont="1" applyFill="1" applyBorder="1" applyAlignment="1">
      <alignment horizontal="left"/>
    </xf>
    <xf numFmtId="164" fontId="7" fillId="0" borderId="0" xfId="0" applyNumberFormat="1" applyFont="1" applyFill="1" applyBorder="1"/>
    <xf numFmtId="0" fontId="9" fillId="0" borderId="1" xfId="0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7" fillId="0" borderId="1" xfId="0" applyFont="1" applyBorder="1"/>
    <xf numFmtId="0" fontId="3" fillId="0" borderId="0" xfId="0" applyNumberFormat="1" applyFont="1" applyBorder="1"/>
    <xf numFmtId="0" fontId="9" fillId="0" borderId="0" xfId="0" applyNumberFormat="1" applyFont="1" applyBorder="1"/>
    <xf numFmtId="166" fontId="7" fillId="0" borderId="0" xfId="0" applyNumberFormat="1" applyFont="1" applyBorder="1"/>
    <xf numFmtId="164" fontId="7" fillId="0" borderId="0" xfId="0" applyNumberFormat="1" applyFont="1" applyBorder="1"/>
    <xf numFmtId="166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0" fillId="0" borderId="0" xfId="0" quotePrefix="1" applyNumberFormat="1" applyFont="1" applyAlignment="1">
      <alignment horizontal="left" wrapText="1"/>
    </xf>
    <xf numFmtId="0" fontId="10" fillId="0" borderId="0" xfId="0" quotePrefix="1" applyNumberFormat="1" applyFont="1" applyAlignment="1">
      <alignment horizontal="left"/>
    </xf>
    <xf numFmtId="0" fontId="10" fillId="0" borderId="0" xfId="0" quotePrefix="1" applyNumberFormat="1" applyFont="1"/>
    <xf numFmtId="0" fontId="10" fillId="0" borderId="0" xfId="0" applyNumberFormat="1" applyFont="1" applyAlignment="1">
      <alignment horizontal="left" wrapText="1"/>
    </xf>
    <xf numFmtId="0" fontId="12" fillId="0" borderId="0" xfId="3" quotePrefix="1" applyNumberFormat="1" applyFont="1" applyAlignment="1" applyProtection="1">
      <alignment horizontal="left"/>
    </xf>
    <xf numFmtId="0" fontId="12" fillId="0" borderId="0" xfId="3" quotePrefix="1" applyNumberFormat="1" applyFont="1" applyAlignment="1" applyProtection="1"/>
    <xf numFmtId="0" fontId="13" fillId="0" borderId="0" xfId="0" quotePrefix="1" applyNumberFormat="1" applyFont="1" applyAlignment="1">
      <alignment horizontal="left"/>
    </xf>
  </cellXfs>
  <cellStyles count="113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Comma 2" xfId="31"/>
    <cellStyle name="Comma 2 2" xfId="32"/>
    <cellStyle name="Comma 3" xfId="33"/>
    <cellStyle name="Comma 3 2" xfId="34"/>
    <cellStyle name="Currency 2" xfId="35"/>
    <cellStyle name="Explanatory Text 2" xfId="36"/>
    <cellStyle name="Good 2" xfId="37"/>
    <cellStyle name="Heading 1 2" xfId="38"/>
    <cellStyle name="Heading 2 2" xfId="39"/>
    <cellStyle name="Heading 3 2" xfId="40"/>
    <cellStyle name="Heading 4 2" xfId="41"/>
    <cellStyle name="Hyperlink" xfId="3" builtinId="8"/>
    <cellStyle name="Input 2" xfId="42"/>
    <cellStyle name="Linked Cell 2" xfId="43"/>
    <cellStyle name="Neutral 2" xfId="44"/>
    <cellStyle name="Normal" xfId="0" builtinId="0"/>
    <cellStyle name="Normal 10" xfId="45"/>
    <cellStyle name="Normal 10 2" xfId="46"/>
    <cellStyle name="Normal 11" xfId="47"/>
    <cellStyle name="Normal 11 2" xfId="48"/>
    <cellStyle name="Normal 12" xfId="49"/>
    <cellStyle name="Normal 12 2" xfId="50"/>
    <cellStyle name="Normal 13" xfId="51"/>
    <cellStyle name="Normal 13 2" xfId="52"/>
    <cellStyle name="Normal 14" xfId="53"/>
    <cellStyle name="Normal 15" xfId="54"/>
    <cellStyle name="Normal 16" xfId="55"/>
    <cellStyle name="Normal 17" xfId="56"/>
    <cellStyle name="Normal 18" xfId="57"/>
    <cellStyle name="Normal 2" xfId="58"/>
    <cellStyle name="Normal 2 2" xfId="59"/>
    <cellStyle name="Normal 2 2 2" xfId="60"/>
    <cellStyle name="Normal 2 2 3" xfId="61"/>
    <cellStyle name="Normal 2 3" xfId="62"/>
    <cellStyle name="Normal 2 3 2" xfId="63"/>
    <cellStyle name="Normal 2 4" xfId="64"/>
    <cellStyle name="Normal 2 4 2" xfId="65"/>
    <cellStyle name="Normal 2 5" xfId="66"/>
    <cellStyle name="Normal 2 6" xfId="67"/>
    <cellStyle name="Normal 3" xfId="1"/>
    <cellStyle name="Normal 3 2" xfId="68"/>
    <cellStyle name="Normal 3 2 2" xfId="69"/>
    <cellStyle name="Normal 3 2 3" xfId="70"/>
    <cellStyle name="Normal 3 2 4" xfId="71"/>
    <cellStyle name="Normal 3 3" xfId="72"/>
    <cellStyle name="Normal 3 3 2" xfId="73"/>
    <cellStyle name="Normal 3 3 3" xfId="74"/>
    <cellStyle name="Normal 3 4" xfId="2"/>
    <cellStyle name="Normal 3 5" xfId="75"/>
    <cellStyle name="Normal 4" xfId="76"/>
    <cellStyle name="Normal 4 2" xfId="77"/>
    <cellStyle name="Normal 4 3" xfId="78"/>
    <cellStyle name="Normal 4 4" xfId="79"/>
    <cellStyle name="Normal 4 5" xfId="80"/>
    <cellStyle name="Normal 5" xfId="81"/>
    <cellStyle name="Normal 5 2" xfId="82"/>
    <cellStyle name="Normal 5 3" xfId="83"/>
    <cellStyle name="Normal 5 4" xfId="84"/>
    <cellStyle name="Normal 6" xfId="85"/>
    <cellStyle name="Normal 6 2" xfId="86"/>
    <cellStyle name="Normal 6 3" xfId="87"/>
    <cellStyle name="Normal 6 4" xfId="88"/>
    <cellStyle name="Normal 6 5" xfId="89"/>
    <cellStyle name="Normal 7" xfId="90"/>
    <cellStyle name="Normal 7 2" xfId="91"/>
    <cellStyle name="Normal 7 3" xfId="92"/>
    <cellStyle name="Normal 7 4" xfId="93"/>
    <cellStyle name="Normal 7 5" xfId="94"/>
    <cellStyle name="Normal 8" xfId="95"/>
    <cellStyle name="Normal 8 2" xfId="96"/>
    <cellStyle name="Normal 9" xfId="97"/>
    <cellStyle name="Normal 9 2" xfId="98"/>
    <cellStyle name="Normal 9 3" xfId="99"/>
    <cellStyle name="Normal 9 3 2" xfId="100"/>
    <cellStyle name="Normal 9 4" xfId="101"/>
    <cellStyle name="Normal 9 4 2" xfId="102"/>
    <cellStyle name="Normal 9 5" xfId="103"/>
    <cellStyle name="Normal 9 5 2" xfId="104"/>
    <cellStyle name="Normal 9 6" xfId="105"/>
    <cellStyle name="Normal 9 7" xfId="106"/>
    <cellStyle name="Note 2" xfId="107"/>
    <cellStyle name="Output 2" xfId="108"/>
    <cellStyle name="Percent 2" xfId="109"/>
    <cellStyle name="Title 2" xfId="110"/>
    <cellStyle name="Total 2" xfId="111"/>
    <cellStyle name="Warning Text 2" xfId="1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'[1]Data 8.1'!$B$1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8.1'!$A$76:$A$96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8.1'!$B$76:$B$96</c:f>
              <c:numCache>
                <c:formatCode>0.0</c:formatCode>
                <c:ptCount val="21"/>
                <c:pt idx="0">
                  <c:v>2.9342251534372679</c:v>
                </c:pt>
                <c:pt idx="1">
                  <c:v>2.8702992950564834</c:v>
                </c:pt>
                <c:pt idx="2">
                  <c:v>1.5279821403727709</c:v>
                </c:pt>
                <c:pt idx="3">
                  <c:v>1.2692220482938126</c:v>
                </c:pt>
                <c:pt idx="4">
                  <c:v>0.94819762587579248</c:v>
                </c:pt>
                <c:pt idx="5">
                  <c:v>0.93526755338946543</c:v>
                </c:pt>
                <c:pt idx="6">
                  <c:v>2.512757081393957</c:v>
                </c:pt>
                <c:pt idx="7">
                  <c:v>2.1125069800942669</c:v>
                </c:pt>
                <c:pt idx="8">
                  <c:v>2.7909034025934716</c:v>
                </c:pt>
                <c:pt idx="9">
                  <c:v>2.780607621202364</c:v>
                </c:pt>
                <c:pt idx="10">
                  <c:v>2.8171270845394787</c:v>
                </c:pt>
                <c:pt idx="11">
                  <c:v>1.7958160734917072</c:v>
                </c:pt>
                <c:pt idx="12">
                  <c:v>2.3465678711740168</c:v>
                </c:pt>
                <c:pt idx="13">
                  <c:v>2.8846805368544466</c:v>
                </c:pt>
                <c:pt idx="14">
                  <c:v>2.6227582958872944</c:v>
                </c:pt>
                <c:pt idx="15">
                  <c:v>4.4631510834558128</c:v>
                </c:pt>
                <c:pt idx="16">
                  <c:v>3.6856884537883161</c:v>
                </c:pt>
                <c:pt idx="17">
                  <c:v>3.2648095126722723</c:v>
                </c:pt>
                <c:pt idx="18">
                  <c:v>3.2903463429736064</c:v>
                </c:pt>
                <c:pt idx="19">
                  <c:v>2.4957559396142699</c:v>
                </c:pt>
                <c:pt idx="20">
                  <c:v>2.6127226513435744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8.1'!$C$1</c:f>
              <c:strCache>
                <c:ptCount val="1"/>
                <c:pt idx="0">
                  <c:v>OECD average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8.1'!$A$76:$A$96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8.1'!$C$76:$C$96</c:f>
              <c:numCache>
                <c:formatCode>0.0</c:formatCode>
                <c:ptCount val="21"/>
                <c:pt idx="0">
                  <c:v>1.2588736393752953</c:v>
                </c:pt>
                <c:pt idx="1">
                  <c:v>0.13170272812794792</c:v>
                </c:pt>
                <c:pt idx="2">
                  <c:v>-2.628133183688746</c:v>
                </c:pt>
                <c:pt idx="3">
                  <c:v>-4.9420777279521815</c:v>
                </c:pt>
                <c:pt idx="4">
                  <c:v>-4.7205085062628598</c:v>
                </c:pt>
                <c:pt idx="5">
                  <c:v>-3.682826005261191</c:v>
                </c:pt>
                <c:pt idx="6">
                  <c:v>-0.64355009124965079</c:v>
                </c:pt>
                <c:pt idx="7">
                  <c:v>2.3292383292383221</c:v>
                </c:pt>
                <c:pt idx="8">
                  <c:v>3.217894633572044</c:v>
                </c:pt>
                <c:pt idx="9">
                  <c:v>3.3359344518142819</c:v>
                </c:pt>
                <c:pt idx="10">
                  <c:v>3.0645784996133045</c:v>
                </c:pt>
                <c:pt idx="11">
                  <c:v>2.5067230119093296</c:v>
                </c:pt>
                <c:pt idx="12">
                  <c:v>1.8344263853245764</c:v>
                </c:pt>
                <c:pt idx="13">
                  <c:v>1.8029073060222771</c:v>
                </c:pt>
                <c:pt idx="14">
                  <c:v>1.6602570115373823</c:v>
                </c:pt>
                <c:pt idx="15">
                  <c:v>2.0987538648927142</c:v>
                </c:pt>
                <c:pt idx="16">
                  <c:v>1.8573828635430232</c:v>
                </c:pt>
                <c:pt idx="17">
                  <c:v>1.4000927213722747</c:v>
                </c:pt>
                <c:pt idx="18">
                  <c:v>0.86731869348588475</c:v>
                </c:pt>
                <c:pt idx="19">
                  <c:v>0.60567128567494422</c:v>
                </c:pt>
                <c:pt idx="20">
                  <c:v>1.0171355264363626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8.1'!$D$1</c:f>
              <c:strCache>
                <c:ptCount val="1"/>
                <c:pt idx="0">
                  <c:v>EU average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8.1'!$A$76:$A$96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8.1'!$D$76:$D$96</c:f>
              <c:numCache>
                <c:formatCode>0.0</c:formatCode>
                <c:ptCount val="21"/>
                <c:pt idx="0">
                  <c:v>1.3239933525319003</c:v>
                </c:pt>
                <c:pt idx="1">
                  <c:v>-2.0887934262120211E-2</c:v>
                </c:pt>
                <c:pt idx="2">
                  <c:v>-2.6029101902464333</c:v>
                </c:pt>
                <c:pt idx="3">
                  <c:v>-5.7321564919471228</c:v>
                </c:pt>
                <c:pt idx="4">
                  <c:v>-5.9596049677592049</c:v>
                </c:pt>
                <c:pt idx="5">
                  <c:v>-4.4346859453961969</c:v>
                </c:pt>
                <c:pt idx="6">
                  <c:v>-2.1339802552938067</c:v>
                </c:pt>
                <c:pt idx="7">
                  <c:v>1.0567488395907247</c:v>
                </c:pt>
                <c:pt idx="8">
                  <c:v>2.4664684805779018</c:v>
                </c:pt>
                <c:pt idx="9">
                  <c:v>2.3862361404435148</c:v>
                </c:pt>
                <c:pt idx="10">
                  <c:v>2.1320561286602242</c:v>
                </c:pt>
                <c:pt idx="11">
                  <c:v>2.6453927806109618</c:v>
                </c:pt>
                <c:pt idx="12">
                  <c:v>1.7850029173289528</c:v>
                </c:pt>
                <c:pt idx="13">
                  <c:v>1.3290789913664014</c:v>
                </c:pt>
                <c:pt idx="14">
                  <c:v>0.42111701877381336</c:v>
                </c:pt>
                <c:pt idx="15">
                  <c:v>0.50735133473051519</c:v>
                </c:pt>
                <c:pt idx="16">
                  <c:v>-0.81320097568304561</c:v>
                </c:pt>
                <c:pt idx="17">
                  <c:v>-0.73196138615435302</c:v>
                </c:pt>
                <c:pt idx="18">
                  <c:v>-0.97419077740032378</c:v>
                </c:pt>
                <c:pt idx="19">
                  <c:v>-1.5582481281700353</c:v>
                </c:pt>
                <c:pt idx="20">
                  <c:v>-0.27063221918419345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82784"/>
        <c:axId val="92192768"/>
      </c:lineChart>
      <c:catAx>
        <c:axId val="9218278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192768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92192768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182784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480992295318711"/>
          <c:y val="0.57673557589753577"/>
          <c:w val="0.28676527096643933"/>
          <c:h val="0.185536295595560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504825</xdr:colOff>
          <xdr:row>44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>
        <row r="1">
          <cell r="B1" t="str">
            <v>Australia</v>
          </cell>
          <cell r="C1" t="str">
            <v>OECD average</v>
          </cell>
          <cell r="D1" t="str">
            <v>EU average</v>
          </cell>
        </row>
        <row r="76">
          <cell r="A76">
            <v>39600</v>
          </cell>
          <cell r="B76">
            <v>2.9342251534372679</v>
          </cell>
          <cell r="C76">
            <v>1.2588736393752953</v>
          </cell>
          <cell r="D76">
            <v>1.3239933525319003</v>
          </cell>
        </row>
        <row r="77">
          <cell r="A77">
            <v>39692</v>
          </cell>
          <cell r="B77">
            <v>2.8702992950564834</v>
          </cell>
          <cell r="C77">
            <v>0.13170272812794792</v>
          </cell>
          <cell r="D77">
            <v>-2.0887934262120211E-2</v>
          </cell>
        </row>
        <row r="78">
          <cell r="A78">
            <v>39783</v>
          </cell>
          <cell r="B78">
            <v>1.5279821403727709</v>
          </cell>
          <cell r="C78">
            <v>-2.628133183688746</v>
          </cell>
          <cell r="D78">
            <v>-2.6029101902464333</v>
          </cell>
        </row>
        <row r="79">
          <cell r="A79">
            <v>39873</v>
          </cell>
          <cell r="B79">
            <v>1.2692220482938126</v>
          </cell>
          <cell r="C79">
            <v>-4.9420777279521815</v>
          </cell>
          <cell r="D79">
            <v>-5.7321564919471228</v>
          </cell>
        </row>
        <row r="80">
          <cell r="A80">
            <v>39965</v>
          </cell>
          <cell r="B80">
            <v>0.94819762587579248</v>
          </cell>
          <cell r="C80">
            <v>-4.7205085062628598</v>
          </cell>
          <cell r="D80">
            <v>-5.9596049677592049</v>
          </cell>
        </row>
        <row r="81">
          <cell r="A81">
            <v>40057</v>
          </cell>
          <cell r="B81">
            <v>0.93526755338946543</v>
          </cell>
          <cell r="C81">
            <v>-3.682826005261191</v>
          </cell>
          <cell r="D81">
            <v>-4.4346859453961969</v>
          </cell>
        </row>
        <row r="82">
          <cell r="A82">
            <v>40148</v>
          </cell>
          <cell r="B82">
            <v>2.512757081393957</v>
          </cell>
          <cell r="C82">
            <v>-0.64355009124965079</v>
          </cell>
          <cell r="D82">
            <v>-2.1339802552938067</v>
          </cell>
        </row>
        <row r="83">
          <cell r="A83">
            <v>40238</v>
          </cell>
          <cell r="B83">
            <v>2.1125069800942669</v>
          </cell>
          <cell r="C83">
            <v>2.3292383292383221</v>
          </cell>
          <cell r="D83">
            <v>1.0567488395907247</v>
          </cell>
        </row>
        <row r="84">
          <cell r="A84">
            <v>40330</v>
          </cell>
          <cell r="B84">
            <v>2.7909034025934716</v>
          </cell>
          <cell r="C84">
            <v>3.217894633572044</v>
          </cell>
          <cell r="D84">
            <v>2.4664684805779018</v>
          </cell>
        </row>
        <row r="85">
          <cell r="A85">
            <v>40422</v>
          </cell>
          <cell r="B85">
            <v>2.780607621202364</v>
          </cell>
          <cell r="C85">
            <v>3.3359344518142819</v>
          </cell>
          <cell r="D85">
            <v>2.3862361404435148</v>
          </cell>
        </row>
        <row r="86">
          <cell r="A86">
            <v>40513</v>
          </cell>
          <cell r="B86">
            <v>2.8171270845394787</v>
          </cell>
          <cell r="C86">
            <v>3.0645784996133045</v>
          </cell>
          <cell r="D86">
            <v>2.1320561286602242</v>
          </cell>
        </row>
        <row r="87">
          <cell r="A87">
            <v>40603</v>
          </cell>
          <cell r="B87">
            <v>1.7958160734917072</v>
          </cell>
          <cell r="C87">
            <v>2.5067230119093296</v>
          </cell>
          <cell r="D87">
            <v>2.6453927806109618</v>
          </cell>
        </row>
        <row r="88">
          <cell r="A88">
            <v>40695</v>
          </cell>
          <cell r="B88">
            <v>2.3465678711740168</v>
          </cell>
          <cell r="C88">
            <v>1.8344263853245764</v>
          </cell>
          <cell r="D88">
            <v>1.7850029173289528</v>
          </cell>
        </row>
        <row r="89">
          <cell r="A89">
            <v>40787</v>
          </cell>
          <cell r="B89">
            <v>2.8846805368544466</v>
          </cell>
          <cell r="C89">
            <v>1.8029073060222771</v>
          </cell>
          <cell r="D89">
            <v>1.3290789913664014</v>
          </cell>
        </row>
        <row r="90">
          <cell r="A90">
            <v>40878</v>
          </cell>
          <cell r="B90">
            <v>2.6227582958872944</v>
          </cell>
          <cell r="C90">
            <v>1.6602570115373823</v>
          </cell>
          <cell r="D90">
            <v>0.42111701877381336</v>
          </cell>
        </row>
        <row r="91">
          <cell r="A91">
            <v>40969</v>
          </cell>
          <cell r="B91">
            <v>4.4631510834558128</v>
          </cell>
          <cell r="C91">
            <v>2.0987538648927142</v>
          </cell>
          <cell r="D91">
            <v>0.50735133473051519</v>
          </cell>
        </row>
        <row r="92">
          <cell r="A92">
            <v>41061</v>
          </cell>
          <cell r="B92">
            <v>3.6856884537883161</v>
          </cell>
          <cell r="C92">
            <v>1.8573828635430232</v>
          </cell>
          <cell r="D92">
            <v>-0.81320097568304561</v>
          </cell>
        </row>
        <row r="93">
          <cell r="A93">
            <v>41153</v>
          </cell>
          <cell r="B93">
            <v>3.2648095126722723</v>
          </cell>
          <cell r="C93">
            <v>1.4000927213722747</v>
          </cell>
          <cell r="D93">
            <v>-0.73196138615435302</v>
          </cell>
        </row>
        <row r="94">
          <cell r="A94">
            <v>41244</v>
          </cell>
          <cell r="B94">
            <v>3.2903463429736064</v>
          </cell>
          <cell r="C94">
            <v>0.86731869348588475</v>
          </cell>
          <cell r="D94">
            <v>-0.97419077740032378</v>
          </cell>
        </row>
        <row r="95">
          <cell r="A95">
            <v>41334</v>
          </cell>
          <cell r="B95">
            <v>2.4957559396142699</v>
          </cell>
          <cell r="C95">
            <v>0.60567128567494422</v>
          </cell>
          <cell r="D95">
            <v>-1.5582481281700353</v>
          </cell>
        </row>
        <row r="96">
          <cell r="A96">
            <v>41426</v>
          </cell>
          <cell r="B96">
            <v>2.6127226513435744</v>
          </cell>
          <cell r="C96">
            <v>1.0171355264363626</v>
          </cell>
          <cell r="D96">
            <v>-0.27063221918419345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L53"/>
  <sheetViews>
    <sheetView tabSelected="1" topLeftCell="A16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15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15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15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15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15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15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15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</row>
    <row r="8" spans="1:15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</row>
    <row r="9" spans="1:15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</row>
    <row r="10" spans="1:15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</row>
    <row r="11" spans="1:15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15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15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15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15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15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38" ht="16.5" customHeight="1">
      <c r="A17" s="9"/>
      <c r="B17" s="9"/>
      <c r="C17" s="9"/>
      <c r="D17" s="10"/>
      <c r="E17" s="11"/>
      <c r="F17" s="10"/>
      <c r="G17" s="12" t="s">
        <v>2</v>
      </c>
      <c r="H17" s="13"/>
      <c r="I17" s="13"/>
      <c r="J17" s="13"/>
      <c r="K17" s="14"/>
      <c r="L17" s="8"/>
    </row>
    <row r="18" spans="1:38" ht="17.25" customHeight="1">
      <c r="A18" s="15"/>
      <c r="B18" s="16" t="s">
        <v>3</v>
      </c>
      <c r="C18" s="17"/>
      <c r="D18" s="17"/>
      <c r="E18" s="18"/>
      <c r="F18" s="19"/>
      <c r="G18" s="20">
        <v>2012</v>
      </c>
      <c r="H18" s="20">
        <v>2013</v>
      </c>
      <c r="I18" s="20"/>
      <c r="J18" s="20"/>
      <c r="K18" s="21"/>
      <c r="L18" s="8"/>
    </row>
    <row r="19" spans="1:38" ht="17.25" customHeight="1">
      <c r="A19" s="22" t="s">
        <v>4</v>
      </c>
      <c r="B19" s="23">
        <v>2009</v>
      </c>
      <c r="C19" s="23">
        <v>2010</v>
      </c>
      <c r="D19" s="23">
        <v>2011</v>
      </c>
      <c r="E19" s="23">
        <v>2012</v>
      </c>
      <c r="F19" s="24"/>
      <c r="G19" s="25" t="s">
        <v>5</v>
      </c>
      <c r="H19" s="25" t="s">
        <v>6</v>
      </c>
      <c r="I19" s="25" t="s">
        <v>7</v>
      </c>
      <c r="J19" s="25" t="s">
        <v>8</v>
      </c>
      <c r="K19" s="26"/>
      <c r="L19" s="8"/>
      <c r="Q19" s="7"/>
      <c r="R19" s="27"/>
      <c r="S19" s="27"/>
      <c r="T19" s="7"/>
    </row>
    <row r="20" spans="1:38" ht="5.25" customHeight="1">
      <c r="A20" s="28"/>
      <c r="C20" s="7"/>
      <c r="D20" s="29"/>
      <c r="E20" s="29"/>
      <c r="F20" s="30"/>
      <c r="L20" s="8"/>
    </row>
    <row r="21" spans="1:38" ht="13.9" customHeight="1">
      <c r="A21" s="31" t="s">
        <v>9</v>
      </c>
      <c r="B21" s="32">
        <v>1.496824532752683</v>
      </c>
      <c r="C21" s="32">
        <v>2.5849693125401103</v>
      </c>
      <c r="D21" s="32">
        <v>2.4163134707079905</v>
      </c>
      <c r="E21" s="32">
        <v>3.6809586283528262</v>
      </c>
      <c r="F21" s="32"/>
      <c r="G21" s="32">
        <v>3.2903463429736064</v>
      </c>
      <c r="H21" s="32">
        <v>2.4957559396142699</v>
      </c>
      <c r="I21" s="32">
        <v>2.6127226513435744</v>
      </c>
      <c r="J21" s="32"/>
      <c r="K21" s="33"/>
    </row>
    <row r="22" spans="1:38" ht="13.9" customHeight="1">
      <c r="A22" s="34" t="s">
        <v>10</v>
      </c>
      <c r="B22" s="32">
        <v>-2.7114656152396321</v>
      </c>
      <c r="C22" s="32">
        <v>3.3742748060488452</v>
      </c>
      <c r="D22" s="32">
        <v>2.5282040738539706</v>
      </c>
      <c r="E22" s="32">
        <v>1.7089806640887844</v>
      </c>
      <c r="F22" s="32"/>
      <c r="G22" s="32">
        <v>1.0083081913148959</v>
      </c>
      <c r="H22" s="32">
        <v>1.3625281693452393</v>
      </c>
      <c r="I22" s="32">
        <v>1.4032224212928099</v>
      </c>
      <c r="J22" s="32"/>
      <c r="K22" s="33"/>
    </row>
    <row r="23" spans="1:38" ht="13.9" customHeight="1">
      <c r="A23" s="34" t="s">
        <v>11</v>
      </c>
      <c r="B23" s="32">
        <v>9.2198581560283657</v>
      </c>
      <c r="C23" s="32">
        <v>11.558441558441572</v>
      </c>
      <c r="D23" s="32">
        <v>9.3713620488940563</v>
      </c>
      <c r="E23" s="32">
        <v>7.8233102714209792</v>
      </c>
      <c r="F23" s="32"/>
      <c r="G23" s="32">
        <v>7.9</v>
      </c>
      <c r="H23" s="32">
        <v>7.7</v>
      </c>
      <c r="I23" s="32">
        <v>7.5</v>
      </c>
      <c r="J23" s="32">
        <v>7.8000000000000007</v>
      </c>
      <c r="K23" s="33"/>
    </row>
    <row r="24" spans="1:38" ht="13.9" customHeight="1">
      <c r="A24" s="34" t="s">
        <v>12</v>
      </c>
      <c r="B24" s="32">
        <v>-3.147043123953793</v>
      </c>
      <c r="C24" s="32">
        <v>1.7245730961864609</v>
      </c>
      <c r="D24" s="32">
        <v>2.0269012921459364</v>
      </c>
      <c r="E24" s="32">
        <v>1.3964291312220212E-2</v>
      </c>
      <c r="F24" s="32"/>
      <c r="G24" s="32">
        <v>-0.32327811021232833</v>
      </c>
      <c r="H24" s="32">
        <v>-0.40095873604609267</v>
      </c>
      <c r="I24" s="32">
        <v>0.48862166070477997</v>
      </c>
      <c r="J24" s="32">
        <v>0.167344942374271</v>
      </c>
      <c r="K24" s="33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spans="1:38" ht="15" customHeight="1">
      <c r="A25" s="31" t="s">
        <v>13</v>
      </c>
      <c r="B25" s="32">
        <v>-5.1453981649376175</v>
      </c>
      <c r="C25" s="32">
        <v>4.0074945757813083</v>
      </c>
      <c r="D25" s="32">
        <v>3.3357739684727363</v>
      </c>
      <c r="E25" s="32">
        <v>0.68644639855752132</v>
      </c>
      <c r="F25" s="32"/>
      <c r="G25" s="32">
        <v>0.31670933482897112</v>
      </c>
      <c r="H25" s="32">
        <v>-0.34150212405333491</v>
      </c>
      <c r="I25" s="32">
        <v>0.45870280645168293</v>
      </c>
      <c r="J25" s="32">
        <v>0.58346670783846832</v>
      </c>
      <c r="K25" s="33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</row>
    <row r="26" spans="1:38" ht="13.9" customHeight="1">
      <c r="A26" s="31" t="s">
        <v>14</v>
      </c>
      <c r="B26" s="32">
        <v>4.6257359125315531</v>
      </c>
      <c r="C26" s="32">
        <v>6.2700964630225258</v>
      </c>
      <c r="D26" s="32">
        <v>6.5052950075642997</v>
      </c>
      <c r="E26" s="32">
        <v>6.1789772727272663</v>
      </c>
      <c r="F26" s="32"/>
      <c r="G26" s="32">
        <v>6.1141341153837487</v>
      </c>
      <c r="H26" s="32">
        <v>6.0522421882279076</v>
      </c>
      <c r="I26" s="32">
        <v>5.8321118242894414</v>
      </c>
      <c r="J26" s="32">
        <v>5.6159092370606629</v>
      </c>
      <c r="K26" s="33"/>
      <c r="O26" s="36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</row>
    <row r="27" spans="1:38" ht="13.9" customHeight="1">
      <c r="A27" s="31" t="s">
        <v>15</v>
      </c>
      <c r="B27" s="32">
        <v>-5.4944873074208402</v>
      </c>
      <c r="C27" s="32">
        <v>1.7233297999354988</v>
      </c>
      <c r="D27" s="32">
        <v>0.47707971717507291</v>
      </c>
      <c r="E27" s="32">
        <v>-2.5330157824662365</v>
      </c>
      <c r="F27" s="32"/>
      <c r="G27" s="32">
        <v>-3.0395706600109236</v>
      </c>
      <c r="H27" s="32">
        <v>-2.5035099765318449</v>
      </c>
      <c r="I27" s="32">
        <v>-2.1735678640656459</v>
      </c>
      <c r="J27" s="32">
        <v>-1.8825395543489947</v>
      </c>
      <c r="K27" s="33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5"/>
      <c r="AL27" s="38"/>
    </row>
    <row r="28" spans="1:38" ht="15" customHeight="1">
      <c r="A28" s="31" t="s">
        <v>16</v>
      </c>
      <c r="B28" s="32">
        <v>-5.526951167691081</v>
      </c>
      <c r="C28" s="32">
        <v>4.6520125406820796</v>
      </c>
      <c r="D28" s="32">
        <v>-0.5846049441605885</v>
      </c>
      <c r="E28" s="32">
        <v>1.9462589940156789</v>
      </c>
      <c r="F28" s="32"/>
      <c r="G28" s="32">
        <v>0.24780182105526194</v>
      </c>
      <c r="H28" s="32">
        <v>7.5154674881261485E-2</v>
      </c>
      <c r="I28" s="32">
        <v>1.2153259445795186</v>
      </c>
      <c r="J28" s="32">
        <v>2.6416497211304772</v>
      </c>
      <c r="K28" s="33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8"/>
      <c r="AL28" s="38"/>
    </row>
    <row r="29" spans="1:38" ht="13.9" customHeight="1">
      <c r="A29" s="31" t="s">
        <v>17</v>
      </c>
      <c r="B29" s="32">
        <v>0.31948062513154696</v>
      </c>
      <c r="C29" s="32">
        <v>6.3202560398268446</v>
      </c>
      <c r="D29" s="32">
        <v>3.6820964753381276</v>
      </c>
      <c r="E29" s="32">
        <v>2.0440914132008743</v>
      </c>
      <c r="F29" s="32"/>
      <c r="G29" s="32">
        <v>1.4493017785804909</v>
      </c>
      <c r="H29" s="32">
        <v>1.4684427479475914</v>
      </c>
      <c r="I29" s="32">
        <v>2.2967588630471596</v>
      </c>
      <c r="J29" s="32">
        <v>3.3403812452947648</v>
      </c>
      <c r="K29" s="33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8"/>
      <c r="AL29" s="38"/>
    </row>
    <row r="30" spans="1:38" ht="13.9" customHeight="1">
      <c r="A30" s="31" t="s">
        <v>18</v>
      </c>
      <c r="B30" s="32">
        <v>-1.5293118096856375</v>
      </c>
      <c r="C30" s="32">
        <v>7.4201898188093196</v>
      </c>
      <c r="D30" s="32">
        <v>5.140562248995991</v>
      </c>
      <c r="E30" s="32">
        <v>5.5767761650114664</v>
      </c>
      <c r="F30" s="32"/>
      <c r="G30" s="32">
        <v>6.4848931466469963</v>
      </c>
      <c r="H30" s="32">
        <v>4.0909090909090935</v>
      </c>
      <c r="I30" s="32">
        <v>4.264705882352942</v>
      </c>
      <c r="J30" s="32"/>
      <c r="K30" s="33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8"/>
      <c r="AL30" s="38"/>
    </row>
    <row r="31" spans="1:38" ht="14.25" customHeight="1">
      <c r="A31" s="31" t="s">
        <v>19</v>
      </c>
      <c r="B31" s="32">
        <v>0.31378368763550668</v>
      </c>
      <c r="C31" s="32">
        <v>0.89162878654627775</v>
      </c>
      <c r="D31" s="32">
        <v>1.3117707869022581</v>
      </c>
      <c r="E31" s="32">
        <v>3.2039446330090584</v>
      </c>
      <c r="F31" s="32"/>
      <c r="G31" s="32">
        <v>3.4978330744562527</v>
      </c>
      <c r="H31" s="32">
        <v>2.5327931011280356</v>
      </c>
      <c r="I31" s="32">
        <v>2.1578884955159197</v>
      </c>
      <c r="J31" s="32"/>
      <c r="K31" s="33"/>
      <c r="L31" s="5" t="s">
        <v>20</v>
      </c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spans="1:38" ht="13.9" customHeight="1">
      <c r="A32" s="31" t="s">
        <v>21</v>
      </c>
      <c r="B32" s="32">
        <v>1.1120615911035117</v>
      </c>
      <c r="C32" s="32">
        <v>7.6142131979695336</v>
      </c>
      <c r="D32" s="32">
        <v>3.9308176100629026</v>
      </c>
      <c r="E32" s="32">
        <v>6.580937972768524</v>
      </c>
      <c r="F32" s="32"/>
      <c r="G32" s="32">
        <v>6.8070175438596578</v>
      </c>
      <c r="H32" s="32"/>
      <c r="I32" s="32"/>
      <c r="J32" s="32"/>
      <c r="K32" s="33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spans="1:36" ht="13.9" customHeight="1">
      <c r="A33" s="31" t="s">
        <v>22</v>
      </c>
      <c r="B33" s="32">
        <v>-0.82987551867219622</v>
      </c>
      <c r="C33" s="32">
        <v>14.811715481171575</v>
      </c>
      <c r="D33" s="32">
        <v>5.1749271137026227</v>
      </c>
      <c r="E33" s="32">
        <v>1.3167013167013124</v>
      </c>
      <c r="F33" s="32"/>
      <c r="G33" s="32">
        <v>1.5282538745073282</v>
      </c>
      <c r="H33" s="32">
        <v>0.21356252578155477</v>
      </c>
      <c r="I33" s="32">
        <v>4.282209229484252</v>
      </c>
      <c r="J33" s="32">
        <v>5.8733644927698947</v>
      </c>
      <c r="K33" s="33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spans="1:36" ht="15" customHeight="1">
      <c r="A34" s="31" t="s">
        <v>23</v>
      </c>
      <c r="B34" s="32">
        <v>-2.2907488986784017</v>
      </c>
      <c r="C34" s="32">
        <v>7.8449053201081966</v>
      </c>
      <c r="D34" s="32">
        <v>8.3612040133786536E-2</v>
      </c>
      <c r="E34" s="32">
        <v>6.5162907268170329</v>
      </c>
      <c r="F34" s="32"/>
      <c r="G34" s="32">
        <v>19.148936170212764</v>
      </c>
      <c r="H34" s="32">
        <v>5.2672955974842921</v>
      </c>
      <c r="I34" s="32"/>
      <c r="J34" s="32"/>
      <c r="K34" s="33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spans="1:36" ht="13.9" customHeight="1">
      <c r="A35" s="31" t="s">
        <v>24</v>
      </c>
      <c r="B35" s="32">
        <v>-5.1704502891647763</v>
      </c>
      <c r="C35" s="32">
        <v>1.6597970925802628</v>
      </c>
      <c r="D35" s="32">
        <v>1.1173832772182806</v>
      </c>
      <c r="E35" s="32">
        <v>0.12480289799528066</v>
      </c>
      <c r="F35" s="32"/>
      <c r="G35" s="32">
        <v>-0.15720432486564562</v>
      </c>
      <c r="H35" s="32">
        <v>0.22290020630642005</v>
      </c>
      <c r="I35" s="32">
        <v>1.3473806942700435</v>
      </c>
      <c r="J35" s="32">
        <v>1.5356724828885291</v>
      </c>
      <c r="K35" s="33"/>
    </row>
    <row r="36" spans="1:36" ht="13.9" customHeight="1">
      <c r="A36" s="31" t="s">
        <v>25</v>
      </c>
      <c r="B36" s="32">
        <v>-2.8019965316931774</v>
      </c>
      <c r="C36" s="32">
        <v>2.5066893099396736</v>
      </c>
      <c r="D36" s="32">
        <v>1.8473354793594297</v>
      </c>
      <c r="E36" s="32">
        <v>2.7793303618293095</v>
      </c>
      <c r="F36" s="32"/>
      <c r="G36" s="32">
        <v>1.9517981143265359</v>
      </c>
      <c r="H36" s="32">
        <v>1.3152195642033746</v>
      </c>
      <c r="I36" s="32">
        <v>1.6334130877892648</v>
      </c>
      <c r="J36" s="32">
        <v>1.6486285866148478</v>
      </c>
      <c r="K36" s="33"/>
    </row>
    <row r="37" spans="1:36" ht="15" customHeight="1">
      <c r="A37" s="40" t="s">
        <v>26</v>
      </c>
      <c r="B37" s="32">
        <v>-3.5356731821529479</v>
      </c>
      <c r="C37" s="32">
        <v>3.002039567014279</v>
      </c>
      <c r="D37" s="32">
        <v>1.9365204244609941</v>
      </c>
      <c r="E37" s="32">
        <v>1.5417304017518774</v>
      </c>
      <c r="F37" s="32"/>
      <c r="G37" s="32">
        <v>0.86731869348588475</v>
      </c>
      <c r="H37" s="32">
        <v>0.60567128567494422</v>
      </c>
      <c r="I37" s="32">
        <v>1.0171355264363626</v>
      </c>
      <c r="J37" s="32"/>
      <c r="K37" s="33"/>
    </row>
    <row r="38" spans="1:36" ht="13.9" customHeight="1">
      <c r="A38" s="31" t="s">
        <v>27</v>
      </c>
      <c r="B38" s="32">
        <v>-3.8134230962067619</v>
      </c>
      <c r="C38" s="32">
        <v>2.8230254787524416</v>
      </c>
      <c r="D38" s="32">
        <v>1.5544943733263352</v>
      </c>
      <c r="E38" s="32">
        <v>1.6576864599567926</v>
      </c>
      <c r="F38" s="32"/>
      <c r="G38" s="32">
        <v>0.86651102523130419</v>
      </c>
      <c r="H38" s="32">
        <v>0.52625899111798446</v>
      </c>
      <c r="I38" s="32">
        <v>1.0988474952768428</v>
      </c>
      <c r="J38" s="32">
        <v>1.3475462590506879</v>
      </c>
      <c r="K38" s="33"/>
    </row>
    <row r="39" spans="1:36" ht="13.9" customHeight="1">
      <c r="A39" s="41" t="s">
        <v>28</v>
      </c>
      <c r="B39" s="32">
        <v>-0.79716563330380552</v>
      </c>
      <c r="C39" s="32">
        <v>2.0535714285714306</v>
      </c>
      <c r="D39" s="32">
        <v>1.3998250218722603</v>
      </c>
      <c r="E39" s="32">
        <v>2.5884383088869782</v>
      </c>
      <c r="F39" s="42"/>
      <c r="G39" s="32">
        <v>-0.97419077740032378</v>
      </c>
      <c r="H39" s="32">
        <v>-1.5582481281700353</v>
      </c>
      <c r="I39" s="32">
        <v>-0.27063221918419345</v>
      </c>
      <c r="J39" s="32"/>
      <c r="K39" s="33"/>
    </row>
    <row r="40" spans="1:36" ht="10.5" customHeight="1">
      <c r="A40" s="43"/>
      <c r="B40" s="44"/>
      <c r="C40" s="44"/>
      <c r="D40" s="44"/>
      <c r="E40" s="45"/>
      <c r="F40" s="44"/>
      <c r="G40" s="46"/>
      <c r="H40" s="4"/>
      <c r="I40" s="4"/>
      <c r="J40" s="4"/>
      <c r="K40" s="33"/>
      <c r="L40" s="47"/>
    </row>
    <row r="41" spans="1:36" ht="4.5" customHeight="1">
      <c r="A41" s="48"/>
      <c r="B41" s="49"/>
      <c r="C41" s="49"/>
      <c r="D41" s="49"/>
      <c r="E41" s="50"/>
      <c r="F41" s="49"/>
      <c r="G41" s="51"/>
      <c r="H41" s="52"/>
      <c r="I41" s="52"/>
      <c r="J41" s="52"/>
      <c r="K41" s="52"/>
      <c r="L41" s="8"/>
    </row>
    <row r="42" spans="1:36" ht="18" customHeight="1">
      <c r="A42" s="53" t="s">
        <v>29</v>
      </c>
      <c r="B42" s="53"/>
      <c r="C42" s="53"/>
      <c r="D42" s="53"/>
      <c r="E42" s="53"/>
      <c r="F42" s="53"/>
      <c r="G42" s="53"/>
      <c r="H42" s="53"/>
      <c r="I42" s="53"/>
      <c r="J42" s="53"/>
      <c r="K42" s="52"/>
      <c r="L42" s="8"/>
    </row>
    <row r="43" spans="1:36" ht="15" customHeight="1">
      <c r="A43" s="53" t="s">
        <v>30</v>
      </c>
      <c r="B43" s="53"/>
      <c r="C43" s="53"/>
      <c r="D43" s="53"/>
      <c r="E43" s="53"/>
      <c r="F43" s="53"/>
      <c r="G43" s="53"/>
      <c r="H43" s="53"/>
      <c r="I43" s="53"/>
      <c r="J43" s="53"/>
      <c r="L43" s="8"/>
    </row>
    <row r="44" spans="1:36" ht="15.75" customHeight="1">
      <c r="A44" s="54" t="s">
        <v>31</v>
      </c>
      <c r="L44" s="8"/>
    </row>
    <row r="45" spans="1:36" ht="14.25" customHeight="1">
      <c r="A45" s="55" t="s">
        <v>32</v>
      </c>
      <c r="L45" s="8"/>
    </row>
    <row r="46" spans="1:36" ht="15.75" customHeight="1">
      <c r="A46" s="55" t="s">
        <v>33</v>
      </c>
      <c r="L46" s="8"/>
    </row>
    <row r="47" spans="1:36" ht="27" customHeight="1">
      <c r="A47" s="56" t="s">
        <v>34</v>
      </c>
      <c r="B47" s="56"/>
      <c r="C47" s="56"/>
      <c r="D47" s="56"/>
      <c r="E47" s="56"/>
      <c r="F47" s="56"/>
      <c r="G47" s="56"/>
      <c r="H47" s="56"/>
      <c r="I47" s="56"/>
      <c r="J47" s="56"/>
      <c r="L47" s="8"/>
    </row>
    <row r="48" spans="1:36" ht="14.25" customHeight="1">
      <c r="A48" s="54" t="s">
        <v>35</v>
      </c>
      <c r="L48" s="8"/>
    </row>
    <row r="49" spans="1:13" ht="11.1" customHeight="1">
      <c r="A49" s="57"/>
      <c r="L49" s="8"/>
    </row>
    <row r="50" spans="1:13" ht="11.1" customHeight="1">
      <c r="A50" s="58"/>
      <c r="L50" s="8"/>
    </row>
    <row r="51" spans="1:13">
      <c r="L51" s="8"/>
      <c r="M51" s="59" t="s">
        <v>36</v>
      </c>
    </row>
    <row r="52" spans="1:13">
      <c r="L52" s="8"/>
      <c r="M52" s="54" t="s">
        <v>37</v>
      </c>
    </row>
    <row r="53" spans="1:13">
      <c r="L53" s="8"/>
    </row>
  </sheetData>
  <mergeCells count="3">
    <mergeCell ref="A42:J42"/>
    <mergeCell ref="A43:J43"/>
    <mergeCell ref="A47:J47"/>
  </mergeCells>
  <printOptions horizontalCentered="1"/>
  <pageMargins left="0.55118110236220474" right="0.82677165354330717" top="0.98425196850393704" bottom="0.51181102362204722" header="0.59055118110236227" footer="0.59055118110236227"/>
  <pageSetup paperSize="9" scale="99" fitToWidth="0" orientation="portrait" r:id="rId1"/>
  <headerFooter alignWithMargins="0">
    <oddHeader>&amp;R&amp;"Times New Roman,Italic"Monthly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504825</xdr:colOff>
                <xdr:row>44</xdr:row>
                <xdr:rowOff>171450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2013-12-05T00:46:50Z</dcterms:created>
  <dcterms:modified xsi:type="dcterms:W3CDTF">2013-12-05T00:46:50Z</dcterms:modified>
</cp:coreProperties>
</file>