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4" sheetId="1" r:id="rId1"/>
  </sheets>
  <externalReferences>
    <externalReference r:id="rId2"/>
  </externalReferences>
  <definedNames>
    <definedName name="_xlnm.Print_Area" localSheetId="0">'Table 8.4'!$A$1:$O$44</definedName>
  </definedNames>
  <calcPr calcId="145621" calcMode="manual"/>
</workbook>
</file>

<file path=xl/sharedStrings.xml><?xml version="1.0" encoding="utf-8"?>
<sst xmlns="http://schemas.openxmlformats.org/spreadsheetml/2006/main" count="28" uniqueCount="28">
  <si>
    <t>8.4 Short-term interest rates</t>
  </si>
  <si>
    <t>Months (c)</t>
  </si>
  <si>
    <t>Annual average (a) (b)</t>
  </si>
  <si>
    <t>Country</t>
  </si>
  <si>
    <t>Jun</t>
  </si>
  <si>
    <t>Jul</t>
  </si>
  <si>
    <t>Aug</t>
  </si>
  <si>
    <t>Sep</t>
  </si>
  <si>
    <t>Australia</t>
  </si>
  <si>
    <t>Canada</t>
  </si>
  <si>
    <t>China</t>
  </si>
  <si>
    <t>France</t>
  </si>
  <si>
    <t>Germany</t>
  </si>
  <si>
    <t>India</t>
  </si>
  <si>
    <t>Italy</t>
  </si>
  <si>
    <t>Japan</t>
  </si>
  <si>
    <t>New Zealand</t>
  </si>
  <si>
    <t>Philippines</t>
  </si>
  <si>
    <t>Singapore</t>
  </si>
  <si>
    <t>United Kingdom</t>
  </si>
  <si>
    <t>United States</t>
  </si>
  <si>
    <t>Comparable data for Australia not available prior to August 2011</t>
  </si>
  <si>
    <t>(a) 3 month Treasury Bill.</t>
  </si>
  <si>
    <t>(b) Years shown are calendar years.</t>
  </si>
  <si>
    <t>(c)  Monthly average</t>
  </si>
  <si>
    <t>Source: Datastream</t>
  </si>
  <si>
    <t xml:space="preserve"> 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</si>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</sst>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  <numFmt numFmtId="166" formatCode="#,##0.0"/>
    <numFmt numFmtId="167" formatCode="#0.0"/>
  </numFmts>
  <fonts count="33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5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5" applyNumberFormat="0" applyAlignment="0" applyProtection="0"/>
    <xf numFmtId="0" fontId="17" fillId="21" borderId="6" applyNumberFormat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5" applyNumberFormat="0" applyAlignment="0" applyProtection="0"/>
    <xf numFmtId="0" fontId="25" fillId="0" borderId="10" applyNumberFormat="0" applyFill="0" applyAlignment="0" applyProtection="0"/>
    <xf numFmtId="0" fontId="26" fillId="22" borderId="0" applyNumberFormat="0" applyBorder="0" applyAlignment="0" applyProtection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8" fillId="0" borderId="0"/>
    <xf numFmtId="0" fontId="18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3" borderId="11" applyNumberFormat="0" applyFont="0" applyAlignment="0" applyProtection="0"/>
    <xf numFmtId="0" fontId="29" fillId="20" borderId="12" applyNumberFormat="0" applyAlignment="0" applyProtection="0"/>
    <xf numFmtId="9" fontId="2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1" xfId="0" quotePrefix="1" applyFont="1" applyBorder="1" applyAlignment="1">
      <alignment horizontal="left"/>
    </xf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Font="1"/>
    <xf numFmtId="0" fontId="3" fillId="0" borderId="2" xfId="0" applyNumberFormat="1" applyFont="1" applyBorder="1"/>
    <xf numFmtId="164" fontId="4" fillId="0" borderId="0" xfId="1" applyNumberFormat="1" applyBorder="1"/>
    <xf numFmtId="165" fontId="1" fillId="0" borderId="0" xfId="2" applyNumberFormat="1"/>
    <xf numFmtId="0" fontId="5" fillId="0" borderId="3" xfId="0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7" fillId="0" borderId="0" xfId="0" applyNumberFormat="1" applyFont="1"/>
    <xf numFmtId="0" fontId="6" fillId="0" borderId="0" xfId="0" quotePrefix="1" applyNumberFormat="1" applyFont="1" applyBorder="1" applyAlignment="1"/>
    <xf numFmtId="0" fontId="6" fillId="0" borderId="1" xfId="0" applyNumberFormat="1" applyFont="1" applyBorder="1" applyAlignment="1">
      <alignment horizontal="center"/>
    </xf>
    <xf numFmtId="0" fontId="6" fillId="0" borderId="0" xfId="0" applyNumberFormat="1" applyFont="1" applyBorder="1"/>
    <xf numFmtId="0" fontId="6" fillId="0" borderId="4" xfId="0" applyFont="1" applyBorder="1" applyAlignment="1"/>
    <xf numFmtId="0" fontId="8" fillId="0" borderId="0" xfId="0" quotePrefix="1" applyFont="1" applyBorder="1" applyAlignment="1"/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8" fillId="0" borderId="0" xfId="0" applyNumberFormat="1" applyFont="1" applyBorder="1"/>
    <xf numFmtId="0" fontId="9" fillId="0" borderId="0" xfId="0" applyNumberFormat="1" applyFont="1" applyBorder="1" applyAlignment="1"/>
    <xf numFmtId="0" fontId="9" fillId="0" borderId="0" xfId="0" applyNumberFormat="1" applyFont="1" applyBorder="1"/>
    <xf numFmtId="0" fontId="10" fillId="0" borderId="0" xfId="0" applyNumberFormat="1" applyFont="1" applyFill="1"/>
    <xf numFmtId="164" fontId="10" fillId="0" borderId="0" xfId="0" applyNumberFormat="1" applyFont="1"/>
    <xf numFmtId="0" fontId="1" fillId="0" borderId="0" xfId="3"/>
    <xf numFmtId="166" fontId="1" fillId="0" borderId="0" xfId="4" applyNumberFormat="1"/>
    <xf numFmtId="0" fontId="1" fillId="0" borderId="0" xfId="5"/>
    <xf numFmtId="166" fontId="1" fillId="0" borderId="0" xfId="6" applyNumberFormat="1"/>
    <xf numFmtId="166" fontId="1" fillId="0" borderId="0" xfId="4" applyNumberFormat="1" applyFill="1"/>
    <xf numFmtId="15" fontId="1" fillId="0" borderId="0" xfId="4" applyNumberFormat="1"/>
    <xf numFmtId="166" fontId="1" fillId="0" borderId="0" xfId="6" applyNumberFormat="1" applyFill="1"/>
    <xf numFmtId="166" fontId="1" fillId="0" borderId="0" xfId="5" applyNumberFormat="1" applyFill="1"/>
    <xf numFmtId="0" fontId="1" fillId="0" borderId="0" xfId="4"/>
    <xf numFmtId="166" fontId="1" fillId="0" borderId="0" xfId="5" applyNumberFormat="1"/>
    <xf numFmtId="166" fontId="1" fillId="0" borderId="0" xfId="7" applyNumberFormat="1" applyFill="1"/>
    <xf numFmtId="164" fontId="3" fillId="0" borderId="0" xfId="0" applyNumberFormat="1" applyFont="1"/>
    <xf numFmtId="0" fontId="1" fillId="0" borderId="0" xfId="8"/>
    <xf numFmtId="0" fontId="3" fillId="0" borderId="0" xfId="0" applyNumberFormat="1" applyFont="1" applyBorder="1"/>
    <xf numFmtId="0" fontId="11" fillId="0" borderId="0" xfId="0" applyNumberFormat="1" applyFont="1" applyFill="1"/>
    <xf numFmtId="167" fontId="3" fillId="0" borderId="0" xfId="0" applyNumberFormat="1" applyFont="1" applyBorder="1"/>
    <xf numFmtId="0" fontId="11" fillId="0" borderId="0" xfId="0" applyNumberFormat="1" applyFont="1"/>
    <xf numFmtId="164" fontId="10" fillId="0" borderId="0" xfId="0" applyNumberFormat="1" applyFont="1" applyBorder="1"/>
    <xf numFmtId="0" fontId="11" fillId="0" borderId="0" xfId="0" applyNumberFormat="1" applyFont="1" applyAlignment="1">
      <alignment horizontal="left"/>
    </xf>
    <xf numFmtId="0" fontId="11" fillId="0" borderId="0" xfId="0" quotePrefix="1" applyNumberFormat="1" applyFont="1" applyAlignment="1">
      <alignment horizontal="left"/>
    </xf>
    <xf numFmtId="0" fontId="12" fillId="0" borderId="0" xfId="0" quotePrefix="1" applyNumberFormat="1" applyFont="1" applyAlignment="1">
      <alignment horizontal="left"/>
    </xf>
    <xf numFmtId="17" fontId="11" fillId="0" borderId="0" xfId="0" quotePrefix="1" applyNumberFormat="1" applyFont="1" applyAlignment="1">
      <alignment horizontal="left"/>
    </xf>
  </cellXfs>
  <cellStyles count="825">
    <cellStyle name="20% - Accent1 2" xfId="9"/>
    <cellStyle name="20% - Accent2 2" xfId="10"/>
    <cellStyle name="20% - Accent3 2" xfId="11"/>
    <cellStyle name="20% - Accent4 2" xfId="12"/>
    <cellStyle name="20% - Accent5 2" xfId="13"/>
    <cellStyle name="20% - Accent6 2" xfId="14"/>
    <cellStyle name="40% - Accent1 2" xfId="15"/>
    <cellStyle name="40% - Accent2 2" xfId="16"/>
    <cellStyle name="40% - Accent3 2" xfId="17"/>
    <cellStyle name="40% - Accent4 2" xfId="18"/>
    <cellStyle name="40% - Accent5 2" xfId="19"/>
    <cellStyle name="40% - Accent6 2" xfId="20"/>
    <cellStyle name="60% - Accent1 2" xfId="21"/>
    <cellStyle name="60% - Accent2 2" xfId="22"/>
    <cellStyle name="60% - Accent3 2" xfId="23"/>
    <cellStyle name="60% - Accent4 2" xfId="24"/>
    <cellStyle name="60% - Accent5 2" xfId="25"/>
    <cellStyle name="60% - Accent6 2" xfId="26"/>
    <cellStyle name="Accent1 2" xfId="27"/>
    <cellStyle name="Accent2 2" xfId="28"/>
    <cellStyle name="Accent3 2" xfId="29"/>
    <cellStyle name="Accent4 2" xfId="30"/>
    <cellStyle name="Accent5 2" xfId="31"/>
    <cellStyle name="Accent6 2" xfId="32"/>
    <cellStyle name="Bad 2" xfId="33"/>
    <cellStyle name="Calculation 2" xfId="34"/>
    <cellStyle name="Check Cell 2" xfId="35"/>
    <cellStyle name="Comma 2" xfId="36"/>
    <cellStyle name="Comma 2 2" xfId="37"/>
    <cellStyle name="Comma 3" xfId="38"/>
    <cellStyle name="Comma 3 2" xfId="39"/>
    <cellStyle name="Currency 2" xfId="40"/>
    <cellStyle name="Currency 2 10" xfId="41"/>
    <cellStyle name="Currency 2 11" xfId="42"/>
    <cellStyle name="Currency 2 12" xfId="43"/>
    <cellStyle name="Currency 2 2" xfId="44"/>
    <cellStyle name="Currency 2 2 2" xfId="45"/>
    <cellStyle name="Currency 2 2 3" xfId="46"/>
    <cellStyle name="Currency 2 2 4" xfId="47"/>
    <cellStyle name="Currency 2 2 5" xfId="48"/>
    <cellStyle name="Currency 2 2 6" xfId="49"/>
    <cellStyle name="Currency 2 2 7" xfId="50"/>
    <cellStyle name="Currency 2 2 8" xfId="51"/>
    <cellStyle name="Currency 2 2 9" xfId="52"/>
    <cellStyle name="Currency 2 3" xfId="53"/>
    <cellStyle name="Currency 2 3 2" xfId="54"/>
    <cellStyle name="Currency 2 3 3" xfId="55"/>
    <cellStyle name="Currency 2 3 4" xfId="56"/>
    <cellStyle name="Currency 2 3 5" xfId="57"/>
    <cellStyle name="Currency 2 3 6" xfId="58"/>
    <cellStyle name="Currency 2 3 7" xfId="59"/>
    <cellStyle name="Currency 2 3 8" xfId="60"/>
    <cellStyle name="Currency 2 3 9" xfId="61"/>
    <cellStyle name="Currency 2 4" xfId="62"/>
    <cellStyle name="Currency 2 4 2" xfId="63"/>
    <cellStyle name="Currency 2 4 3" xfId="64"/>
    <cellStyle name="Currency 2 4 4" xfId="65"/>
    <cellStyle name="Currency 2 4 5" xfId="66"/>
    <cellStyle name="Currency 2 4 6" xfId="67"/>
    <cellStyle name="Currency 2 4 7" xfId="68"/>
    <cellStyle name="Currency 2 4 8" xfId="69"/>
    <cellStyle name="Currency 2 5" xfId="70"/>
    <cellStyle name="Currency 2 5 2" xfId="71"/>
    <cellStyle name="Currency 2 5 3" xfId="72"/>
    <cellStyle name="Currency 2 5 4" xfId="73"/>
    <cellStyle name="Currency 2 5 5" xfId="74"/>
    <cellStyle name="Currency 2 5 6" xfId="75"/>
    <cellStyle name="Currency 2 5 7" xfId="76"/>
    <cellStyle name="Currency 2 5 8" xfId="77"/>
    <cellStyle name="Currency 2 6" xfId="78"/>
    <cellStyle name="Currency 2 6 2" xfId="79"/>
    <cellStyle name="Currency 2 6 3" xfId="80"/>
    <cellStyle name="Currency 2 6 4" xfId="81"/>
    <cellStyle name="Currency 2 6 5" xfId="82"/>
    <cellStyle name="Currency 2 6 6" xfId="83"/>
    <cellStyle name="Currency 2 6 7" xfId="84"/>
    <cellStyle name="Currency 2 7" xfId="85"/>
    <cellStyle name="Currency 2 7 2" xfId="86"/>
    <cellStyle name="Currency 2 7 3" xfId="87"/>
    <cellStyle name="Currency 2 7 4" xfId="88"/>
    <cellStyle name="Currency 2 7 5" xfId="89"/>
    <cellStyle name="Currency 2 7 6" xfId="90"/>
    <cellStyle name="Currency 2 8" xfId="91"/>
    <cellStyle name="Currency 2 9" xfId="92"/>
    <cellStyle name="Explanatory Text 2" xfId="93"/>
    <cellStyle name="Good 2" xfId="94"/>
    <cellStyle name="Heading 1 2" xfId="95"/>
    <cellStyle name="Heading 2 2" xfId="96"/>
    <cellStyle name="Heading 3 2" xfId="97"/>
    <cellStyle name="Heading 4 2" xfId="98"/>
    <cellStyle name="Input 2" xfId="99"/>
    <cellStyle name="Linked Cell 2" xfId="100"/>
    <cellStyle name="Neutral 2" xfId="101"/>
    <cellStyle name="Normal" xfId="0" builtinId="0"/>
    <cellStyle name="Normal 10" xfId="1"/>
    <cellStyle name="Normal 10 2" xfId="102"/>
    <cellStyle name="Normal 11" xfId="103"/>
    <cellStyle name="Normal 11 2" xfId="104"/>
    <cellStyle name="Normal 12" xfId="105"/>
    <cellStyle name="Normal 12 2" xfId="106"/>
    <cellStyle name="Normal 13" xfId="107"/>
    <cellStyle name="Normal 13 2" xfId="108"/>
    <cellStyle name="Normal 13 2 10" xfId="109"/>
    <cellStyle name="Normal 13 2 11" xfId="110"/>
    <cellStyle name="Normal 13 2 12" xfId="111"/>
    <cellStyle name="Normal 13 2 2" xfId="112"/>
    <cellStyle name="Normal 13 2 2 2" xfId="113"/>
    <cellStyle name="Normal 13 2 2 3" xfId="114"/>
    <cellStyle name="Normal 13 2 2 4" xfId="115"/>
    <cellStyle name="Normal 13 2 2 5" xfId="116"/>
    <cellStyle name="Normal 13 2 2 6" xfId="117"/>
    <cellStyle name="Normal 13 2 2 7" xfId="118"/>
    <cellStyle name="Normal 13 2 2 8" xfId="119"/>
    <cellStyle name="Normal 13 2 2 9" xfId="120"/>
    <cellStyle name="Normal 13 2 3" xfId="121"/>
    <cellStyle name="Normal 13 2 3 2" xfId="122"/>
    <cellStyle name="Normal 13 2 3 3" xfId="123"/>
    <cellStyle name="Normal 13 2 3 4" xfId="124"/>
    <cellStyle name="Normal 13 2 3 5" xfId="125"/>
    <cellStyle name="Normal 13 2 3 6" xfId="126"/>
    <cellStyle name="Normal 13 2 3 7" xfId="127"/>
    <cellStyle name="Normal 13 2 3 8" xfId="128"/>
    <cellStyle name="Normal 13 2 3 9" xfId="129"/>
    <cellStyle name="Normal 13 2 4" xfId="130"/>
    <cellStyle name="Normal 13 2 4 2" xfId="131"/>
    <cellStyle name="Normal 13 2 4 3" xfId="132"/>
    <cellStyle name="Normal 13 2 4 4" xfId="133"/>
    <cellStyle name="Normal 13 2 4 5" xfId="134"/>
    <cellStyle name="Normal 13 2 4 6" xfId="135"/>
    <cellStyle name="Normal 13 2 4 7" xfId="136"/>
    <cellStyle name="Normal 13 2 4 8" xfId="137"/>
    <cellStyle name="Normal 13 2 5" xfId="138"/>
    <cellStyle name="Normal 13 2 5 2" xfId="139"/>
    <cellStyle name="Normal 13 2 5 3" xfId="140"/>
    <cellStyle name="Normal 13 2 5 4" xfId="141"/>
    <cellStyle name="Normal 13 2 5 5" xfId="142"/>
    <cellStyle name="Normal 13 2 5 6" xfId="143"/>
    <cellStyle name="Normal 13 2 5 7" xfId="144"/>
    <cellStyle name="Normal 13 2 5 8" xfId="145"/>
    <cellStyle name="Normal 13 2 6" xfId="146"/>
    <cellStyle name="Normal 13 2 6 2" xfId="147"/>
    <cellStyle name="Normal 13 2 6 3" xfId="148"/>
    <cellStyle name="Normal 13 2 6 4" xfId="149"/>
    <cellStyle name="Normal 13 2 6 5" xfId="150"/>
    <cellStyle name="Normal 13 2 6 6" xfId="151"/>
    <cellStyle name="Normal 13 2 6 7" xfId="152"/>
    <cellStyle name="Normal 13 2 7" xfId="153"/>
    <cellStyle name="Normal 13 2 7 2" xfId="154"/>
    <cellStyle name="Normal 13 2 7 3" xfId="155"/>
    <cellStyle name="Normal 13 2 7 4" xfId="156"/>
    <cellStyle name="Normal 13 2 7 5" xfId="157"/>
    <cellStyle name="Normal 13 2 7 6" xfId="158"/>
    <cellStyle name="Normal 13 2 8" xfId="159"/>
    <cellStyle name="Normal 13 2 9" xfId="160"/>
    <cellStyle name="Normal 14" xfId="161"/>
    <cellStyle name="Normal 14 10" xfId="162"/>
    <cellStyle name="Normal 14 11" xfId="163"/>
    <cellStyle name="Normal 14 12" xfId="164"/>
    <cellStyle name="Normal 14 2" xfId="165"/>
    <cellStyle name="Normal 14 2 2" xfId="166"/>
    <cellStyle name="Normal 14 2 3" xfId="167"/>
    <cellStyle name="Normal 14 2 4" xfId="168"/>
    <cellStyle name="Normal 14 2 5" xfId="169"/>
    <cellStyle name="Normal 14 2 6" xfId="170"/>
    <cellStyle name="Normal 14 2 7" xfId="171"/>
    <cellStyle name="Normal 14 2 8" xfId="172"/>
    <cellStyle name="Normal 14 2 9" xfId="173"/>
    <cellStyle name="Normal 14 3" xfId="174"/>
    <cellStyle name="Normal 14 3 2" xfId="175"/>
    <cellStyle name="Normal 14 3 3" xfId="176"/>
    <cellStyle name="Normal 14 3 4" xfId="177"/>
    <cellStyle name="Normal 14 3 5" xfId="178"/>
    <cellStyle name="Normal 14 3 6" xfId="179"/>
    <cellStyle name="Normal 14 3 7" xfId="180"/>
    <cellStyle name="Normal 14 3 8" xfId="181"/>
    <cellStyle name="Normal 14 3 9" xfId="182"/>
    <cellStyle name="Normal 14 4" xfId="183"/>
    <cellStyle name="Normal 14 4 2" xfId="184"/>
    <cellStyle name="Normal 14 4 3" xfId="185"/>
    <cellStyle name="Normal 14 4 4" xfId="186"/>
    <cellStyle name="Normal 14 4 5" xfId="187"/>
    <cellStyle name="Normal 14 4 6" xfId="188"/>
    <cellStyle name="Normal 14 4 7" xfId="189"/>
    <cellStyle name="Normal 14 4 8" xfId="190"/>
    <cellStyle name="Normal 14 5" xfId="191"/>
    <cellStyle name="Normal 14 5 2" xfId="192"/>
    <cellStyle name="Normal 14 5 3" xfId="193"/>
    <cellStyle name="Normal 14 5 4" xfId="194"/>
    <cellStyle name="Normal 14 5 5" xfId="195"/>
    <cellStyle name="Normal 14 5 6" xfId="196"/>
    <cellStyle name="Normal 14 5 7" xfId="197"/>
    <cellStyle name="Normal 14 5 8" xfId="198"/>
    <cellStyle name="Normal 14 6" xfId="199"/>
    <cellStyle name="Normal 14 6 2" xfId="200"/>
    <cellStyle name="Normal 14 6 3" xfId="201"/>
    <cellStyle name="Normal 14 6 4" xfId="202"/>
    <cellStyle name="Normal 14 6 5" xfId="203"/>
    <cellStyle name="Normal 14 6 6" xfId="204"/>
    <cellStyle name="Normal 14 6 7" xfId="205"/>
    <cellStyle name="Normal 14 7" xfId="206"/>
    <cellStyle name="Normal 14 7 2" xfId="207"/>
    <cellStyle name="Normal 14 7 3" xfId="208"/>
    <cellStyle name="Normal 14 7 4" xfId="209"/>
    <cellStyle name="Normal 14 7 5" xfId="210"/>
    <cellStyle name="Normal 14 7 6" xfId="211"/>
    <cellStyle name="Normal 14 8" xfId="212"/>
    <cellStyle name="Normal 14 9" xfId="213"/>
    <cellStyle name="Normal 15" xfId="214"/>
    <cellStyle name="Normal 16" xfId="215"/>
    <cellStyle name="Normal 17" xfId="216"/>
    <cellStyle name="Normal 18" xfId="217"/>
    <cellStyle name="Normal 18 10" xfId="218"/>
    <cellStyle name="Normal 18 2" xfId="219"/>
    <cellStyle name="Normal 18 3" xfId="220"/>
    <cellStyle name="Normal 18 4" xfId="221"/>
    <cellStyle name="Normal 18 5" xfId="222"/>
    <cellStyle name="Normal 18 6" xfId="223"/>
    <cellStyle name="Normal 18 7" xfId="224"/>
    <cellStyle name="Normal 18 8" xfId="225"/>
    <cellStyle name="Normal 18 9" xfId="226"/>
    <cellStyle name="Normal 19" xfId="227"/>
    <cellStyle name="Normal 19 2" xfId="228"/>
    <cellStyle name="Normal 19 3" xfId="229"/>
    <cellStyle name="Normal 19 4" xfId="230"/>
    <cellStyle name="Normal 19 5" xfId="231"/>
    <cellStyle name="Normal 19 6" xfId="232"/>
    <cellStyle name="Normal 19 7" xfId="233"/>
    <cellStyle name="Normal 19 8" xfId="234"/>
    <cellStyle name="Normal 19 9" xfId="235"/>
    <cellStyle name="Normal 2" xfId="236"/>
    <cellStyle name="Normal 2 10" xfId="237"/>
    <cellStyle name="Normal 2 11" xfId="238"/>
    <cellStyle name="Normal 2 12" xfId="239"/>
    <cellStyle name="Normal 2 13" xfId="240"/>
    <cellStyle name="Normal 2 14" xfId="241"/>
    <cellStyle name="Normal 2 15" xfId="242"/>
    <cellStyle name="Normal 2 16" xfId="243"/>
    <cellStyle name="Normal 2 17" xfId="244"/>
    <cellStyle name="Normal 2 18" xfId="245"/>
    <cellStyle name="Normal 2 19" xfId="246"/>
    <cellStyle name="Normal 2 2" xfId="247"/>
    <cellStyle name="Normal 2 2 2" xfId="248"/>
    <cellStyle name="Normal 2 2 3" xfId="249"/>
    <cellStyle name="Normal 2 20" xfId="250"/>
    <cellStyle name="Normal 2 3" xfId="251"/>
    <cellStyle name="Normal 2 3 2" xfId="252"/>
    <cellStyle name="Normal 2 4" xfId="253"/>
    <cellStyle name="Normal 2 4 2" xfId="254"/>
    <cellStyle name="Normal 2 5" xfId="255"/>
    <cellStyle name="Normal 2 6" xfId="256"/>
    <cellStyle name="Normal 2 7" xfId="257"/>
    <cellStyle name="Normal 2 8" xfId="258"/>
    <cellStyle name="Normal 2 9" xfId="259"/>
    <cellStyle name="Normal 20" xfId="260"/>
    <cellStyle name="Normal 20 2" xfId="261"/>
    <cellStyle name="Normal 20 3" xfId="262"/>
    <cellStyle name="Normal 20 4" xfId="263"/>
    <cellStyle name="Normal 20 5" xfId="264"/>
    <cellStyle name="Normal 20 6" xfId="265"/>
    <cellStyle name="Normal 20 7" xfId="266"/>
    <cellStyle name="Normal 20 8" xfId="267"/>
    <cellStyle name="Normal 20 9" xfId="268"/>
    <cellStyle name="Normal 21" xfId="269"/>
    <cellStyle name="Normal 21 2" xfId="270"/>
    <cellStyle name="Normal 21 3" xfId="271"/>
    <cellStyle name="Normal 21 4" xfId="272"/>
    <cellStyle name="Normal 21 5" xfId="273"/>
    <cellStyle name="Normal 21 6" xfId="274"/>
    <cellStyle name="Normal 21 7" xfId="275"/>
    <cellStyle name="Normal 21 8" xfId="276"/>
    <cellStyle name="Normal 22" xfId="277"/>
    <cellStyle name="Normal 22 2" xfId="278"/>
    <cellStyle name="Normal 22 3" xfId="279"/>
    <cellStyle name="Normal 22 4" xfId="280"/>
    <cellStyle name="Normal 22 5" xfId="281"/>
    <cellStyle name="Normal 22 6" xfId="282"/>
    <cellStyle name="Normal 22 7" xfId="283"/>
    <cellStyle name="Normal 22 8" xfId="284"/>
    <cellStyle name="Normal 23" xfId="285"/>
    <cellStyle name="Normal 23 2" xfId="286"/>
    <cellStyle name="Normal 23 3" xfId="287"/>
    <cellStyle name="Normal 23 4" xfId="288"/>
    <cellStyle name="Normal 23 5" xfId="289"/>
    <cellStyle name="Normal 23 6" xfId="290"/>
    <cellStyle name="Normal 23 7" xfId="291"/>
    <cellStyle name="Normal 24" xfId="292"/>
    <cellStyle name="Normal 24 2" xfId="293"/>
    <cellStyle name="Normal 24 3" xfId="294"/>
    <cellStyle name="Normal 24 4" xfId="295"/>
    <cellStyle name="Normal 24 5" xfId="296"/>
    <cellStyle name="Normal 24 6" xfId="297"/>
    <cellStyle name="Normal 25" xfId="8"/>
    <cellStyle name="Normal 26" xfId="298"/>
    <cellStyle name="Normal 27" xfId="299"/>
    <cellStyle name="Normal 3" xfId="300"/>
    <cellStyle name="Normal 3 10" xfId="301"/>
    <cellStyle name="Normal 3 11" xfId="302"/>
    <cellStyle name="Normal 3 12" xfId="303"/>
    <cellStyle name="Normal 3 13" xfId="304"/>
    <cellStyle name="Normal 3 14" xfId="305"/>
    <cellStyle name="Normal 3 15" xfId="306"/>
    <cellStyle name="Normal 3 16" xfId="307"/>
    <cellStyle name="Normal 3 17" xfId="308"/>
    <cellStyle name="Normal 3 18" xfId="309"/>
    <cellStyle name="Normal 3 19" xfId="310"/>
    <cellStyle name="Normal 3 2" xfId="311"/>
    <cellStyle name="Normal 3 2 2" xfId="312"/>
    <cellStyle name="Normal 3 2 3" xfId="313"/>
    <cellStyle name="Normal 3 2 4" xfId="314"/>
    <cellStyle name="Normal 3 3" xfId="315"/>
    <cellStyle name="Normal 3 3 2" xfId="316"/>
    <cellStyle name="Normal 3 3 3" xfId="317"/>
    <cellStyle name="Normal 3 4" xfId="318"/>
    <cellStyle name="Normal 3 5" xfId="319"/>
    <cellStyle name="Normal 3 6" xfId="320"/>
    <cellStyle name="Normal 3 7" xfId="321"/>
    <cellStyle name="Normal 3 8" xfId="322"/>
    <cellStyle name="Normal 3 9" xfId="323"/>
    <cellStyle name="Normal 4" xfId="324"/>
    <cellStyle name="Normal 4 10" xfId="325"/>
    <cellStyle name="Normal 4 11" xfId="326"/>
    <cellStyle name="Normal 4 12" xfId="327"/>
    <cellStyle name="Normal 4 13" xfId="328"/>
    <cellStyle name="Normal 4 14" xfId="329"/>
    <cellStyle name="Normal 4 15" xfId="330"/>
    <cellStyle name="Normal 4 16" xfId="331"/>
    <cellStyle name="Normal 4 17" xfId="332"/>
    <cellStyle name="Normal 4 18" xfId="333"/>
    <cellStyle name="Normal 4 19" xfId="334"/>
    <cellStyle name="Normal 4 2" xfId="335"/>
    <cellStyle name="Normal 4 3" xfId="336"/>
    <cellStyle name="Normal 4 4" xfId="337"/>
    <cellStyle name="Normal 4 5" xfId="3"/>
    <cellStyle name="Normal 4 6" xfId="338"/>
    <cellStyle name="Normal 4 7" xfId="339"/>
    <cellStyle name="Normal 4 8" xfId="340"/>
    <cellStyle name="Normal 4 9" xfId="341"/>
    <cellStyle name="Normal 5" xfId="342"/>
    <cellStyle name="Normal 5 10" xfId="343"/>
    <cellStyle name="Normal 5 11" xfId="344"/>
    <cellStyle name="Normal 5 12" xfId="345"/>
    <cellStyle name="Normal 5 13" xfId="346"/>
    <cellStyle name="Normal 5 14" xfId="347"/>
    <cellStyle name="Normal 5 15" xfId="348"/>
    <cellStyle name="Normal 5 16" xfId="349"/>
    <cellStyle name="Normal 5 17" xfId="350"/>
    <cellStyle name="Normal 5 2" xfId="351"/>
    <cellStyle name="Normal 5 3" xfId="352"/>
    <cellStyle name="Normal 5 4" xfId="353"/>
    <cellStyle name="Normal 5 5" xfId="7"/>
    <cellStyle name="Normal 5 6" xfId="354"/>
    <cellStyle name="Normal 5 7" xfId="355"/>
    <cellStyle name="Normal 5 8" xfId="356"/>
    <cellStyle name="Normal 5 9" xfId="357"/>
    <cellStyle name="Normal 6" xfId="358"/>
    <cellStyle name="Normal 6 10" xfId="359"/>
    <cellStyle name="Normal 6 10 2" xfId="360"/>
    <cellStyle name="Normal 6 10 3" xfId="361"/>
    <cellStyle name="Normal 6 10 4" xfId="362"/>
    <cellStyle name="Normal 6 10 5" xfId="363"/>
    <cellStyle name="Normal 6 10 6" xfId="364"/>
    <cellStyle name="Normal 6 11" xfId="365"/>
    <cellStyle name="Normal 6 12" xfId="366"/>
    <cellStyle name="Normal 6 13" xfId="367"/>
    <cellStyle name="Normal 6 14" xfId="368"/>
    <cellStyle name="Normal 6 15" xfId="369"/>
    <cellStyle name="Normal 6 16" xfId="370"/>
    <cellStyle name="Normal 6 17" xfId="371"/>
    <cellStyle name="Normal 6 18" xfId="372"/>
    <cellStyle name="Normal 6 19" xfId="373"/>
    <cellStyle name="Normal 6 2" xfId="374"/>
    <cellStyle name="Normal 6 20" xfId="375"/>
    <cellStyle name="Normal 6 21" xfId="376"/>
    <cellStyle name="Normal 6 22" xfId="377"/>
    <cellStyle name="Normal 6 23" xfId="378"/>
    <cellStyle name="Normal 6 24" xfId="379"/>
    <cellStyle name="Normal 6 25" xfId="380"/>
    <cellStyle name="Normal 6 3" xfId="381"/>
    <cellStyle name="Normal 6 4" xfId="382"/>
    <cellStyle name="Normal 6 4 10" xfId="383"/>
    <cellStyle name="Normal 6 4 11" xfId="384"/>
    <cellStyle name="Normal 6 4 12" xfId="385"/>
    <cellStyle name="Normal 6 4 2" xfId="386"/>
    <cellStyle name="Normal 6 4 2 2" xfId="6"/>
    <cellStyle name="Normal 6 4 2 3" xfId="387"/>
    <cellStyle name="Normal 6 4 2 4" xfId="388"/>
    <cellStyle name="Normal 6 4 2 5" xfId="389"/>
    <cellStyle name="Normal 6 4 2 6" xfId="390"/>
    <cellStyle name="Normal 6 4 2 7" xfId="391"/>
    <cellStyle name="Normal 6 4 2 8" xfId="392"/>
    <cellStyle name="Normal 6 4 2 9" xfId="393"/>
    <cellStyle name="Normal 6 4 3" xfId="394"/>
    <cellStyle name="Normal 6 4 3 2" xfId="395"/>
    <cellStyle name="Normal 6 4 3 3" xfId="396"/>
    <cellStyle name="Normal 6 4 3 4" xfId="397"/>
    <cellStyle name="Normal 6 4 3 5" xfId="398"/>
    <cellStyle name="Normal 6 4 3 6" xfId="399"/>
    <cellStyle name="Normal 6 4 3 7" xfId="400"/>
    <cellStyle name="Normal 6 4 3 8" xfId="401"/>
    <cellStyle name="Normal 6 4 3 9" xfId="402"/>
    <cellStyle name="Normal 6 4 4" xfId="403"/>
    <cellStyle name="Normal 6 4 4 2" xfId="404"/>
    <cellStyle name="Normal 6 4 4 3" xfId="405"/>
    <cellStyle name="Normal 6 4 4 4" xfId="406"/>
    <cellStyle name="Normal 6 4 4 5" xfId="407"/>
    <cellStyle name="Normal 6 4 4 6" xfId="408"/>
    <cellStyle name="Normal 6 4 4 7" xfId="409"/>
    <cellStyle name="Normal 6 4 4 8" xfId="410"/>
    <cellStyle name="Normal 6 4 5" xfId="411"/>
    <cellStyle name="Normal 6 4 5 2" xfId="412"/>
    <cellStyle name="Normal 6 4 5 3" xfId="413"/>
    <cellStyle name="Normal 6 4 5 4" xfId="414"/>
    <cellStyle name="Normal 6 4 5 5" xfId="415"/>
    <cellStyle name="Normal 6 4 5 6" xfId="416"/>
    <cellStyle name="Normal 6 4 5 7" xfId="417"/>
    <cellStyle name="Normal 6 4 5 8" xfId="418"/>
    <cellStyle name="Normal 6 4 6" xfId="419"/>
    <cellStyle name="Normal 6 4 6 2" xfId="420"/>
    <cellStyle name="Normal 6 4 6 3" xfId="421"/>
    <cellStyle name="Normal 6 4 6 4" xfId="422"/>
    <cellStyle name="Normal 6 4 6 5" xfId="423"/>
    <cellStyle name="Normal 6 4 6 6" xfId="424"/>
    <cellStyle name="Normal 6 4 6 7" xfId="425"/>
    <cellStyle name="Normal 6 4 7" xfId="426"/>
    <cellStyle name="Normal 6 4 7 2" xfId="427"/>
    <cellStyle name="Normal 6 4 7 3" xfId="428"/>
    <cellStyle name="Normal 6 4 7 4" xfId="429"/>
    <cellStyle name="Normal 6 4 7 5" xfId="430"/>
    <cellStyle name="Normal 6 4 7 6" xfId="431"/>
    <cellStyle name="Normal 6 4 8" xfId="432"/>
    <cellStyle name="Normal 6 4 9" xfId="433"/>
    <cellStyle name="Normal 6 5" xfId="434"/>
    <cellStyle name="Normal 6 5 10" xfId="435"/>
    <cellStyle name="Normal 6 5 2" xfId="436"/>
    <cellStyle name="Normal 6 5 3" xfId="437"/>
    <cellStyle name="Normal 6 5 4" xfId="438"/>
    <cellStyle name="Normal 6 5 5" xfId="439"/>
    <cellStyle name="Normal 6 5 6" xfId="440"/>
    <cellStyle name="Normal 6 5 7" xfId="441"/>
    <cellStyle name="Normal 6 5 8" xfId="442"/>
    <cellStyle name="Normal 6 5 9" xfId="443"/>
    <cellStyle name="Normal 6 6" xfId="444"/>
    <cellStyle name="Normal 6 6 2" xfId="445"/>
    <cellStyle name="Normal 6 6 3" xfId="446"/>
    <cellStyle name="Normal 6 6 4" xfId="447"/>
    <cellStyle name="Normal 6 6 5" xfId="448"/>
    <cellStyle name="Normal 6 6 6" xfId="449"/>
    <cellStyle name="Normal 6 6 7" xfId="450"/>
    <cellStyle name="Normal 6 6 8" xfId="451"/>
    <cellStyle name="Normal 6 6 9" xfId="452"/>
    <cellStyle name="Normal 6 7" xfId="453"/>
    <cellStyle name="Normal 6 7 2" xfId="454"/>
    <cellStyle name="Normal 6 7 3" xfId="455"/>
    <cellStyle name="Normal 6 7 4" xfId="456"/>
    <cellStyle name="Normal 6 7 5" xfId="457"/>
    <cellStyle name="Normal 6 7 6" xfId="458"/>
    <cellStyle name="Normal 6 7 7" xfId="459"/>
    <cellStyle name="Normal 6 7 8" xfId="460"/>
    <cellStyle name="Normal 6 8" xfId="461"/>
    <cellStyle name="Normal 6 8 2" xfId="462"/>
    <cellStyle name="Normal 6 8 3" xfId="463"/>
    <cellStyle name="Normal 6 8 4" xfId="464"/>
    <cellStyle name="Normal 6 8 5" xfId="465"/>
    <cellStyle name="Normal 6 8 6" xfId="466"/>
    <cellStyle name="Normal 6 8 7" xfId="467"/>
    <cellStyle name="Normal 6 8 8" xfId="468"/>
    <cellStyle name="Normal 6 9" xfId="469"/>
    <cellStyle name="Normal 6 9 2" xfId="470"/>
    <cellStyle name="Normal 6 9 3" xfId="471"/>
    <cellStyle name="Normal 6 9 4" xfId="472"/>
    <cellStyle name="Normal 6 9 5" xfId="473"/>
    <cellStyle name="Normal 6 9 6" xfId="474"/>
    <cellStyle name="Normal 6 9 7" xfId="475"/>
    <cellStyle name="Normal 7" xfId="476"/>
    <cellStyle name="Normal 7 10" xfId="477"/>
    <cellStyle name="Normal 7 11" xfId="478"/>
    <cellStyle name="Normal 7 12" xfId="479"/>
    <cellStyle name="Normal 7 13" xfId="480"/>
    <cellStyle name="Normal 7 14" xfId="481"/>
    <cellStyle name="Normal 7 2" xfId="482"/>
    <cellStyle name="Normal 7 3" xfId="483"/>
    <cellStyle name="Normal 7 4" xfId="484"/>
    <cellStyle name="Normal 7 5" xfId="485"/>
    <cellStyle name="Normal 7 6" xfId="4"/>
    <cellStyle name="Normal 7 7" xfId="486"/>
    <cellStyle name="Normal 7 8" xfId="487"/>
    <cellStyle name="Normal 7 9" xfId="488"/>
    <cellStyle name="Normal 8" xfId="489"/>
    <cellStyle name="Normal 8 2" xfId="490"/>
    <cellStyle name="Normal 8 3" xfId="5"/>
    <cellStyle name="Normal 8 4" xfId="491"/>
    <cellStyle name="Normal 8 5" xfId="492"/>
    <cellStyle name="Normal 8 6" xfId="493"/>
    <cellStyle name="Normal 8 7" xfId="494"/>
    <cellStyle name="Normal 8 8" xfId="495"/>
    <cellStyle name="Normal 8 9" xfId="496"/>
    <cellStyle name="Normal 9" xfId="497"/>
    <cellStyle name="Normal 9 10" xfId="498"/>
    <cellStyle name="Normal 9 10 2" xfId="499"/>
    <cellStyle name="Normal 9 10 3" xfId="500"/>
    <cellStyle name="Normal 9 10 4" xfId="501"/>
    <cellStyle name="Normal 9 10 5" xfId="502"/>
    <cellStyle name="Normal 9 10 6" xfId="503"/>
    <cellStyle name="Normal 9 10 7" xfId="504"/>
    <cellStyle name="Normal 9 10 8" xfId="505"/>
    <cellStyle name="Normal 9 11" xfId="506"/>
    <cellStyle name="Normal 9 11 2" xfId="507"/>
    <cellStyle name="Normal 9 11 3" xfId="508"/>
    <cellStyle name="Normal 9 11 4" xfId="509"/>
    <cellStyle name="Normal 9 11 5" xfId="510"/>
    <cellStyle name="Normal 9 11 6" xfId="511"/>
    <cellStyle name="Normal 9 11 7" xfId="512"/>
    <cellStyle name="Normal 9 12" xfId="513"/>
    <cellStyle name="Normal 9 12 2" xfId="514"/>
    <cellStyle name="Normal 9 12 3" xfId="515"/>
    <cellStyle name="Normal 9 12 4" xfId="516"/>
    <cellStyle name="Normal 9 12 5" xfId="517"/>
    <cellStyle name="Normal 9 12 6" xfId="518"/>
    <cellStyle name="Normal 9 13" xfId="2"/>
    <cellStyle name="Normal 9 14" xfId="519"/>
    <cellStyle name="Normal 9 15" xfId="520"/>
    <cellStyle name="Normal 9 16" xfId="521"/>
    <cellStyle name="Normal 9 17" xfId="522"/>
    <cellStyle name="Normal 9 18" xfId="523"/>
    <cellStyle name="Normal 9 2" xfId="524"/>
    <cellStyle name="Normal 9 3" xfId="525"/>
    <cellStyle name="Normal 9 3 10" xfId="526"/>
    <cellStyle name="Normal 9 3 11" xfId="527"/>
    <cellStyle name="Normal 9 3 12" xfId="528"/>
    <cellStyle name="Normal 9 3 13" xfId="529"/>
    <cellStyle name="Normal 9 3 2" xfId="530"/>
    <cellStyle name="Normal 9 3 2 10" xfId="531"/>
    <cellStyle name="Normal 9 3 2 11" xfId="532"/>
    <cellStyle name="Normal 9 3 2 12" xfId="533"/>
    <cellStyle name="Normal 9 3 2 2" xfId="534"/>
    <cellStyle name="Normal 9 3 2 2 2" xfId="535"/>
    <cellStyle name="Normal 9 3 2 2 3" xfId="536"/>
    <cellStyle name="Normal 9 3 2 2 4" xfId="537"/>
    <cellStyle name="Normal 9 3 2 2 5" xfId="538"/>
    <cellStyle name="Normal 9 3 2 2 6" xfId="539"/>
    <cellStyle name="Normal 9 3 2 2 7" xfId="540"/>
    <cellStyle name="Normal 9 3 2 2 8" xfId="541"/>
    <cellStyle name="Normal 9 3 2 2 9" xfId="542"/>
    <cellStyle name="Normal 9 3 2 3" xfId="543"/>
    <cellStyle name="Normal 9 3 2 3 2" xfId="544"/>
    <cellStyle name="Normal 9 3 2 3 3" xfId="545"/>
    <cellStyle name="Normal 9 3 2 3 4" xfId="546"/>
    <cellStyle name="Normal 9 3 2 3 5" xfId="547"/>
    <cellStyle name="Normal 9 3 2 3 6" xfId="548"/>
    <cellStyle name="Normal 9 3 2 3 7" xfId="549"/>
    <cellStyle name="Normal 9 3 2 3 8" xfId="550"/>
    <cellStyle name="Normal 9 3 2 3 9" xfId="551"/>
    <cellStyle name="Normal 9 3 2 4" xfId="552"/>
    <cellStyle name="Normal 9 3 2 4 2" xfId="553"/>
    <cellStyle name="Normal 9 3 2 4 3" xfId="554"/>
    <cellStyle name="Normal 9 3 2 4 4" xfId="555"/>
    <cellStyle name="Normal 9 3 2 4 5" xfId="556"/>
    <cellStyle name="Normal 9 3 2 4 6" xfId="557"/>
    <cellStyle name="Normal 9 3 2 4 7" xfId="558"/>
    <cellStyle name="Normal 9 3 2 4 8" xfId="559"/>
    <cellStyle name="Normal 9 3 2 5" xfId="560"/>
    <cellStyle name="Normal 9 3 2 5 2" xfId="561"/>
    <cellStyle name="Normal 9 3 2 5 3" xfId="562"/>
    <cellStyle name="Normal 9 3 2 5 4" xfId="563"/>
    <cellStyle name="Normal 9 3 2 5 5" xfId="564"/>
    <cellStyle name="Normal 9 3 2 5 6" xfId="565"/>
    <cellStyle name="Normal 9 3 2 5 7" xfId="566"/>
    <cellStyle name="Normal 9 3 2 5 8" xfId="567"/>
    <cellStyle name="Normal 9 3 2 6" xfId="568"/>
    <cellStyle name="Normal 9 3 2 6 2" xfId="569"/>
    <cellStyle name="Normal 9 3 2 6 3" xfId="570"/>
    <cellStyle name="Normal 9 3 2 6 4" xfId="571"/>
    <cellStyle name="Normal 9 3 2 6 5" xfId="572"/>
    <cellStyle name="Normal 9 3 2 6 6" xfId="573"/>
    <cellStyle name="Normal 9 3 2 6 7" xfId="574"/>
    <cellStyle name="Normal 9 3 2 7" xfId="575"/>
    <cellStyle name="Normal 9 3 2 7 2" xfId="576"/>
    <cellStyle name="Normal 9 3 2 7 3" xfId="577"/>
    <cellStyle name="Normal 9 3 2 7 4" xfId="578"/>
    <cellStyle name="Normal 9 3 2 7 5" xfId="579"/>
    <cellStyle name="Normal 9 3 2 7 6" xfId="580"/>
    <cellStyle name="Normal 9 3 2 8" xfId="581"/>
    <cellStyle name="Normal 9 3 2 9" xfId="582"/>
    <cellStyle name="Normal 9 3 3" xfId="583"/>
    <cellStyle name="Normal 9 3 3 2" xfId="584"/>
    <cellStyle name="Normal 9 3 3 3" xfId="585"/>
    <cellStyle name="Normal 9 3 3 4" xfId="586"/>
    <cellStyle name="Normal 9 3 3 5" xfId="587"/>
    <cellStyle name="Normal 9 3 3 6" xfId="588"/>
    <cellStyle name="Normal 9 3 3 7" xfId="589"/>
    <cellStyle name="Normal 9 3 3 8" xfId="590"/>
    <cellStyle name="Normal 9 3 3 9" xfId="591"/>
    <cellStyle name="Normal 9 3 4" xfId="592"/>
    <cellStyle name="Normal 9 3 4 2" xfId="593"/>
    <cellStyle name="Normal 9 3 4 3" xfId="594"/>
    <cellStyle name="Normal 9 3 4 4" xfId="595"/>
    <cellStyle name="Normal 9 3 4 5" xfId="596"/>
    <cellStyle name="Normal 9 3 4 6" xfId="597"/>
    <cellStyle name="Normal 9 3 4 7" xfId="598"/>
    <cellStyle name="Normal 9 3 4 8" xfId="599"/>
    <cellStyle name="Normal 9 3 4 9" xfId="600"/>
    <cellStyle name="Normal 9 3 5" xfId="601"/>
    <cellStyle name="Normal 9 3 5 2" xfId="602"/>
    <cellStyle name="Normal 9 3 5 3" xfId="603"/>
    <cellStyle name="Normal 9 3 5 4" xfId="604"/>
    <cellStyle name="Normal 9 3 5 5" xfId="605"/>
    <cellStyle name="Normal 9 3 5 6" xfId="606"/>
    <cellStyle name="Normal 9 3 5 7" xfId="607"/>
    <cellStyle name="Normal 9 3 5 8" xfId="608"/>
    <cellStyle name="Normal 9 3 6" xfId="609"/>
    <cellStyle name="Normal 9 3 6 2" xfId="610"/>
    <cellStyle name="Normal 9 3 6 3" xfId="611"/>
    <cellStyle name="Normal 9 3 6 4" xfId="612"/>
    <cellStyle name="Normal 9 3 6 5" xfId="613"/>
    <cellStyle name="Normal 9 3 6 6" xfId="614"/>
    <cellStyle name="Normal 9 3 6 7" xfId="615"/>
    <cellStyle name="Normal 9 3 6 8" xfId="616"/>
    <cellStyle name="Normal 9 3 7" xfId="617"/>
    <cellStyle name="Normal 9 3 7 2" xfId="618"/>
    <cellStyle name="Normal 9 3 7 3" xfId="619"/>
    <cellStyle name="Normal 9 3 7 4" xfId="620"/>
    <cellStyle name="Normal 9 3 7 5" xfId="621"/>
    <cellStyle name="Normal 9 3 7 6" xfId="622"/>
    <cellStyle name="Normal 9 3 7 7" xfId="623"/>
    <cellStyle name="Normal 9 3 8" xfId="624"/>
    <cellStyle name="Normal 9 3 8 2" xfId="625"/>
    <cellStyle name="Normal 9 3 8 3" xfId="626"/>
    <cellStyle name="Normal 9 3 8 4" xfId="627"/>
    <cellStyle name="Normal 9 3 8 5" xfId="628"/>
    <cellStyle name="Normal 9 3 8 6" xfId="629"/>
    <cellStyle name="Normal 9 3 9" xfId="630"/>
    <cellStyle name="Normal 9 4" xfId="631"/>
    <cellStyle name="Normal 9 4 2" xfId="632"/>
    <cellStyle name="Normal 9 5" xfId="633"/>
    <cellStyle name="Normal 9 5 10" xfId="634"/>
    <cellStyle name="Normal 9 5 11" xfId="635"/>
    <cellStyle name="Normal 9 5 12" xfId="636"/>
    <cellStyle name="Normal 9 5 13" xfId="637"/>
    <cellStyle name="Normal 9 5 2" xfId="638"/>
    <cellStyle name="Normal 9 5 2 10" xfId="639"/>
    <cellStyle name="Normal 9 5 2 11" xfId="640"/>
    <cellStyle name="Normal 9 5 2 12" xfId="641"/>
    <cellStyle name="Normal 9 5 2 2" xfId="642"/>
    <cellStyle name="Normal 9 5 2 2 2" xfId="643"/>
    <cellStyle name="Normal 9 5 2 2 3" xfId="644"/>
    <cellStyle name="Normal 9 5 2 2 4" xfId="645"/>
    <cellStyle name="Normal 9 5 2 2 5" xfId="646"/>
    <cellStyle name="Normal 9 5 2 2 6" xfId="647"/>
    <cellStyle name="Normal 9 5 2 2 7" xfId="648"/>
    <cellStyle name="Normal 9 5 2 2 8" xfId="649"/>
    <cellStyle name="Normal 9 5 2 2 9" xfId="650"/>
    <cellStyle name="Normal 9 5 2 3" xfId="651"/>
    <cellStyle name="Normal 9 5 2 3 2" xfId="652"/>
    <cellStyle name="Normal 9 5 2 3 3" xfId="653"/>
    <cellStyle name="Normal 9 5 2 3 4" xfId="654"/>
    <cellStyle name="Normal 9 5 2 3 5" xfId="655"/>
    <cellStyle name="Normal 9 5 2 3 6" xfId="656"/>
    <cellStyle name="Normal 9 5 2 3 7" xfId="657"/>
    <cellStyle name="Normal 9 5 2 3 8" xfId="658"/>
    <cellStyle name="Normal 9 5 2 3 9" xfId="659"/>
    <cellStyle name="Normal 9 5 2 4" xfId="660"/>
    <cellStyle name="Normal 9 5 2 4 2" xfId="661"/>
    <cellStyle name="Normal 9 5 2 4 3" xfId="662"/>
    <cellStyle name="Normal 9 5 2 4 4" xfId="663"/>
    <cellStyle name="Normal 9 5 2 4 5" xfId="664"/>
    <cellStyle name="Normal 9 5 2 4 6" xfId="665"/>
    <cellStyle name="Normal 9 5 2 4 7" xfId="666"/>
    <cellStyle name="Normal 9 5 2 4 8" xfId="667"/>
    <cellStyle name="Normal 9 5 2 5" xfId="668"/>
    <cellStyle name="Normal 9 5 2 5 2" xfId="669"/>
    <cellStyle name="Normal 9 5 2 5 3" xfId="670"/>
    <cellStyle name="Normal 9 5 2 5 4" xfId="671"/>
    <cellStyle name="Normal 9 5 2 5 5" xfId="672"/>
    <cellStyle name="Normal 9 5 2 5 6" xfId="673"/>
    <cellStyle name="Normal 9 5 2 5 7" xfId="674"/>
    <cellStyle name="Normal 9 5 2 5 8" xfId="675"/>
    <cellStyle name="Normal 9 5 2 6" xfId="676"/>
    <cellStyle name="Normal 9 5 2 6 2" xfId="677"/>
    <cellStyle name="Normal 9 5 2 6 3" xfId="678"/>
    <cellStyle name="Normal 9 5 2 6 4" xfId="679"/>
    <cellStyle name="Normal 9 5 2 6 5" xfId="680"/>
    <cellStyle name="Normal 9 5 2 6 6" xfId="681"/>
    <cellStyle name="Normal 9 5 2 6 7" xfId="682"/>
    <cellStyle name="Normal 9 5 2 7" xfId="683"/>
    <cellStyle name="Normal 9 5 2 7 2" xfId="684"/>
    <cellStyle name="Normal 9 5 2 7 3" xfId="685"/>
    <cellStyle name="Normal 9 5 2 7 4" xfId="686"/>
    <cellStyle name="Normal 9 5 2 7 5" xfId="687"/>
    <cellStyle name="Normal 9 5 2 7 6" xfId="688"/>
    <cellStyle name="Normal 9 5 2 8" xfId="689"/>
    <cellStyle name="Normal 9 5 2 9" xfId="690"/>
    <cellStyle name="Normal 9 5 3" xfId="691"/>
    <cellStyle name="Normal 9 5 3 2" xfId="692"/>
    <cellStyle name="Normal 9 5 3 3" xfId="693"/>
    <cellStyle name="Normal 9 5 3 4" xfId="694"/>
    <cellStyle name="Normal 9 5 3 5" xfId="695"/>
    <cellStyle name="Normal 9 5 3 6" xfId="696"/>
    <cellStyle name="Normal 9 5 3 7" xfId="697"/>
    <cellStyle name="Normal 9 5 3 8" xfId="698"/>
    <cellStyle name="Normal 9 5 3 9" xfId="699"/>
    <cellStyle name="Normal 9 5 4" xfId="700"/>
    <cellStyle name="Normal 9 5 4 2" xfId="701"/>
    <cellStyle name="Normal 9 5 4 3" xfId="702"/>
    <cellStyle name="Normal 9 5 4 4" xfId="703"/>
    <cellStyle name="Normal 9 5 4 5" xfId="704"/>
    <cellStyle name="Normal 9 5 4 6" xfId="705"/>
    <cellStyle name="Normal 9 5 4 7" xfId="706"/>
    <cellStyle name="Normal 9 5 4 8" xfId="707"/>
    <cellStyle name="Normal 9 5 4 9" xfId="708"/>
    <cellStyle name="Normal 9 5 5" xfId="709"/>
    <cellStyle name="Normal 9 5 5 2" xfId="710"/>
    <cellStyle name="Normal 9 5 5 3" xfId="711"/>
    <cellStyle name="Normal 9 5 5 4" xfId="712"/>
    <cellStyle name="Normal 9 5 5 5" xfId="713"/>
    <cellStyle name="Normal 9 5 5 6" xfId="714"/>
    <cellStyle name="Normal 9 5 5 7" xfId="715"/>
    <cellStyle name="Normal 9 5 5 8" xfId="716"/>
    <cellStyle name="Normal 9 5 6" xfId="717"/>
    <cellStyle name="Normal 9 5 6 2" xfId="718"/>
    <cellStyle name="Normal 9 5 6 3" xfId="719"/>
    <cellStyle name="Normal 9 5 6 4" xfId="720"/>
    <cellStyle name="Normal 9 5 6 5" xfId="721"/>
    <cellStyle name="Normal 9 5 6 6" xfId="722"/>
    <cellStyle name="Normal 9 5 6 7" xfId="723"/>
    <cellStyle name="Normal 9 5 6 8" xfId="724"/>
    <cellStyle name="Normal 9 5 7" xfId="725"/>
    <cellStyle name="Normal 9 5 7 2" xfId="726"/>
    <cellStyle name="Normal 9 5 7 3" xfId="727"/>
    <cellStyle name="Normal 9 5 7 4" xfId="728"/>
    <cellStyle name="Normal 9 5 7 5" xfId="729"/>
    <cellStyle name="Normal 9 5 7 6" xfId="730"/>
    <cellStyle name="Normal 9 5 7 7" xfId="731"/>
    <cellStyle name="Normal 9 5 8" xfId="732"/>
    <cellStyle name="Normal 9 5 8 2" xfId="733"/>
    <cellStyle name="Normal 9 5 8 3" xfId="734"/>
    <cellStyle name="Normal 9 5 8 4" xfId="735"/>
    <cellStyle name="Normal 9 5 8 5" xfId="736"/>
    <cellStyle name="Normal 9 5 8 6" xfId="737"/>
    <cellStyle name="Normal 9 5 9" xfId="738"/>
    <cellStyle name="Normal 9 6" xfId="739"/>
    <cellStyle name="Normal 9 6 10" xfId="740"/>
    <cellStyle name="Normal 9 6 11" xfId="741"/>
    <cellStyle name="Normal 9 6 12" xfId="742"/>
    <cellStyle name="Normal 9 6 2" xfId="743"/>
    <cellStyle name="Normal 9 6 2 2" xfId="744"/>
    <cellStyle name="Normal 9 6 2 3" xfId="745"/>
    <cellStyle name="Normal 9 6 2 4" xfId="746"/>
    <cellStyle name="Normal 9 6 2 5" xfId="747"/>
    <cellStyle name="Normal 9 6 2 6" xfId="748"/>
    <cellStyle name="Normal 9 6 2 7" xfId="749"/>
    <cellStyle name="Normal 9 6 2 8" xfId="750"/>
    <cellStyle name="Normal 9 6 2 9" xfId="751"/>
    <cellStyle name="Normal 9 6 3" xfId="752"/>
    <cellStyle name="Normal 9 6 3 2" xfId="753"/>
    <cellStyle name="Normal 9 6 3 3" xfId="754"/>
    <cellStyle name="Normal 9 6 3 4" xfId="755"/>
    <cellStyle name="Normal 9 6 3 5" xfId="756"/>
    <cellStyle name="Normal 9 6 3 6" xfId="757"/>
    <cellStyle name="Normal 9 6 3 7" xfId="758"/>
    <cellStyle name="Normal 9 6 3 8" xfId="759"/>
    <cellStyle name="Normal 9 6 3 9" xfId="760"/>
    <cellStyle name="Normal 9 6 4" xfId="761"/>
    <cellStyle name="Normal 9 6 4 2" xfId="762"/>
    <cellStyle name="Normal 9 6 4 3" xfId="763"/>
    <cellStyle name="Normal 9 6 4 4" xfId="764"/>
    <cellStyle name="Normal 9 6 4 5" xfId="765"/>
    <cellStyle name="Normal 9 6 4 6" xfId="766"/>
    <cellStyle name="Normal 9 6 4 7" xfId="767"/>
    <cellStyle name="Normal 9 6 4 8" xfId="768"/>
    <cellStyle name="Normal 9 6 5" xfId="769"/>
    <cellStyle name="Normal 9 6 5 2" xfId="770"/>
    <cellStyle name="Normal 9 6 5 3" xfId="771"/>
    <cellStyle name="Normal 9 6 5 4" xfId="772"/>
    <cellStyle name="Normal 9 6 5 5" xfId="773"/>
    <cellStyle name="Normal 9 6 5 6" xfId="774"/>
    <cellStyle name="Normal 9 6 5 7" xfId="775"/>
    <cellStyle name="Normal 9 6 5 8" xfId="776"/>
    <cellStyle name="Normal 9 6 6" xfId="777"/>
    <cellStyle name="Normal 9 6 6 2" xfId="778"/>
    <cellStyle name="Normal 9 6 6 3" xfId="779"/>
    <cellStyle name="Normal 9 6 6 4" xfId="780"/>
    <cellStyle name="Normal 9 6 6 5" xfId="781"/>
    <cellStyle name="Normal 9 6 6 6" xfId="782"/>
    <cellStyle name="Normal 9 6 6 7" xfId="783"/>
    <cellStyle name="Normal 9 6 7" xfId="784"/>
    <cellStyle name="Normal 9 6 7 2" xfId="785"/>
    <cellStyle name="Normal 9 6 7 3" xfId="786"/>
    <cellStyle name="Normal 9 6 7 4" xfId="787"/>
    <cellStyle name="Normal 9 6 7 5" xfId="788"/>
    <cellStyle name="Normal 9 6 7 6" xfId="789"/>
    <cellStyle name="Normal 9 6 8" xfId="790"/>
    <cellStyle name="Normal 9 6 9" xfId="791"/>
    <cellStyle name="Normal 9 7" xfId="792"/>
    <cellStyle name="Normal 9 7 10" xfId="793"/>
    <cellStyle name="Normal 9 7 2" xfId="794"/>
    <cellStyle name="Normal 9 7 3" xfId="795"/>
    <cellStyle name="Normal 9 7 4" xfId="796"/>
    <cellStyle name="Normal 9 7 5" xfId="797"/>
    <cellStyle name="Normal 9 7 6" xfId="798"/>
    <cellStyle name="Normal 9 7 7" xfId="799"/>
    <cellStyle name="Normal 9 7 8" xfId="800"/>
    <cellStyle name="Normal 9 7 9" xfId="801"/>
    <cellStyle name="Normal 9 8" xfId="802"/>
    <cellStyle name="Normal 9 8 2" xfId="803"/>
    <cellStyle name="Normal 9 8 3" xfId="804"/>
    <cellStyle name="Normal 9 8 4" xfId="805"/>
    <cellStyle name="Normal 9 8 5" xfId="806"/>
    <cellStyle name="Normal 9 8 6" xfId="807"/>
    <cellStyle name="Normal 9 8 7" xfId="808"/>
    <cellStyle name="Normal 9 8 8" xfId="809"/>
    <cellStyle name="Normal 9 8 9" xfId="810"/>
    <cellStyle name="Normal 9 9" xfId="811"/>
    <cellStyle name="Normal 9 9 2" xfId="812"/>
    <cellStyle name="Normal 9 9 3" xfId="813"/>
    <cellStyle name="Normal 9 9 4" xfId="814"/>
    <cellStyle name="Normal 9 9 5" xfId="815"/>
    <cellStyle name="Normal 9 9 6" xfId="816"/>
    <cellStyle name="Normal 9 9 7" xfId="817"/>
    <cellStyle name="Normal 9 9 8" xfId="818"/>
    <cellStyle name="Note 2" xfId="819"/>
    <cellStyle name="Output 2" xfId="820"/>
    <cellStyle name="Percent 2" xfId="821"/>
    <cellStyle name="Title 2" xfId="822"/>
    <cellStyle name="Total 2" xfId="823"/>
    <cellStyle name="Warning Text 2" xfId="8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435428511882665E-2"/>
          <c:y val="3.75426393255613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11314745706415E-2"/>
          <c:y val="0.13733470595327527"/>
          <c:w val="0.86842206706749392"/>
          <c:h val="0.69624573378841226"/>
        </c:manualLayout>
      </c:layout>
      <c:lineChart>
        <c:grouping val="standard"/>
        <c:varyColors val="0"/>
        <c:ser>
          <c:idx val="12"/>
          <c:order val="0"/>
          <c:tx>
            <c:v>United Kingdom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8.4'!$A$144:$A$192</c:f>
              <c:numCache>
                <c:formatCode>m/d/yyyy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>
                  <c:v>41456</c:v>
                </c:pt>
                <c:pt idx="26">
                  <c:v>41487</c:v>
                </c:pt>
                <c:pt idx="27">
                  <c:v>41518</c:v>
                </c:pt>
                <c:pt idx="28">
                  <c:v>41548</c:v>
                </c:pt>
                <c:pt idx="29">
                  <c:v>41579</c:v>
                </c:pt>
                <c:pt idx="30">
                  <c:v>41609</c:v>
                </c:pt>
                <c:pt idx="31">
                  <c:v>41640</c:v>
                </c:pt>
                <c:pt idx="32">
                  <c:v>41671</c:v>
                </c:pt>
                <c:pt idx="33">
                  <c:v>41699</c:v>
                </c:pt>
                <c:pt idx="34">
                  <c:v>41730</c:v>
                </c:pt>
                <c:pt idx="35">
                  <c:v>41760</c:v>
                </c:pt>
                <c:pt idx="36">
                  <c:v>41791</c:v>
                </c:pt>
                <c:pt idx="37">
                  <c:v>41821</c:v>
                </c:pt>
                <c:pt idx="38">
                  <c:v>41852</c:v>
                </c:pt>
                <c:pt idx="39">
                  <c:v>41883</c:v>
                </c:pt>
                <c:pt idx="40">
                  <c:v>41913</c:v>
                </c:pt>
                <c:pt idx="41">
                  <c:v>41944</c:v>
                </c:pt>
                <c:pt idx="42">
                  <c:v>41974</c:v>
                </c:pt>
                <c:pt idx="43">
                  <c:v>42005</c:v>
                </c:pt>
                <c:pt idx="44">
                  <c:v>42036</c:v>
                </c:pt>
                <c:pt idx="45">
                  <c:v>42064</c:v>
                </c:pt>
                <c:pt idx="46">
                  <c:v>42095</c:v>
                </c:pt>
                <c:pt idx="47">
                  <c:v>42125</c:v>
                </c:pt>
                <c:pt idx="48">
                  <c:v>42156</c:v>
                </c:pt>
              </c:numCache>
            </c:numRef>
          </c:cat>
          <c:val>
            <c:numRef>
              <c:f>'[1]Data 8.4'!$L$144:$L$192</c:f>
              <c:numCache>
                <c:formatCode>General</c:formatCode>
                <c:ptCount val="49"/>
                <c:pt idx="0">
                  <c:v>0.58199999999999996</c:v>
                </c:pt>
                <c:pt idx="1">
                  <c:v>0.57200000000000006</c:v>
                </c:pt>
                <c:pt idx="2">
                  <c:v>0.55400000000000005</c:v>
                </c:pt>
                <c:pt idx="3">
                  <c:v>0.55400000000000005</c:v>
                </c:pt>
                <c:pt idx="4">
                  <c:v>0.55000000000000004</c:v>
                </c:pt>
                <c:pt idx="5">
                  <c:v>0.53900000000000003</c:v>
                </c:pt>
                <c:pt idx="6">
                  <c:v>0.51300000000000001</c:v>
                </c:pt>
                <c:pt idx="7">
                  <c:v>0.49299999999999999</c:v>
                </c:pt>
                <c:pt idx="8">
                  <c:v>0.49099999999999999</c:v>
                </c:pt>
                <c:pt idx="9">
                  <c:v>0.495</c:v>
                </c:pt>
                <c:pt idx="10">
                  <c:v>0.49399999999999999</c:v>
                </c:pt>
                <c:pt idx="11">
                  <c:v>0.48699999999999999</c:v>
                </c:pt>
                <c:pt idx="12">
                  <c:v>0.47200000000000003</c:v>
                </c:pt>
                <c:pt idx="13">
                  <c:v>0.45600000000000002</c:v>
                </c:pt>
                <c:pt idx="14">
                  <c:v>0.441</c:v>
                </c:pt>
                <c:pt idx="15">
                  <c:v>0.45400000000000001</c:v>
                </c:pt>
                <c:pt idx="16">
                  <c:v>0.439</c:v>
                </c:pt>
                <c:pt idx="17">
                  <c:v>0.438</c:v>
                </c:pt>
                <c:pt idx="18">
                  <c:v>0.45600000000000002</c:v>
                </c:pt>
                <c:pt idx="19">
                  <c:v>0.372</c:v>
                </c:pt>
                <c:pt idx="20">
                  <c:v>0.37</c:v>
                </c:pt>
                <c:pt idx="21">
                  <c:v>0.373</c:v>
                </c:pt>
                <c:pt idx="22">
                  <c:v>0.377</c:v>
                </c:pt>
                <c:pt idx="23">
                  <c:v>0.36899999999999999</c:v>
                </c:pt>
                <c:pt idx="24">
                  <c:v>0.375</c:v>
                </c:pt>
                <c:pt idx="25">
                  <c:v>0.37</c:v>
                </c:pt>
                <c:pt idx="26">
                  <c:v>0.372</c:v>
                </c:pt>
                <c:pt idx="27">
                  <c:v>0.38200000000000001</c:v>
                </c:pt>
                <c:pt idx="28">
                  <c:v>0.379</c:v>
                </c:pt>
                <c:pt idx="29">
                  <c:v>0.38300000000000001</c:v>
                </c:pt>
                <c:pt idx="30">
                  <c:v>0.38600000000000001</c:v>
                </c:pt>
                <c:pt idx="31">
                  <c:v>0.378</c:v>
                </c:pt>
                <c:pt idx="32">
                  <c:v>0.379</c:v>
                </c:pt>
                <c:pt idx="33">
                  <c:v>0.36099999999999999</c:v>
                </c:pt>
                <c:pt idx="34">
                  <c:v>0.36899999999999999</c:v>
                </c:pt>
                <c:pt idx="35">
                  <c:v>0.372</c:v>
                </c:pt>
                <c:pt idx="36">
                  <c:v>0.38100000000000001</c:v>
                </c:pt>
                <c:pt idx="37">
                  <c:v>0.42</c:v>
                </c:pt>
                <c:pt idx="38">
                  <c:v>0.40600000000000003</c:v>
                </c:pt>
                <c:pt idx="39">
                  <c:v>0.42699999999999999</c:v>
                </c:pt>
              </c:numCache>
            </c:numRef>
          </c:val>
          <c:smooth val="0"/>
        </c:ser>
        <c:ser>
          <c:idx val="13"/>
          <c:order val="1"/>
          <c:tx>
            <c:v>United States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8.4'!$A$144:$A$192</c:f>
              <c:numCache>
                <c:formatCode>m/d/yyyy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>
                  <c:v>41456</c:v>
                </c:pt>
                <c:pt idx="26">
                  <c:v>41487</c:v>
                </c:pt>
                <c:pt idx="27">
                  <c:v>41518</c:v>
                </c:pt>
                <c:pt idx="28">
                  <c:v>41548</c:v>
                </c:pt>
                <c:pt idx="29">
                  <c:v>41579</c:v>
                </c:pt>
                <c:pt idx="30">
                  <c:v>41609</c:v>
                </c:pt>
                <c:pt idx="31">
                  <c:v>41640</c:v>
                </c:pt>
                <c:pt idx="32">
                  <c:v>41671</c:v>
                </c:pt>
                <c:pt idx="33">
                  <c:v>41699</c:v>
                </c:pt>
                <c:pt idx="34">
                  <c:v>41730</c:v>
                </c:pt>
                <c:pt idx="35">
                  <c:v>41760</c:v>
                </c:pt>
                <c:pt idx="36">
                  <c:v>41791</c:v>
                </c:pt>
                <c:pt idx="37">
                  <c:v>41821</c:v>
                </c:pt>
                <c:pt idx="38">
                  <c:v>41852</c:v>
                </c:pt>
                <c:pt idx="39">
                  <c:v>41883</c:v>
                </c:pt>
                <c:pt idx="40">
                  <c:v>41913</c:v>
                </c:pt>
                <c:pt idx="41">
                  <c:v>41944</c:v>
                </c:pt>
                <c:pt idx="42">
                  <c:v>41974</c:v>
                </c:pt>
                <c:pt idx="43">
                  <c:v>42005</c:v>
                </c:pt>
                <c:pt idx="44">
                  <c:v>42036</c:v>
                </c:pt>
                <c:pt idx="45">
                  <c:v>42064</c:v>
                </c:pt>
                <c:pt idx="46">
                  <c:v>42095</c:v>
                </c:pt>
                <c:pt idx="47">
                  <c:v>42125</c:v>
                </c:pt>
                <c:pt idx="48">
                  <c:v>42156</c:v>
                </c:pt>
              </c:numCache>
            </c:numRef>
          </c:cat>
          <c:val>
            <c:numRef>
              <c:f>'[1]Data 8.4'!$M$144:$M$192</c:f>
              <c:numCache>
                <c:formatCode>General</c:formatCode>
                <c:ptCount val="49"/>
                <c:pt idx="0">
                  <c:v>3.3000000000000002E-2</c:v>
                </c:pt>
                <c:pt idx="1">
                  <c:v>3.2000000000000001E-2</c:v>
                </c:pt>
                <c:pt idx="2">
                  <c:v>1.8000000000000002E-2</c:v>
                </c:pt>
                <c:pt idx="3">
                  <c:v>1.2E-2</c:v>
                </c:pt>
                <c:pt idx="4">
                  <c:v>1.4E-2</c:v>
                </c:pt>
                <c:pt idx="5">
                  <c:v>1.0999999999999999E-2</c:v>
                </c:pt>
                <c:pt idx="6">
                  <c:v>7.0000000000000001E-3</c:v>
                </c:pt>
                <c:pt idx="7">
                  <c:v>3.2000000000000001E-2</c:v>
                </c:pt>
                <c:pt idx="8">
                  <c:v>8.8999999999999996E-2</c:v>
                </c:pt>
                <c:pt idx="9">
                  <c:v>0.08</c:v>
                </c:pt>
                <c:pt idx="10">
                  <c:v>8.2000000000000003E-2</c:v>
                </c:pt>
                <c:pt idx="11">
                  <c:v>8.6000000000000007E-2</c:v>
                </c:pt>
                <c:pt idx="12">
                  <c:v>8.6000000000000007E-2</c:v>
                </c:pt>
                <c:pt idx="13">
                  <c:v>9.2999999999999999E-2</c:v>
                </c:pt>
                <c:pt idx="14">
                  <c:v>9.8000000000000004E-2</c:v>
                </c:pt>
                <c:pt idx="15">
                  <c:v>0.10200000000000001</c:v>
                </c:pt>
                <c:pt idx="16">
                  <c:v>0.10400000000000001</c:v>
                </c:pt>
                <c:pt idx="17">
                  <c:v>9.2999999999999999E-2</c:v>
                </c:pt>
                <c:pt idx="18">
                  <c:v>6.4000000000000001E-2</c:v>
                </c:pt>
                <c:pt idx="19">
                  <c:v>7.0000000000000007E-2</c:v>
                </c:pt>
                <c:pt idx="20">
                  <c:v>9.6000000000000002E-2</c:v>
                </c:pt>
                <c:pt idx="21">
                  <c:v>8.6000000000000007E-2</c:v>
                </c:pt>
                <c:pt idx="22">
                  <c:v>0.06</c:v>
                </c:pt>
                <c:pt idx="23">
                  <c:v>4.2000000000000003E-2</c:v>
                </c:pt>
                <c:pt idx="24">
                  <c:v>4.8000000000000001E-2</c:v>
                </c:pt>
                <c:pt idx="25">
                  <c:v>3.2000000000000001E-2</c:v>
                </c:pt>
                <c:pt idx="26">
                  <c:v>4.1000000000000002E-2</c:v>
                </c:pt>
                <c:pt idx="27">
                  <c:v>1.6E-2</c:v>
                </c:pt>
                <c:pt idx="28">
                  <c:v>4.3999999999999997E-2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4.3000000000000003E-2</c:v>
                </c:pt>
                <c:pt idx="32">
                  <c:v>4.7E-2</c:v>
                </c:pt>
                <c:pt idx="33">
                  <c:v>0.05</c:v>
                </c:pt>
                <c:pt idx="34">
                  <c:v>2.7E-2</c:v>
                </c:pt>
                <c:pt idx="35">
                  <c:v>2.8000000000000001E-2</c:v>
                </c:pt>
                <c:pt idx="36">
                  <c:v>0.03</c:v>
                </c:pt>
                <c:pt idx="37">
                  <c:v>2.3E-2</c:v>
                </c:pt>
                <c:pt idx="38">
                  <c:v>2.7E-2</c:v>
                </c:pt>
                <c:pt idx="39">
                  <c:v>2.1999999999999999E-2</c:v>
                </c:pt>
              </c:numCache>
            </c:numRef>
          </c:val>
          <c:smooth val="0"/>
        </c:ser>
        <c:ser>
          <c:idx val="14"/>
          <c:order val="2"/>
          <c:tx>
            <c:v>Australia</c:v>
          </c:tx>
          <c:spPr>
            <a:ln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'[1]Data 8.4'!$A$144:$A$192</c:f>
              <c:numCache>
                <c:formatCode>m/d/yyyy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>
                  <c:v>41456</c:v>
                </c:pt>
                <c:pt idx="26">
                  <c:v>41487</c:v>
                </c:pt>
                <c:pt idx="27">
                  <c:v>41518</c:v>
                </c:pt>
                <c:pt idx="28">
                  <c:v>41548</c:v>
                </c:pt>
                <c:pt idx="29">
                  <c:v>41579</c:v>
                </c:pt>
                <c:pt idx="30">
                  <c:v>41609</c:v>
                </c:pt>
                <c:pt idx="31">
                  <c:v>41640</c:v>
                </c:pt>
                <c:pt idx="32">
                  <c:v>41671</c:v>
                </c:pt>
                <c:pt idx="33">
                  <c:v>41699</c:v>
                </c:pt>
                <c:pt idx="34">
                  <c:v>41730</c:v>
                </c:pt>
                <c:pt idx="35">
                  <c:v>41760</c:v>
                </c:pt>
                <c:pt idx="36">
                  <c:v>41791</c:v>
                </c:pt>
                <c:pt idx="37">
                  <c:v>41821</c:v>
                </c:pt>
                <c:pt idx="38">
                  <c:v>41852</c:v>
                </c:pt>
                <c:pt idx="39">
                  <c:v>41883</c:v>
                </c:pt>
                <c:pt idx="40">
                  <c:v>41913</c:v>
                </c:pt>
                <c:pt idx="41">
                  <c:v>41944</c:v>
                </c:pt>
                <c:pt idx="42">
                  <c:v>41974</c:v>
                </c:pt>
                <c:pt idx="43">
                  <c:v>42005</c:v>
                </c:pt>
                <c:pt idx="44">
                  <c:v>42036</c:v>
                </c:pt>
                <c:pt idx="45">
                  <c:v>42064</c:v>
                </c:pt>
                <c:pt idx="46">
                  <c:v>42095</c:v>
                </c:pt>
                <c:pt idx="47">
                  <c:v>42125</c:v>
                </c:pt>
                <c:pt idx="48">
                  <c:v>42156</c:v>
                </c:pt>
              </c:numCache>
            </c:numRef>
          </c:cat>
          <c:val>
            <c:numRef>
              <c:f>'[1]Data 8.4'!$N$144:$N$192</c:f>
              <c:numCache>
                <c:formatCode>General</c:formatCode>
                <c:ptCount val="49"/>
                <c:pt idx="1">
                  <c:v>4.7949999999999999</c:v>
                </c:pt>
                <c:pt idx="2">
                  <c:v>4.5990000000000002</c:v>
                </c:pt>
                <c:pt idx="3">
                  <c:v>4.2090000000000005</c:v>
                </c:pt>
                <c:pt idx="4">
                  <c:v>4.4390000000000001</c:v>
                </c:pt>
                <c:pt idx="5">
                  <c:v>4.2709999999999999</c:v>
                </c:pt>
                <c:pt idx="6">
                  <c:v>4.1970000000000001</c:v>
                </c:pt>
                <c:pt idx="7">
                  <c:v>4.2309999999999999</c:v>
                </c:pt>
                <c:pt idx="8">
                  <c:v>4.1680000000000001</c:v>
                </c:pt>
                <c:pt idx="9">
                  <c:v>4.1280000000000001</c:v>
                </c:pt>
                <c:pt idx="10">
                  <c:v>3.992</c:v>
                </c:pt>
                <c:pt idx="11">
                  <c:v>3.4620000000000002</c:v>
                </c:pt>
                <c:pt idx="12">
                  <c:v>3.2170000000000001</c:v>
                </c:pt>
                <c:pt idx="13">
                  <c:v>3.379</c:v>
                </c:pt>
                <c:pt idx="14">
                  <c:v>3.4410000000000003</c:v>
                </c:pt>
                <c:pt idx="15">
                  <c:v>3.4020000000000001</c:v>
                </c:pt>
                <c:pt idx="16">
                  <c:v>3.13</c:v>
                </c:pt>
                <c:pt idx="17">
                  <c:v>3.1110000000000002</c:v>
                </c:pt>
                <c:pt idx="18">
                  <c:v>3</c:v>
                </c:pt>
                <c:pt idx="19">
                  <c:v>2.9489999999999998</c:v>
                </c:pt>
                <c:pt idx="20">
                  <c:v>2.9130000000000003</c:v>
                </c:pt>
                <c:pt idx="21">
                  <c:v>2.9609999999999999</c:v>
                </c:pt>
                <c:pt idx="22">
                  <c:v>2.9689999999999999</c:v>
                </c:pt>
                <c:pt idx="23">
                  <c:v>2.6339999999999999</c:v>
                </c:pt>
                <c:pt idx="24">
                  <c:v>2.5790000000000002</c:v>
                </c:pt>
                <c:pt idx="25">
                  <c:v>2.4860000000000002</c:v>
                </c:pt>
                <c:pt idx="26">
                  <c:v>2.3740000000000001</c:v>
                </c:pt>
                <c:pt idx="27">
                  <c:v>2.3239999999999998</c:v>
                </c:pt>
                <c:pt idx="28">
                  <c:v>2.3650000000000002</c:v>
                </c:pt>
                <c:pt idx="29">
                  <c:v>2.423</c:v>
                </c:pt>
                <c:pt idx="30">
                  <c:v>2.4319999999999999</c:v>
                </c:pt>
                <c:pt idx="31">
                  <c:v>2.41</c:v>
                </c:pt>
                <c:pt idx="32">
                  <c:v>2.3370000000000002</c:v>
                </c:pt>
                <c:pt idx="33">
                  <c:v>2.407</c:v>
                </c:pt>
                <c:pt idx="34">
                  <c:v>2.4319999999999999</c:v>
                </c:pt>
                <c:pt idx="35">
                  <c:v>2.4940000000000002</c:v>
                </c:pt>
                <c:pt idx="36">
                  <c:v>2.39</c:v>
                </c:pt>
                <c:pt idx="37">
                  <c:v>2.4689999999999999</c:v>
                </c:pt>
                <c:pt idx="38">
                  <c:v>2.4830000000000001</c:v>
                </c:pt>
                <c:pt idx="39">
                  <c:v>2.4220000000000002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40800"/>
        <c:axId val="85723776"/>
      </c:lineChart>
      <c:dateAx>
        <c:axId val="82540800"/>
        <c:scaling>
          <c:orientation val="minMax"/>
          <c:max val="42156"/>
          <c:min val="40695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723776"/>
        <c:crosses val="autoZero"/>
        <c:auto val="1"/>
        <c:lblOffset val="100"/>
        <c:baseTimeUnit val="days"/>
        <c:majorUnit val="1"/>
        <c:majorTimeUnit val="years"/>
        <c:minorUnit val="3"/>
        <c:minorTimeUnit val="months"/>
      </c:dateAx>
      <c:valAx>
        <c:axId val="85723776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2540800"/>
        <c:crossesAt val="40330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52460994814672557"/>
          <c:y val="0.1153297533921334"/>
          <c:w val="0.43858472568977658"/>
          <c:h val="0.21564786733813751"/>
        </c:manualLayout>
      </c:layout>
      <c:overlay val="1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85725</xdr:rowOff>
    </xdr:from>
    <xdr:to>
      <xdr:col>10</xdr:col>
      <xdr:colOff>38100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104775</xdr:rowOff>
        </xdr:from>
        <xdr:to>
          <xdr:col>14</xdr:col>
          <xdr:colOff>419100</xdr:colOff>
          <xdr:row>39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4">
          <cell r="A144">
            <v>40695</v>
          </cell>
          <cell r="L144">
            <v>0.58199999999999996</v>
          </cell>
          <cell r="M144">
            <v>3.3000000000000002E-2</v>
          </cell>
        </row>
        <row r="145">
          <cell r="A145">
            <v>40725</v>
          </cell>
          <cell r="L145">
            <v>0.57200000000000006</v>
          </cell>
          <cell r="M145">
            <v>3.2000000000000001E-2</v>
          </cell>
          <cell r="N145">
            <v>4.7949999999999999</v>
          </cell>
        </row>
        <row r="146">
          <cell r="A146">
            <v>40756</v>
          </cell>
          <cell r="L146">
            <v>0.55400000000000005</v>
          </cell>
          <cell r="M146">
            <v>1.8000000000000002E-2</v>
          </cell>
          <cell r="N146">
            <v>4.5990000000000002</v>
          </cell>
        </row>
        <row r="147">
          <cell r="A147">
            <v>40787</v>
          </cell>
          <cell r="L147">
            <v>0.55400000000000005</v>
          </cell>
          <cell r="M147">
            <v>1.2E-2</v>
          </cell>
          <cell r="N147">
            <v>4.2090000000000005</v>
          </cell>
        </row>
        <row r="148">
          <cell r="A148">
            <v>40817</v>
          </cell>
          <cell r="L148">
            <v>0.55000000000000004</v>
          </cell>
          <cell r="M148">
            <v>1.4E-2</v>
          </cell>
          <cell r="N148">
            <v>4.4390000000000001</v>
          </cell>
        </row>
        <row r="149">
          <cell r="A149">
            <v>40848</v>
          </cell>
          <cell r="L149">
            <v>0.53900000000000003</v>
          </cell>
          <cell r="M149">
            <v>1.0999999999999999E-2</v>
          </cell>
          <cell r="N149">
            <v>4.2709999999999999</v>
          </cell>
        </row>
        <row r="150">
          <cell r="A150">
            <v>40878</v>
          </cell>
          <cell r="L150">
            <v>0.51300000000000001</v>
          </cell>
          <cell r="M150">
            <v>7.0000000000000001E-3</v>
          </cell>
          <cell r="N150">
            <v>4.1970000000000001</v>
          </cell>
        </row>
        <row r="151">
          <cell r="A151">
            <v>40909</v>
          </cell>
          <cell r="L151">
            <v>0.49299999999999999</v>
          </cell>
          <cell r="M151">
            <v>3.2000000000000001E-2</v>
          </cell>
          <cell r="N151">
            <v>4.2309999999999999</v>
          </cell>
        </row>
        <row r="152">
          <cell r="A152">
            <v>40940</v>
          </cell>
          <cell r="L152">
            <v>0.49099999999999999</v>
          </cell>
          <cell r="M152">
            <v>8.8999999999999996E-2</v>
          </cell>
          <cell r="N152">
            <v>4.1680000000000001</v>
          </cell>
        </row>
        <row r="153">
          <cell r="A153">
            <v>40969</v>
          </cell>
          <cell r="L153">
            <v>0.495</v>
          </cell>
          <cell r="M153">
            <v>0.08</v>
          </cell>
          <cell r="N153">
            <v>4.1280000000000001</v>
          </cell>
        </row>
        <row r="154">
          <cell r="A154">
            <v>41000</v>
          </cell>
          <cell r="L154">
            <v>0.49399999999999999</v>
          </cell>
          <cell r="M154">
            <v>8.2000000000000003E-2</v>
          </cell>
          <cell r="N154">
            <v>3.992</v>
          </cell>
        </row>
        <row r="155">
          <cell r="A155">
            <v>41030</v>
          </cell>
          <cell r="L155">
            <v>0.48699999999999999</v>
          </cell>
          <cell r="M155">
            <v>8.6000000000000007E-2</v>
          </cell>
          <cell r="N155">
            <v>3.4620000000000002</v>
          </cell>
        </row>
        <row r="156">
          <cell r="A156">
            <v>41061</v>
          </cell>
          <cell r="L156">
            <v>0.47200000000000003</v>
          </cell>
          <cell r="M156">
            <v>8.6000000000000007E-2</v>
          </cell>
          <cell r="N156">
            <v>3.2170000000000001</v>
          </cell>
        </row>
        <row r="157">
          <cell r="A157">
            <v>41091</v>
          </cell>
          <cell r="L157">
            <v>0.45600000000000002</v>
          </cell>
          <cell r="M157">
            <v>9.2999999999999999E-2</v>
          </cell>
          <cell r="N157">
            <v>3.379</v>
          </cell>
        </row>
        <row r="158">
          <cell r="A158">
            <v>41122</v>
          </cell>
          <cell r="L158">
            <v>0.441</v>
          </cell>
          <cell r="M158">
            <v>9.8000000000000004E-2</v>
          </cell>
          <cell r="N158">
            <v>3.4410000000000003</v>
          </cell>
        </row>
        <row r="159">
          <cell r="A159">
            <v>41153</v>
          </cell>
          <cell r="L159">
            <v>0.45400000000000001</v>
          </cell>
          <cell r="M159">
            <v>0.10200000000000001</v>
          </cell>
          <cell r="N159">
            <v>3.4020000000000001</v>
          </cell>
        </row>
        <row r="160">
          <cell r="A160">
            <v>41183</v>
          </cell>
          <cell r="L160">
            <v>0.439</v>
          </cell>
          <cell r="M160">
            <v>0.10400000000000001</v>
          </cell>
          <cell r="N160">
            <v>3.13</v>
          </cell>
        </row>
        <row r="161">
          <cell r="A161">
            <v>41214</v>
          </cell>
          <cell r="L161">
            <v>0.438</v>
          </cell>
          <cell r="M161">
            <v>9.2999999999999999E-2</v>
          </cell>
          <cell r="N161">
            <v>3.1110000000000002</v>
          </cell>
        </row>
        <row r="162">
          <cell r="A162">
            <v>41244</v>
          </cell>
          <cell r="L162">
            <v>0.45600000000000002</v>
          </cell>
          <cell r="M162">
            <v>6.4000000000000001E-2</v>
          </cell>
          <cell r="N162">
            <v>3</v>
          </cell>
        </row>
        <row r="163">
          <cell r="A163">
            <v>41275</v>
          </cell>
          <cell r="L163">
            <v>0.372</v>
          </cell>
          <cell r="M163">
            <v>7.0000000000000007E-2</v>
          </cell>
          <cell r="N163">
            <v>2.9489999999999998</v>
          </cell>
        </row>
        <row r="164">
          <cell r="A164">
            <v>41306</v>
          </cell>
          <cell r="L164">
            <v>0.37</v>
          </cell>
          <cell r="M164">
            <v>9.6000000000000002E-2</v>
          </cell>
          <cell r="N164">
            <v>2.9130000000000003</v>
          </cell>
        </row>
        <row r="165">
          <cell r="A165">
            <v>41334</v>
          </cell>
          <cell r="L165">
            <v>0.373</v>
          </cell>
          <cell r="M165">
            <v>8.6000000000000007E-2</v>
          </cell>
          <cell r="N165">
            <v>2.9609999999999999</v>
          </cell>
        </row>
        <row r="166">
          <cell r="A166">
            <v>41365</v>
          </cell>
          <cell r="L166">
            <v>0.377</v>
          </cell>
          <cell r="M166">
            <v>0.06</v>
          </cell>
          <cell r="N166">
            <v>2.9689999999999999</v>
          </cell>
        </row>
        <row r="167">
          <cell r="A167">
            <v>41395</v>
          </cell>
          <cell r="L167">
            <v>0.36899999999999999</v>
          </cell>
          <cell r="M167">
            <v>4.2000000000000003E-2</v>
          </cell>
          <cell r="N167">
            <v>2.6339999999999999</v>
          </cell>
        </row>
        <row r="168">
          <cell r="A168">
            <v>41426</v>
          </cell>
          <cell r="L168">
            <v>0.375</v>
          </cell>
          <cell r="M168">
            <v>4.8000000000000001E-2</v>
          </cell>
          <cell r="N168">
            <v>2.5790000000000002</v>
          </cell>
        </row>
        <row r="169">
          <cell r="A169">
            <v>41456</v>
          </cell>
          <cell r="L169">
            <v>0.37</v>
          </cell>
          <cell r="M169">
            <v>3.2000000000000001E-2</v>
          </cell>
          <cell r="N169">
            <v>2.4860000000000002</v>
          </cell>
        </row>
        <row r="170">
          <cell r="A170">
            <v>41487</v>
          </cell>
          <cell r="L170">
            <v>0.372</v>
          </cell>
          <cell r="M170">
            <v>4.1000000000000002E-2</v>
          </cell>
          <cell r="N170">
            <v>2.3740000000000001</v>
          </cell>
        </row>
        <row r="171">
          <cell r="A171">
            <v>41518</v>
          </cell>
          <cell r="L171">
            <v>0.38200000000000001</v>
          </cell>
          <cell r="M171">
            <v>1.6E-2</v>
          </cell>
          <cell r="N171">
            <v>2.3239999999999998</v>
          </cell>
        </row>
        <row r="172">
          <cell r="A172">
            <v>41548</v>
          </cell>
          <cell r="L172">
            <v>0.379</v>
          </cell>
          <cell r="M172">
            <v>4.3999999999999997E-2</v>
          </cell>
          <cell r="N172">
            <v>2.3650000000000002</v>
          </cell>
        </row>
        <row r="173">
          <cell r="A173">
            <v>41579</v>
          </cell>
          <cell r="L173">
            <v>0.38300000000000001</v>
          </cell>
          <cell r="M173">
            <v>6.5000000000000002E-2</v>
          </cell>
          <cell r="N173">
            <v>2.423</v>
          </cell>
        </row>
        <row r="174">
          <cell r="A174">
            <v>41609</v>
          </cell>
          <cell r="L174">
            <v>0.38600000000000001</v>
          </cell>
          <cell r="M174">
            <v>6.5000000000000002E-2</v>
          </cell>
          <cell r="N174">
            <v>2.4319999999999999</v>
          </cell>
        </row>
        <row r="175">
          <cell r="A175">
            <v>41640</v>
          </cell>
          <cell r="L175">
            <v>0.378</v>
          </cell>
          <cell r="M175">
            <v>4.3000000000000003E-2</v>
          </cell>
          <cell r="N175">
            <v>2.41</v>
          </cell>
        </row>
        <row r="176">
          <cell r="A176">
            <v>41671</v>
          </cell>
          <cell r="L176">
            <v>0.379</v>
          </cell>
          <cell r="M176">
            <v>4.7E-2</v>
          </cell>
          <cell r="N176">
            <v>2.3370000000000002</v>
          </cell>
        </row>
        <row r="177">
          <cell r="A177">
            <v>41699</v>
          </cell>
          <cell r="L177">
            <v>0.36099999999999999</v>
          </cell>
          <cell r="M177">
            <v>0.05</v>
          </cell>
          <cell r="N177">
            <v>2.407</v>
          </cell>
        </row>
        <row r="178">
          <cell r="A178">
            <v>41730</v>
          </cell>
          <cell r="L178">
            <v>0.36899999999999999</v>
          </cell>
          <cell r="M178">
            <v>2.7E-2</v>
          </cell>
          <cell r="N178">
            <v>2.4319999999999999</v>
          </cell>
        </row>
        <row r="179">
          <cell r="A179">
            <v>41760</v>
          </cell>
          <cell r="L179">
            <v>0.372</v>
          </cell>
          <cell r="M179">
            <v>2.8000000000000001E-2</v>
          </cell>
          <cell r="N179">
            <v>2.4940000000000002</v>
          </cell>
        </row>
        <row r="180">
          <cell r="A180">
            <v>41791</v>
          </cell>
          <cell r="L180">
            <v>0.38100000000000001</v>
          </cell>
          <cell r="M180">
            <v>0.03</v>
          </cell>
          <cell r="N180">
            <v>2.39</v>
          </cell>
        </row>
        <row r="181">
          <cell r="A181">
            <v>41821</v>
          </cell>
          <cell r="L181">
            <v>0.42</v>
          </cell>
          <cell r="M181">
            <v>2.3E-2</v>
          </cell>
          <cell r="N181">
            <v>2.4689999999999999</v>
          </cell>
        </row>
        <row r="182">
          <cell r="A182">
            <v>41852</v>
          </cell>
          <cell r="L182">
            <v>0.40600000000000003</v>
          </cell>
          <cell r="M182">
            <v>2.7E-2</v>
          </cell>
          <cell r="N182">
            <v>2.4830000000000001</v>
          </cell>
        </row>
        <row r="183">
          <cell r="A183">
            <v>41883</v>
          </cell>
          <cell r="L183">
            <v>0.42699999999999999</v>
          </cell>
          <cell r="M183">
            <v>2.1999999999999999E-2</v>
          </cell>
          <cell r="N183">
            <v>2.4220000000000002</v>
          </cell>
        </row>
        <row r="184">
          <cell r="A184">
            <v>41913</v>
          </cell>
        </row>
        <row r="185">
          <cell r="A185">
            <v>41944</v>
          </cell>
        </row>
        <row r="186">
          <cell r="A186">
            <v>41974</v>
          </cell>
        </row>
        <row r="187">
          <cell r="A187">
            <v>42005</v>
          </cell>
        </row>
        <row r="188">
          <cell r="A188">
            <v>42036</v>
          </cell>
        </row>
        <row r="189">
          <cell r="A189">
            <v>42064</v>
          </cell>
        </row>
        <row r="190">
          <cell r="A190">
            <v>42095</v>
          </cell>
        </row>
        <row r="191">
          <cell r="A191">
            <v>42125</v>
          </cell>
        </row>
        <row r="192">
          <cell r="A192">
            <v>42156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I50"/>
  <sheetViews>
    <sheetView tabSelected="1" zoomScaleNormal="100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9" width="5.140625" style="4" customWidth="1"/>
    <col min="10" max="10" width="6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34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</row>
    <row r="2" spans="1:34" ht="15.6" customHeight="1">
      <c r="A2" s="5"/>
      <c r="B2" s="5"/>
      <c r="C2" s="5"/>
      <c r="D2" s="5"/>
      <c r="E2" s="5"/>
      <c r="F2" s="5"/>
      <c r="G2" s="5"/>
      <c r="H2" s="5"/>
      <c r="I2" s="5"/>
    </row>
    <row r="3" spans="1:34" ht="15.6" customHeight="1">
      <c r="A3" s="5"/>
      <c r="B3" s="5"/>
      <c r="C3" s="5"/>
      <c r="D3" s="5"/>
      <c r="E3" s="5"/>
      <c r="F3" s="5"/>
      <c r="G3" s="5"/>
      <c r="H3" s="5"/>
      <c r="I3" s="5"/>
      <c r="L3" s="6"/>
    </row>
    <row r="4" spans="1:34" ht="15.6" customHeight="1">
      <c r="A4" s="5"/>
      <c r="B4" s="5"/>
      <c r="C4" s="5"/>
      <c r="D4" s="5"/>
      <c r="E4" s="5"/>
      <c r="F4" s="5"/>
      <c r="G4" s="5"/>
      <c r="H4" s="5"/>
      <c r="I4" s="5"/>
      <c r="L4" s="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15.6" customHeight="1">
      <c r="A5" s="5"/>
      <c r="B5" s="5"/>
      <c r="C5" s="5"/>
      <c r="D5" s="5"/>
      <c r="E5" s="5"/>
      <c r="F5" s="5"/>
      <c r="G5" s="5"/>
      <c r="H5" s="5"/>
      <c r="I5" s="5"/>
      <c r="L5" s="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5.6" customHeight="1">
      <c r="A6" s="5"/>
      <c r="B6" s="5"/>
      <c r="C6" s="5"/>
      <c r="D6" s="5"/>
      <c r="E6" s="5"/>
      <c r="F6" s="5"/>
      <c r="G6" s="5"/>
      <c r="H6" s="5"/>
      <c r="I6" s="5"/>
      <c r="L6" s="6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15.6" customHeight="1">
      <c r="A7" s="5"/>
      <c r="B7" s="5"/>
      <c r="C7" s="5"/>
      <c r="D7" s="5"/>
      <c r="E7" s="5"/>
      <c r="F7" s="5"/>
      <c r="G7" s="5"/>
      <c r="H7" s="5"/>
      <c r="I7" s="5"/>
      <c r="L7" s="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5.6" customHeight="1">
      <c r="A8" s="5"/>
      <c r="B8" s="5"/>
      <c r="C8" s="5"/>
      <c r="D8" s="5"/>
      <c r="E8" s="5"/>
      <c r="F8" s="5"/>
      <c r="G8" s="5"/>
      <c r="H8" s="5"/>
      <c r="I8" s="5"/>
      <c r="L8" s="6"/>
    </row>
    <row r="9" spans="1:34" ht="15.6" customHeight="1">
      <c r="A9" s="5"/>
      <c r="B9" s="5"/>
      <c r="C9" s="5"/>
      <c r="D9" s="5"/>
      <c r="E9" s="5"/>
      <c r="F9" s="5"/>
      <c r="G9" s="5"/>
      <c r="H9" s="5"/>
      <c r="I9" s="5"/>
      <c r="L9" s="6"/>
    </row>
    <row r="10" spans="1:34" ht="15.6" customHeight="1">
      <c r="A10" s="5"/>
      <c r="B10" s="5"/>
      <c r="C10" s="5"/>
      <c r="D10" s="5"/>
      <c r="E10" s="5"/>
      <c r="F10" s="5"/>
      <c r="G10" s="5"/>
      <c r="H10" s="5"/>
      <c r="I10" s="5"/>
      <c r="L10" s="6"/>
    </row>
    <row r="11" spans="1:34" ht="15.6" customHeight="1">
      <c r="A11" s="5"/>
      <c r="B11" s="5"/>
      <c r="C11" s="5"/>
      <c r="D11" s="5"/>
      <c r="E11" s="5"/>
      <c r="F11" s="5"/>
      <c r="G11" s="5"/>
      <c r="H11" s="5"/>
      <c r="I11" s="5"/>
      <c r="L11" s="6"/>
    </row>
    <row r="12" spans="1:34" ht="15.6" customHeight="1">
      <c r="A12" s="5"/>
      <c r="B12" s="5"/>
      <c r="C12" s="5"/>
      <c r="D12" s="5"/>
      <c r="E12" s="5"/>
      <c r="F12" s="5"/>
      <c r="G12" s="5"/>
      <c r="H12" s="5"/>
      <c r="I12" s="5"/>
      <c r="L12" s="6"/>
    </row>
    <row r="13" spans="1:34" ht="15.6" customHeight="1">
      <c r="A13" s="5"/>
      <c r="B13" s="5"/>
      <c r="C13" s="5"/>
      <c r="D13" s="5"/>
      <c r="E13" s="5"/>
      <c r="F13" s="5"/>
      <c r="G13" s="5"/>
      <c r="H13" s="5"/>
      <c r="I13" s="5"/>
      <c r="L13" s="6"/>
    </row>
    <row r="14" spans="1:34" ht="15.6" customHeight="1">
      <c r="A14" s="5"/>
      <c r="B14" s="5"/>
      <c r="C14" s="5"/>
      <c r="D14" s="5"/>
      <c r="E14" s="5"/>
      <c r="F14" s="5"/>
      <c r="G14" s="5"/>
      <c r="H14" s="5"/>
      <c r="I14" s="5"/>
      <c r="L14" s="6"/>
    </row>
    <row r="15" spans="1:34" ht="15.6" customHeight="1">
      <c r="A15" s="5"/>
      <c r="B15" s="5"/>
      <c r="C15" s="5"/>
      <c r="D15" s="5"/>
      <c r="E15" s="5"/>
      <c r="F15" s="5"/>
      <c r="G15" s="5"/>
      <c r="H15" s="5"/>
      <c r="I15" s="5"/>
      <c r="L15" s="6"/>
    </row>
    <row r="16" spans="1:34" ht="15.6" customHeight="1">
      <c r="A16" s="5"/>
      <c r="B16" s="5"/>
      <c r="C16" s="5"/>
      <c r="D16" s="5"/>
      <c r="E16" s="5"/>
      <c r="F16" s="5"/>
      <c r="G16" s="5"/>
      <c r="H16" s="5"/>
      <c r="I16" s="5"/>
      <c r="L16" s="6"/>
      <c r="S16" s="8"/>
    </row>
    <row r="17" spans="1:35" ht="15.6" customHeight="1">
      <c r="A17" s="9"/>
      <c r="B17" s="9"/>
      <c r="C17" s="9"/>
      <c r="D17" s="9"/>
      <c r="E17" s="9"/>
      <c r="F17" s="9"/>
      <c r="G17" s="10" t="s">
        <v>1</v>
      </c>
      <c r="H17" s="11"/>
      <c r="I17" s="11"/>
      <c r="J17" s="11"/>
      <c r="K17" s="12"/>
      <c r="L17" s="6"/>
      <c r="S17" s="8"/>
    </row>
    <row r="18" spans="1:35" ht="14.25" customHeight="1">
      <c r="A18" s="13"/>
      <c r="B18" s="14" t="s">
        <v>2</v>
      </c>
      <c r="C18" s="14"/>
      <c r="D18" s="14"/>
      <c r="E18" s="14"/>
      <c r="F18" s="15"/>
      <c r="G18" s="16">
        <v>2014</v>
      </c>
      <c r="H18" s="16"/>
      <c r="I18" s="16"/>
      <c r="J18" s="16"/>
      <c r="K18" s="17"/>
      <c r="L18" s="6"/>
      <c r="S18" s="8"/>
    </row>
    <row r="19" spans="1:35" ht="13.5" customHeight="1">
      <c r="A19" s="18" t="s">
        <v>3</v>
      </c>
      <c r="B19" s="19">
        <v>2010</v>
      </c>
      <c r="C19" s="19">
        <v>2011</v>
      </c>
      <c r="D19" s="19">
        <v>2012</v>
      </c>
      <c r="E19" s="19">
        <v>2013</v>
      </c>
      <c r="F19" s="19"/>
      <c r="G19" s="20" t="s">
        <v>4</v>
      </c>
      <c r="H19" s="20" t="s">
        <v>5</v>
      </c>
      <c r="I19" s="20" t="s">
        <v>6</v>
      </c>
      <c r="J19" s="20" t="s">
        <v>7</v>
      </c>
      <c r="K19" s="21"/>
      <c r="L19" s="6"/>
      <c r="S19" s="8"/>
    </row>
    <row r="20" spans="1:35" ht="10.5" customHeight="1">
      <c r="A20" s="22"/>
      <c r="F20" s="23"/>
      <c r="L20" s="6"/>
    </row>
    <row r="21" spans="1:35" ht="15" customHeight="1">
      <c r="A21" s="24" t="s">
        <v>8</v>
      </c>
      <c r="B21" s="25"/>
      <c r="C21" s="25">
        <v>4.399</v>
      </c>
      <c r="D21" s="25">
        <v>3.5529999999999999</v>
      </c>
      <c r="E21" s="25">
        <v>2.6160000000000001</v>
      </c>
      <c r="F21" s="25"/>
      <c r="G21" s="25">
        <v>2.39</v>
      </c>
      <c r="H21" s="25">
        <v>2.4689999999999999</v>
      </c>
      <c r="I21" s="25">
        <v>2.4830000000000001</v>
      </c>
      <c r="J21" s="25">
        <v>2.4220000000000002</v>
      </c>
      <c r="L21" s="6"/>
      <c r="R21" s="26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spans="1:35" ht="15" customHeight="1">
      <c r="A22" s="24" t="s">
        <v>9</v>
      </c>
      <c r="B22" s="25">
        <v>0.57000000000000006</v>
      </c>
      <c r="C22" s="25">
        <v>0.91600000000000004</v>
      </c>
      <c r="D22" s="25">
        <v>0.94700000000000006</v>
      </c>
      <c r="E22" s="25">
        <v>0.96599999999999997</v>
      </c>
      <c r="F22" s="25"/>
      <c r="G22" s="25">
        <v>0.93500000000000005</v>
      </c>
      <c r="H22" s="25">
        <v>0.94300000000000006</v>
      </c>
      <c r="I22" s="25">
        <v>0.94700000000000006</v>
      </c>
      <c r="J22" s="25">
        <v>0.93</v>
      </c>
      <c r="L22" s="6"/>
      <c r="R22" s="29"/>
      <c r="S22" s="30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spans="1:35" ht="15" customHeight="1">
      <c r="A23" s="24" t="s">
        <v>10</v>
      </c>
      <c r="B23" s="25">
        <v>1.782</v>
      </c>
      <c r="C23" s="25">
        <v>3.1930000000000001</v>
      </c>
      <c r="D23" s="25">
        <v>2.9590000000000001</v>
      </c>
      <c r="E23" s="25">
        <v>3.411</v>
      </c>
      <c r="F23" s="25"/>
      <c r="G23" s="25">
        <v>3.2429999999999999</v>
      </c>
      <c r="H23" s="25">
        <v>3.4950000000000001</v>
      </c>
      <c r="I23" s="25">
        <v>3.238</v>
      </c>
      <c r="J23" s="25">
        <v>3.64</v>
      </c>
      <c r="L23" s="6"/>
      <c r="R23" s="29"/>
      <c r="S23" s="31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spans="1:35" ht="15" customHeight="1">
      <c r="A24" s="24" t="s">
        <v>11</v>
      </c>
      <c r="B24" s="25">
        <v>0.39200000000000002</v>
      </c>
      <c r="C24" s="25">
        <v>0.71299999999999997</v>
      </c>
      <c r="D24" s="25">
        <v>6.5000000000000002E-2</v>
      </c>
      <c r="E24" s="25">
        <v>6.3E-2</v>
      </c>
      <c r="F24" s="25"/>
      <c r="G24" s="25">
        <v>5.2999999999999999E-2</v>
      </c>
      <c r="H24" s="25">
        <v>1.8000000000000002E-2</v>
      </c>
      <c r="I24" s="25">
        <v>1.7000000000000001E-2</v>
      </c>
      <c r="J24" s="25">
        <v>-0.02</v>
      </c>
      <c r="L24" s="6"/>
      <c r="R24" s="32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spans="1:35" ht="15" customHeight="1">
      <c r="A25" s="24" t="s">
        <v>12</v>
      </c>
      <c r="B25" s="25">
        <v>0.32100000000000001</v>
      </c>
      <c r="C25" s="25">
        <v>0.54400000000000004</v>
      </c>
      <c r="D25" s="25">
        <v>1.0999999999999999E-2</v>
      </c>
      <c r="E25" s="25">
        <v>3.2000000000000001E-2</v>
      </c>
      <c r="F25" s="25"/>
      <c r="G25" s="25">
        <v>-6.0000000000000001E-3</v>
      </c>
      <c r="H25" s="25">
        <v>-0.02</v>
      </c>
      <c r="I25" s="25">
        <v>-5.0000000000000001E-3</v>
      </c>
      <c r="J25" s="25">
        <v>-7.2999999999999995E-2</v>
      </c>
      <c r="L25" s="6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4"/>
      <c r="AI25" s="34"/>
    </row>
    <row r="26" spans="1:35" ht="15" customHeight="1">
      <c r="A26" s="24" t="s">
        <v>13</v>
      </c>
      <c r="B26" s="25">
        <v>5.4119999999999999</v>
      </c>
      <c r="C26" s="25">
        <v>8.2469999999999999</v>
      </c>
      <c r="D26" s="25">
        <v>8.6790000000000003</v>
      </c>
      <c r="E26" s="25">
        <v>8.9009999999999998</v>
      </c>
      <c r="F26" s="25"/>
      <c r="G26" s="25">
        <v>8.82</v>
      </c>
      <c r="H26" s="25">
        <v>8.8480000000000008</v>
      </c>
      <c r="I26" s="25">
        <v>8.918000000000001</v>
      </c>
      <c r="J26" s="25">
        <v>8.9049999999999994</v>
      </c>
      <c r="L26" s="6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4"/>
      <c r="AI26" s="34"/>
    </row>
    <row r="27" spans="1:35" ht="15" customHeight="1">
      <c r="A27" s="24" t="s">
        <v>14</v>
      </c>
      <c r="B27" s="25">
        <v>0.70699999999999996</v>
      </c>
      <c r="C27" s="25">
        <v>2.0270000000000001</v>
      </c>
      <c r="D27" s="25">
        <v>1.0529999999999999</v>
      </c>
      <c r="E27" s="25">
        <v>0.45400000000000001</v>
      </c>
      <c r="F27" s="25"/>
      <c r="G27" s="25">
        <v>0.24</v>
      </c>
      <c r="H27" s="25">
        <v>0.158</v>
      </c>
      <c r="I27" s="25">
        <v>8.7000000000000008E-2</v>
      </c>
      <c r="J27" s="25">
        <v>0.107</v>
      </c>
      <c r="L27" s="6"/>
      <c r="R27" s="35"/>
      <c r="S27" s="8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6"/>
    </row>
    <row r="28" spans="1:35" ht="15" customHeight="1">
      <c r="A28" s="24" t="s">
        <v>15</v>
      </c>
      <c r="B28" s="25">
        <v>0.114</v>
      </c>
      <c r="C28" s="25">
        <v>0.111</v>
      </c>
      <c r="D28" s="25">
        <v>0.11</v>
      </c>
      <c r="E28" s="25">
        <v>8.8999999999999996E-2</v>
      </c>
      <c r="F28" s="25"/>
      <c r="G28" s="25">
        <v>4.3000000000000003E-2</v>
      </c>
      <c r="H28" s="25">
        <v>3.5000000000000003E-2</v>
      </c>
      <c r="I28" s="25">
        <v>3.1E-2</v>
      </c>
      <c r="J28" s="25">
        <v>3.2000000000000001E-2</v>
      </c>
      <c r="K28" s="37"/>
      <c r="L28" s="6"/>
      <c r="R28" s="35"/>
      <c r="S28" s="8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spans="1:35" ht="15" customHeight="1">
      <c r="A29" s="24" t="s">
        <v>16</v>
      </c>
      <c r="B29" s="25">
        <v>3.036</v>
      </c>
      <c r="C29" s="25">
        <v>2.8260000000000001</v>
      </c>
      <c r="D29" s="25">
        <v>2.698</v>
      </c>
      <c r="E29" s="25">
        <v>2.6859999999999999</v>
      </c>
      <c r="F29" s="25"/>
      <c r="G29" s="25">
        <v>3.548</v>
      </c>
      <c r="H29" s="25">
        <v>3.6970000000000001</v>
      </c>
      <c r="I29" s="25">
        <v>3.7170000000000001</v>
      </c>
      <c r="J29" s="25">
        <v>3.7210000000000001</v>
      </c>
      <c r="L29" s="6"/>
      <c r="R29" s="38"/>
      <c r="S29" s="38"/>
    </row>
    <row r="30" spans="1:35" ht="15.75" customHeight="1">
      <c r="A30" s="24" t="s">
        <v>17</v>
      </c>
      <c r="B30" s="25">
        <v>3.7909999999999999</v>
      </c>
      <c r="C30" s="25">
        <v>2.0300000000000002</v>
      </c>
      <c r="D30" s="25">
        <v>1.7470000000000001</v>
      </c>
      <c r="E30" s="25">
        <v>0.79700000000000004</v>
      </c>
      <c r="F30" s="25"/>
      <c r="G30" s="25">
        <v>1.292</v>
      </c>
      <c r="H30" s="25">
        <v>1.3620000000000001</v>
      </c>
      <c r="I30" s="25">
        <v>1.542</v>
      </c>
      <c r="J30" s="25">
        <v>1.542</v>
      </c>
      <c r="K30" s="39"/>
      <c r="L30" s="6"/>
      <c r="R30" s="38"/>
      <c r="S30" s="38"/>
    </row>
    <row r="31" spans="1:35" ht="15" customHeight="1">
      <c r="A31" s="24" t="s">
        <v>18</v>
      </c>
      <c r="B31" s="25">
        <v>0.33700000000000002</v>
      </c>
      <c r="C31" s="25">
        <v>0.27400000000000002</v>
      </c>
      <c r="D31" s="25">
        <v>0.26900000000000002</v>
      </c>
      <c r="E31" s="25">
        <v>0.245</v>
      </c>
      <c r="F31" s="25"/>
      <c r="G31" s="25">
        <v>0.33</v>
      </c>
      <c r="H31" s="25">
        <v>0.30099999999999999</v>
      </c>
      <c r="I31" s="25">
        <v>0.30499999999999999</v>
      </c>
      <c r="J31" s="25">
        <v>0.311</v>
      </c>
      <c r="K31" s="39"/>
      <c r="L31" s="6"/>
      <c r="R31" s="38"/>
      <c r="S31" s="38"/>
    </row>
    <row r="32" spans="1:35" ht="15" customHeight="1">
      <c r="A32" s="24" t="s">
        <v>19</v>
      </c>
      <c r="B32" s="25">
        <v>0.54700000000000004</v>
      </c>
      <c r="C32" s="25">
        <v>0.57999999999999996</v>
      </c>
      <c r="D32" s="25">
        <v>0.46800000000000003</v>
      </c>
      <c r="E32" s="25">
        <v>0.376</v>
      </c>
      <c r="F32" s="25"/>
      <c r="G32" s="25">
        <v>0.38100000000000001</v>
      </c>
      <c r="H32" s="25">
        <v>0.42</v>
      </c>
      <c r="I32" s="25">
        <v>0.40600000000000003</v>
      </c>
      <c r="J32" s="25">
        <v>0.42699999999999999</v>
      </c>
      <c r="K32" s="39"/>
      <c r="L32" s="6"/>
      <c r="R32" s="38"/>
      <c r="S32" s="38"/>
    </row>
    <row r="33" spans="1:19" ht="15" customHeight="1">
      <c r="A33" s="24" t="s">
        <v>20</v>
      </c>
      <c r="B33" s="25">
        <v>0.13500000000000001</v>
      </c>
      <c r="C33" s="25">
        <v>4.9000000000000002E-2</v>
      </c>
      <c r="D33" s="25">
        <v>8.4000000000000005E-2</v>
      </c>
      <c r="E33" s="25">
        <v>5.5E-2</v>
      </c>
      <c r="F33" s="25"/>
      <c r="G33" s="25">
        <v>0.03</v>
      </c>
      <c r="H33" s="25">
        <v>2.3E-2</v>
      </c>
      <c r="I33" s="25">
        <v>2.7E-2</v>
      </c>
      <c r="J33" s="25">
        <v>2.1999999999999999E-2</v>
      </c>
      <c r="K33" s="39"/>
      <c r="L33" s="6"/>
      <c r="R33" s="38"/>
      <c r="S33" s="8"/>
    </row>
    <row r="34" spans="1:19" ht="15" customHeight="1">
      <c r="A34" s="40"/>
      <c r="F34" s="41"/>
      <c r="K34" s="39"/>
      <c r="L34" s="6"/>
      <c r="S34" s="8"/>
    </row>
    <row r="35" spans="1:19" ht="15" customHeight="1">
      <c r="A35" s="42" t="s">
        <v>21</v>
      </c>
      <c r="B35" s="41"/>
      <c r="C35" s="41"/>
      <c r="D35" s="41"/>
      <c r="E35" s="41"/>
      <c r="F35" s="41"/>
      <c r="G35" s="43"/>
      <c r="H35" s="43"/>
      <c r="I35" s="43"/>
      <c r="J35" s="39"/>
      <c r="K35" s="39"/>
      <c r="L35" s="6"/>
    </row>
    <row r="36" spans="1:19" ht="11.1" customHeight="1">
      <c r="A36" s="42" t="s">
        <v>22</v>
      </c>
      <c r="B36" s="41"/>
      <c r="C36" s="41"/>
      <c r="D36" s="41"/>
      <c r="E36" s="41"/>
      <c r="F36" s="41"/>
      <c r="G36" s="43"/>
      <c r="H36" s="43"/>
      <c r="I36" s="43"/>
      <c r="J36" s="39"/>
      <c r="K36" s="39"/>
      <c r="L36" s="6"/>
    </row>
    <row r="37" spans="1:19" ht="11.1" customHeight="1">
      <c r="A37" s="42" t="s">
        <v>23</v>
      </c>
      <c r="B37" s="41"/>
      <c r="C37" s="41"/>
      <c r="D37" s="41"/>
      <c r="E37" s="41"/>
      <c r="F37" s="41"/>
      <c r="G37" s="43"/>
      <c r="H37" s="43"/>
      <c r="I37" s="43"/>
      <c r="J37" s="39"/>
      <c r="K37" s="39"/>
      <c r="L37" s="6"/>
    </row>
    <row r="38" spans="1:19" ht="11.1" customHeight="1">
      <c r="A38" s="44" t="s">
        <v>24</v>
      </c>
      <c r="B38" s="41"/>
      <c r="C38" s="41"/>
      <c r="D38" s="41"/>
      <c r="E38" s="41"/>
      <c r="F38" s="41"/>
      <c r="G38" s="43"/>
      <c r="H38" s="43"/>
      <c r="I38" s="43"/>
      <c r="J38" s="39"/>
      <c r="K38" s="39"/>
      <c r="L38" s="6"/>
    </row>
    <row r="39" spans="1:19" ht="11.1" customHeight="1">
      <c r="B39" s="41"/>
      <c r="C39" s="41"/>
      <c r="D39" s="41"/>
      <c r="E39" s="41"/>
      <c r="F39" s="41"/>
      <c r="G39" s="43"/>
      <c r="H39" s="43"/>
      <c r="I39" s="43"/>
      <c r="J39" s="39"/>
      <c r="K39" s="39"/>
      <c r="L39" s="6"/>
    </row>
    <row r="40" spans="1:19" ht="11.1" customHeight="1">
      <c r="A40" s="45" t="s">
        <v>25</v>
      </c>
      <c r="B40" s="41"/>
      <c r="C40" s="41"/>
      <c r="D40" s="41"/>
      <c r="E40" s="41"/>
      <c r="F40" s="41"/>
      <c r="G40" s="43"/>
      <c r="H40" s="43"/>
      <c r="I40" s="43"/>
      <c r="J40" s="39"/>
      <c r="K40" s="39"/>
      <c r="L40" s="6"/>
    </row>
    <row r="41" spans="1:19" ht="11.1" customHeight="1">
      <c r="K41" s="39"/>
      <c r="L41" s="6"/>
    </row>
    <row r="42" spans="1:19" ht="11.1" customHeight="1">
      <c r="K42" s="39"/>
      <c r="L42" s="6"/>
    </row>
    <row r="43" spans="1:19">
      <c r="G43" s="4" t="s">
        <v>26</v>
      </c>
      <c r="L43" s="6"/>
      <c r="M43" s="46" t="s">
        <v>27</v>
      </c>
    </row>
    <row r="44" spans="1:19">
      <c r="L44" s="6"/>
      <c r="M44" s="47">
        <v>41913</v>
      </c>
    </row>
    <row r="45" spans="1:19">
      <c r="L45" s="6"/>
    </row>
    <row r="46" spans="1:19">
      <c r="L46" s="6"/>
    </row>
    <row r="47" spans="1:19">
      <c r="L47" s="6"/>
    </row>
    <row r="48" spans="1:19">
      <c r="L48" s="6"/>
    </row>
    <row r="49" spans="12:13">
      <c r="L49" s="6"/>
      <c r="M49" s="46"/>
    </row>
    <row r="50" spans="12:13">
      <c r="L50" s="6"/>
      <c r="M50" s="45"/>
    </row>
  </sheetData>
  <mergeCells count="1">
    <mergeCell ref="B18:E18"/>
  </mergeCells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&amp;L&amp;"timesn new roman,Regular"&amp;12 42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11</xdr:col>
                <xdr:colOff>104775</xdr:colOff>
                <xdr:row>1</xdr:row>
                <xdr:rowOff>104775</xdr:rowOff>
              </from>
              <to>
                <xdr:col>14</xdr:col>
                <xdr:colOff>419100</xdr:colOff>
                <xdr:row>39</xdr:row>
                <xdr:rowOff>47625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8.4</vt:lpstr>
      <vt:lpstr>'Table 8.4'!Print_Area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2014-09-15T01:46:19Z</dcterms:created>
  <dcterms:modified xsi:type="dcterms:W3CDTF">2014-09-15T01:46:19Z</dcterms:modified>
</cp:coreProperties>
</file>