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5300" windowHeight="8970"/>
  </bookViews>
  <sheets>
    <sheet name="Segments" sheetId="3" r:id="rId1"/>
    <sheet name="Geographic" sheetId="4" r:id="rId2"/>
  </sheets>
  <calcPr calcId="125725"/>
</workbook>
</file>

<file path=xl/sharedStrings.xml><?xml version="1.0" encoding="utf-8"?>
<sst xmlns="http://schemas.openxmlformats.org/spreadsheetml/2006/main" count="75" uniqueCount="26">
  <si>
    <t>Johnson &amp; Johnson and Subsidiaries</t>
  </si>
  <si>
    <t xml:space="preserve"> </t>
  </si>
  <si>
    <t>THIRD QUARTER</t>
  </si>
  <si>
    <t>%</t>
  </si>
  <si>
    <t>NINE MONTHS</t>
  </si>
  <si>
    <t>Supplementary Sales Data</t>
  </si>
  <si>
    <t>(Unaudited; Dollars in Millions)</t>
  </si>
  <si>
    <t>Percent Change</t>
  </si>
  <si>
    <t>Total</t>
  </si>
  <si>
    <t>Operations</t>
  </si>
  <si>
    <t>Currency</t>
  </si>
  <si>
    <t>Sales to customers by</t>
  </si>
  <si>
    <t>segment of business</t>
  </si>
  <si>
    <t>Consumer</t>
  </si>
  <si>
    <t xml:space="preserve">    U.S.</t>
  </si>
  <si>
    <t xml:space="preserve">    International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</si>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</sst>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#,##0.0_);\(#,##0.0\)"/>
    <numFmt numFmtId="166" formatCode="_(* #,##0_);_(* \(#,##0\);_(* &quot;-&quot;??_);_(@_)"/>
    <numFmt numFmtId="167" formatCode="_(* #,##0.0_);_(* \(#,##0.0\);_(* &quot;-&quot;??_);_(@_)"/>
    <numFmt numFmtId="168" formatCode="_(* #,##0.0_);_(* \(#,##0.0\);_(* &quot;-&quot;?_);_(@_)"/>
    <numFmt numFmtId="170" formatCode="0.0_)"/>
    <numFmt numFmtId="171" formatCode="_(* #,##0.0_);_(* \(#,##0.0\);_(* &quot;-&quot;_);_(@_)"/>
  </numFmts>
  <fonts count="12">
    <font>
      <sz val="11"/>
      <color theme="1"/>
      <name val="Calibri"/>
      <family val="2"/>
      <scheme val="minor"/>
    </font>
    <font>
      <b/>
      <sz val="8"/>
      <name val="Helvetica"/>
      <family val="2"/>
    </font>
    <font>
      <sz val="8"/>
      <name val="Helvetica"/>
      <family val="2"/>
    </font>
    <font>
      <b/>
      <u/>
      <sz val="8"/>
      <name val="Helvetica"/>
      <family val="2"/>
    </font>
    <font>
      <b/>
      <sz val="8"/>
      <color indexed="8"/>
      <name val="Helvetica"/>
      <family val="2"/>
    </font>
    <font>
      <sz val="8"/>
      <color indexed="10"/>
      <name val="Helvetica"/>
      <family val="2"/>
    </font>
    <font>
      <b/>
      <sz val="8"/>
      <color indexed="10"/>
      <name val="Helvetica"/>
      <family val="2"/>
    </font>
    <font>
      <sz val="11"/>
      <color theme="1"/>
      <name val="Calibri"/>
      <family val="2"/>
      <scheme val="minor"/>
    </font>
    <font>
      <sz val="8"/>
      <color theme="1"/>
      <name val="Helvetica"/>
      <family val="2"/>
    </font>
    <font>
      <b/>
      <sz val="8"/>
      <color theme="1"/>
      <name val="Helvetica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</cellStyleXfs>
  <cellXfs count="83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3" fillId="0" borderId="2" xfId="0" applyFont="1" applyFill="1" applyBorder="1"/>
    <xf numFmtId="0" fontId="2" fillId="0" borderId="0" xfId="0" applyFont="1" applyFill="1"/>
    <xf numFmtId="0" fontId="8" fillId="0" borderId="0" xfId="0" applyFont="1"/>
    <xf numFmtId="0" fontId="1" fillId="0" borderId="0" xfId="0" applyFont="1" applyFill="1"/>
    <xf numFmtId="0" fontId="2" fillId="0" borderId="0" xfId="0" applyFont="1" applyFill="1" applyBorder="1"/>
    <xf numFmtId="0" fontId="2" fillId="0" borderId="3" xfId="0" applyFont="1" applyFill="1" applyBorder="1"/>
    <xf numFmtId="0" fontId="1" fillId="0" borderId="7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0" fontId="2" fillId="0" borderId="7" xfId="0" applyFont="1" applyFill="1" applyBorder="1"/>
    <xf numFmtId="0" fontId="2" fillId="0" borderId="7" xfId="0" applyFont="1" applyFill="1" applyBorder="1" applyAlignment="1">
      <alignment horizontal="center"/>
    </xf>
    <xf numFmtId="0" fontId="1" fillId="0" borderId="7" xfId="0" applyFont="1" applyFill="1" applyBorder="1"/>
    <xf numFmtId="0" fontId="2" fillId="0" borderId="2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165" fontId="2" fillId="0" borderId="0" xfId="0" applyNumberFormat="1" applyFont="1" applyFill="1" applyBorder="1" applyProtection="1">
      <protection locked="0"/>
    </xf>
    <xf numFmtId="1" fontId="2" fillId="0" borderId="0" xfId="0" applyNumberFormat="1" applyFont="1" applyFill="1" applyBorder="1"/>
    <xf numFmtId="41" fontId="1" fillId="0" borderId="0" xfId="0" applyNumberFormat="1" applyFont="1" applyFill="1"/>
    <xf numFmtId="170" fontId="2" fillId="0" borderId="0" xfId="0" applyNumberFormat="1" applyFont="1" applyFill="1"/>
    <xf numFmtId="42" fontId="1" fillId="0" borderId="0" xfId="0" applyNumberFormat="1" applyFont="1" applyFill="1"/>
    <xf numFmtId="41" fontId="2" fillId="0" borderId="0" xfId="0" applyNumberFormat="1" applyFont="1" applyFill="1"/>
    <xf numFmtId="42" fontId="2" fillId="0" borderId="0" xfId="0" applyNumberFormat="1" applyFont="1" applyFill="1"/>
    <xf numFmtId="171" fontId="2" fillId="0" borderId="0" xfId="0" applyNumberFormat="1" applyFont="1" applyFill="1"/>
    <xf numFmtId="167" fontId="2" fillId="0" borderId="0" xfId="0" applyNumberFormat="1" applyFont="1" applyFill="1"/>
    <xf numFmtId="41" fontId="2" fillId="0" borderId="0" xfId="0" applyNumberFormat="1" applyFont="1" applyFill="1" applyBorder="1"/>
    <xf numFmtId="0" fontId="1" fillId="0" borderId="2" xfId="0" applyFont="1" applyFill="1" applyBorder="1"/>
    <xf numFmtId="167" fontId="2" fillId="0" borderId="2" xfId="0" applyNumberFormat="1" applyFont="1" applyFill="1" applyBorder="1"/>
    <xf numFmtId="166" fontId="1" fillId="0" borderId="0" xfId="1" applyNumberFormat="1" applyFont="1" applyFill="1"/>
    <xf numFmtId="0" fontId="2" fillId="0" borderId="4" xfId="0" applyFont="1" applyFill="1" applyBorder="1"/>
    <xf numFmtId="41" fontId="1" fillId="0" borderId="4" xfId="0" applyNumberFormat="1" applyFont="1" applyFill="1" applyBorder="1" applyAlignment="1"/>
    <xf numFmtId="41" fontId="2" fillId="0" borderId="4" xfId="0" applyNumberFormat="1" applyFont="1" applyFill="1" applyBorder="1"/>
    <xf numFmtId="171" fontId="2" fillId="0" borderId="5" xfId="0" applyNumberFormat="1" applyFont="1" applyFill="1" applyBorder="1"/>
    <xf numFmtId="0" fontId="1" fillId="0" borderId="6" xfId="0" applyFont="1" applyFill="1" applyBorder="1"/>
    <xf numFmtId="171" fontId="2" fillId="0" borderId="4" xfId="0" applyNumberFormat="1" applyFont="1" applyFill="1" applyBorder="1"/>
    <xf numFmtId="167" fontId="2" fillId="0" borderId="6" xfId="0" applyNumberFormat="1" applyFont="1" applyFill="1" applyBorder="1"/>
    <xf numFmtId="41" fontId="1" fillId="0" borderId="4" xfId="0" applyNumberFormat="1" applyFont="1" applyFill="1" applyBorder="1"/>
    <xf numFmtId="167" fontId="2" fillId="0" borderId="4" xfId="0" applyNumberFormat="1" applyFont="1" applyFill="1" applyBorder="1"/>
    <xf numFmtId="41" fontId="1" fillId="0" borderId="0" xfId="0" applyNumberFormat="1" applyFont="1" applyFill="1" applyBorder="1" applyAlignment="1"/>
    <xf numFmtId="171" fontId="2" fillId="0" borderId="0" xfId="0" applyNumberFormat="1" applyFont="1" applyFill="1" applyBorder="1"/>
    <xf numFmtId="167" fontId="2" fillId="0" borderId="0" xfId="0" applyNumberFormat="1" applyFont="1" applyFill="1" applyBorder="1"/>
    <xf numFmtId="41" fontId="1" fillId="0" borderId="0" xfId="0" applyNumberFormat="1" applyFont="1" applyFill="1" applyBorder="1"/>
    <xf numFmtId="41" fontId="4" fillId="0" borderId="0" xfId="0" applyNumberFormat="1" applyFont="1" applyFill="1"/>
    <xf numFmtId="166" fontId="4" fillId="0" borderId="0" xfId="1" applyNumberFormat="1" applyFont="1" applyFill="1"/>
    <xf numFmtId="167" fontId="2" fillId="0" borderId="0" xfId="1" applyNumberFormat="1" applyFont="1" applyFill="1"/>
    <xf numFmtId="164" fontId="1" fillId="0" borderId="4" xfId="2" applyNumberFormat="1" applyFont="1" applyFill="1" applyBorder="1"/>
    <xf numFmtId="164" fontId="2" fillId="0" borderId="5" xfId="2" applyNumberFormat="1" applyFont="1" applyFill="1" applyBorder="1"/>
    <xf numFmtId="41" fontId="1" fillId="0" borderId="4" xfId="2" applyNumberFormat="1" applyFont="1" applyFill="1" applyBorder="1"/>
    <xf numFmtId="42" fontId="2" fillId="0" borderId="5" xfId="0" applyNumberFormat="1" applyFont="1" applyFill="1" applyBorder="1"/>
    <xf numFmtId="167" fontId="2" fillId="0" borderId="5" xfId="1" applyNumberFormat="1" applyFont="1" applyFill="1" applyBorder="1"/>
    <xf numFmtId="0" fontId="2" fillId="0" borderId="6" xfId="0" applyFont="1" applyFill="1" applyBorder="1"/>
    <xf numFmtId="168" fontId="2" fillId="0" borderId="4" xfId="0" applyNumberFormat="1" applyFont="1" applyFill="1" applyBorder="1"/>
    <xf numFmtId="164" fontId="1" fillId="0" borderId="5" xfId="2" applyNumberFormat="1" applyFont="1" applyFill="1" applyBorder="1"/>
    <xf numFmtId="167" fontId="2" fillId="0" borderId="0" xfId="0" applyNumberFormat="1" applyFont="1" applyFill="1" applyProtection="1">
      <protection locked="0"/>
    </xf>
    <xf numFmtId="164" fontId="1" fillId="0" borderId="2" xfId="2" applyNumberFormat="1" applyFont="1" applyFill="1" applyBorder="1"/>
    <xf numFmtId="41" fontId="2" fillId="0" borderId="1" xfId="0" applyNumberFormat="1" applyFont="1" applyFill="1" applyBorder="1"/>
    <xf numFmtId="41" fontId="1" fillId="0" borderId="2" xfId="2" applyNumberFormat="1" applyFont="1" applyFill="1" applyBorder="1"/>
    <xf numFmtId="42" fontId="1" fillId="0" borderId="2" xfId="0" applyNumberFormat="1" applyFont="1" applyFill="1" applyBorder="1"/>
    <xf numFmtId="167" fontId="2" fillId="0" borderId="2" xfId="1" applyNumberFormat="1" applyFont="1" applyFill="1" applyBorder="1"/>
    <xf numFmtId="41" fontId="2" fillId="0" borderId="2" xfId="0" applyNumberFormat="1" applyFont="1" applyFill="1" applyBorder="1"/>
    <xf numFmtId="42" fontId="1" fillId="0" borderId="1" xfId="0" applyNumberFormat="1" applyFont="1" applyFill="1" applyBorder="1"/>
    <xf numFmtId="166" fontId="9" fillId="0" borderId="0" xfId="1" applyNumberFormat="1" applyFont="1" applyFill="1"/>
    <xf numFmtId="41" fontId="1" fillId="0" borderId="2" xfId="0" applyNumberFormat="1" applyFont="1" applyFill="1" applyBorder="1"/>
    <xf numFmtId="166" fontId="1" fillId="0" borderId="7" xfId="1" applyNumberFormat="1" applyFont="1" applyFill="1" applyBorder="1"/>
    <xf numFmtId="41" fontId="2" fillId="0" borderId="3" xfId="0" applyNumberFormat="1" applyFont="1" applyFill="1" applyBorder="1"/>
    <xf numFmtId="41" fontId="1" fillId="0" borderId="7" xfId="0" applyNumberFormat="1" applyFont="1" applyFill="1" applyBorder="1"/>
    <xf numFmtId="167" fontId="2" fillId="0" borderId="7" xfId="1" applyNumberFormat="1" applyFont="1" applyFill="1" applyBorder="1"/>
    <xf numFmtId="171" fontId="2" fillId="0" borderId="7" xfId="0" applyNumberFormat="1" applyFont="1" applyFill="1" applyBorder="1"/>
    <xf numFmtId="0" fontId="5" fillId="0" borderId="0" xfId="0" applyFont="1" applyFill="1"/>
    <xf numFmtId="41" fontId="6" fillId="0" borderId="0" xfId="0" applyNumberFormat="1" applyFont="1" applyFill="1"/>
    <xf numFmtId="41" fontId="5" fillId="0" borderId="0" xfId="0" applyNumberFormat="1" applyFont="1" applyFill="1"/>
    <xf numFmtId="0" fontId="2" fillId="0" borderId="8" xfId="0" applyFont="1" applyFill="1" applyBorder="1"/>
    <xf numFmtId="164" fontId="1" fillId="0" borderId="6" xfId="2" applyNumberFormat="1" applyFont="1" applyFill="1" applyBorder="1"/>
    <xf numFmtId="41" fontId="2" fillId="0" borderId="6" xfId="0" applyNumberFormat="1" applyFont="1" applyFill="1" applyBorder="1"/>
    <xf numFmtId="41" fontId="1" fillId="0" borderId="6" xfId="2" applyNumberFormat="1" applyFont="1" applyFill="1" applyBorder="1"/>
    <xf numFmtId="42" fontId="1" fillId="0" borderId="6" xfId="0" applyNumberFormat="1" applyFont="1" applyFill="1" applyBorder="1"/>
    <xf numFmtId="167" fontId="2" fillId="0" borderId="6" xfId="1" applyNumberFormat="1" applyFont="1" applyFill="1" applyBorder="1"/>
    <xf numFmtId="171" fontId="2" fillId="0" borderId="6" xfId="0" applyNumberFormat="1" applyFont="1" applyFill="1" applyBorder="1"/>
    <xf numFmtId="0" fontId="1" fillId="0" borderId="7" xfId="0" applyFont="1" applyFill="1" applyBorder="1" applyAlignment="1">
      <alignment horizontal="center"/>
    </xf>
  </cellXfs>
  <cellStyles count="8">
    <cellStyle name="Comma" xfId="1" builtinId="3"/>
    <cellStyle name="Comma 2" xfId="3"/>
    <cellStyle name="Currency" xfId="2" builtinId="4"/>
    <cellStyle name="Currency 2" xfId="6"/>
    <cellStyle name="Normal" xfId="0" builtinId="0"/>
    <cellStyle name="Normal 2 2" xfId="7"/>
    <cellStyle name="Normal 3" xfId="4"/>
    <cellStyle name="Percent 2" xfId="5"/>
  </cellStyles>
  <dxfs count="8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7"/>
  <sheetViews>
    <sheetView showGridLines="0" tabSelected="1" workbookViewId="0">
      <selection sqref="A1:XFD1"/>
    </sheetView>
  </sheetViews>
  <sheetFormatPr defaultColWidth="8.85546875" defaultRowHeight="11.25"/>
  <cols>
    <col min="1" max="1" width="27.140625" style="6" bestFit="1" customWidth="1"/>
    <col min="2" max="2" width="8.85546875" style="6"/>
    <col min="3" max="3" width="2.42578125" style="6" customWidth="1"/>
    <col min="4" max="4" width="8.85546875" style="6"/>
    <col min="5" max="5" width="2.42578125" style="6" customWidth="1"/>
    <col min="6" max="6" width="8.85546875" style="6"/>
    <col min="7" max="7" width="2.28515625" style="6" customWidth="1"/>
    <col min="8" max="8" width="8.85546875" style="6"/>
    <col min="9" max="9" width="2.42578125" style="6" customWidth="1"/>
    <col min="10" max="10" width="8.85546875" style="6"/>
    <col min="11" max="11" width="3" style="6" customWidth="1"/>
    <col min="12" max="12" width="8.85546875" style="6"/>
    <col min="13" max="13" width="2.42578125" style="6" customWidth="1"/>
    <col min="14" max="14" width="8.85546875" style="6"/>
    <col min="15" max="15" width="2.42578125" style="6" customWidth="1"/>
    <col min="16" max="16" width="8.85546875" style="6"/>
    <col min="17" max="17" width="2.28515625" style="6" customWidth="1"/>
    <col min="18" max="18" width="8.85546875" style="6"/>
    <col min="19" max="19" width="2.42578125" style="6" customWidth="1"/>
    <col min="20" max="16384" width="8.85546875" style="6"/>
  </cols>
  <sheetData>
    <row r="1" spans="1:20">
      <c r="A1" s="1" t="s">
        <v>0</v>
      </c>
      <c r="B1" s="2"/>
      <c r="C1" s="2"/>
      <c r="D1" s="2"/>
      <c r="E1" s="2"/>
      <c r="F1" s="2"/>
      <c r="G1" s="3"/>
      <c r="H1" s="4"/>
      <c r="I1" s="3"/>
      <c r="J1" s="3"/>
      <c r="K1" s="5"/>
      <c r="L1" s="3"/>
      <c r="M1" s="3"/>
      <c r="N1" s="2"/>
      <c r="O1" s="2"/>
      <c r="P1" s="2"/>
      <c r="Q1" s="3"/>
      <c r="R1" s="3"/>
      <c r="S1" s="3"/>
      <c r="T1" s="3"/>
    </row>
    <row r="2" spans="1:20">
      <c r="A2" s="7" t="s">
        <v>5</v>
      </c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8"/>
      <c r="R2" s="5"/>
      <c r="S2" s="5"/>
      <c r="T2" s="5"/>
    </row>
    <row r="3" spans="1:20">
      <c r="A3" s="5"/>
      <c r="B3" s="5"/>
      <c r="C3" s="5"/>
      <c r="D3" s="5"/>
      <c r="E3" s="5"/>
      <c r="F3" s="5"/>
      <c r="G3" s="8"/>
      <c r="H3" s="8"/>
      <c r="I3" s="8"/>
      <c r="J3" s="8"/>
      <c r="K3" s="5"/>
      <c r="L3" s="5"/>
      <c r="M3" s="5"/>
      <c r="N3" s="5"/>
      <c r="O3" s="5"/>
      <c r="P3" s="5"/>
      <c r="Q3" s="8"/>
      <c r="R3" s="8"/>
      <c r="S3" s="8"/>
      <c r="T3" s="8"/>
    </row>
    <row r="4" spans="1:20">
      <c r="A4" s="9" t="s">
        <v>6</v>
      </c>
      <c r="B4" s="82" t="s">
        <v>2</v>
      </c>
      <c r="C4" s="82"/>
      <c r="D4" s="82"/>
      <c r="E4" s="82"/>
      <c r="F4" s="82"/>
      <c r="G4" s="82"/>
      <c r="H4" s="82"/>
      <c r="I4" s="82"/>
      <c r="J4" s="82"/>
      <c r="K4" s="5"/>
      <c r="L4" s="82" t="s">
        <v>4</v>
      </c>
      <c r="M4" s="82"/>
      <c r="N4" s="82"/>
      <c r="O4" s="82"/>
      <c r="P4" s="82"/>
      <c r="Q4" s="82"/>
      <c r="R4" s="82"/>
      <c r="S4" s="82"/>
      <c r="T4" s="82"/>
    </row>
    <row r="5" spans="1:20">
      <c r="A5" s="5"/>
      <c r="B5" s="11"/>
      <c r="C5" s="11"/>
      <c r="D5" s="11"/>
      <c r="E5" s="5"/>
      <c r="F5" s="12" t="s">
        <v>7</v>
      </c>
      <c r="G5" s="13"/>
      <c r="H5" s="12"/>
      <c r="I5" s="12"/>
      <c r="J5" s="12"/>
      <c r="K5" s="5"/>
      <c r="L5" s="5"/>
      <c r="M5" s="5"/>
      <c r="N5" s="5"/>
      <c r="O5" s="14"/>
      <c r="P5" s="12" t="s">
        <v>7</v>
      </c>
      <c r="Q5" s="13"/>
      <c r="R5" s="12"/>
      <c r="S5" s="12"/>
      <c r="T5" s="12"/>
    </row>
    <row r="6" spans="1:20">
      <c r="A6" s="14"/>
      <c r="B6" s="10">
        <v>2011</v>
      </c>
      <c r="C6" s="10"/>
      <c r="D6" s="10">
        <v>2010</v>
      </c>
      <c r="E6" s="15"/>
      <c r="F6" s="15" t="s">
        <v>8</v>
      </c>
      <c r="G6" s="16"/>
      <c r="H6" s="14" t="s">
        <v>9</v>
      </c>
      <c r="I6" s="14"/>
      <c r="J6" s="15" t="s">
        <v>10</v>
      </c>
      <c r="K6" s="5"/>
      <c r="L6" s="10">
        <v>2011</v>
      </c>
      <c r="M6" s="16"/>
      <c r="N6" s="10">
        <v>2010</v>
      </c>
      <c r="O6" s="17"/>
      <c r="P6" s="15" t="s">
        <v>8</v>
      </c>
      <c r="Q6" s="16"/>
      <c r="R6" s="14" t="s">
        <v>9</v>
      </c>
      <c r="S6" s="14"/>
      <c r="T6" s="15" t="s">
        <v>10</v>
      </c>
    </row>
    <row r="7" spans="1:20">
      <c r="A7" s="18" t="s">
        <v>11</v>
      </c>
      <c r="B7" s="18"/>
      <c r="C7" s="8"/>
      <c r="D7" s="19"/>
      <c r="E7" s="8"/>
      <c r="F7" s="20"/>
      <c r="G7" s="7"/>
      <c r="H7" s="5"/>
      <c r="I7" s="5"/>
      <c r="J7" s="5"/>
      <c r="K7" s="5"/>
      <c r="L7" s="18"/>
      <c r="M7" s="8"/>
      <c r="N7" s="8"/>
      <c r="O7" s="8"/>
      <c r="P7" s="20"/>
      <c r="Q7" s="7"/>
      <c r="R7" s="5"/>
      <c r="S7" s="5"/>
      <c r="T7" s="5"/>
    </row>
    <row r="8" spans="1:20">
      <c r="A8" s="18" t="s">
        <v>12</v>
      </c>
      <c r="B8" s="18"/>
      <c r="C8" s="21"/>
      <c r="D8" s="18"/>
      <c r="E8" s="18"/>
      <c r="F8" s="20"/>
      <c r="G8" s="7"/>
      <c r="H8" s="5"/>
      <c r="I8" s="5"/>
      <c r="J8" s="5"/>
      <c r="K8" s="5"/>
      <c r="L8" s="18"/>
      <c r="M8" s="8"/>
      <c r="N8" s="18"/>
      <c r="O8" s="18"/>
      <c r="P8" s="20"/>
      <c r="Q8" s="7"/>
      <c r="R8" s="5"/>
      <c r="S8" s="5"/>
      <c r="T8" s="5"/>
    </row>
    <row r="9" spans="1:20">
      <c r="A9" s="18"/>
      <c r="B9" s="18"/>
      <c r="C9" s="8"/>
      <c r="D9" s="18"/>
      <c r="E9" s="18"/>
      <c r="F9" s="20"/>
      <c r="G9" s="7"/>
      <c r="H9" s="5"/>
      <c r="I9" s="5"/>
      <c r="J9" s="5"/>
      <c r="K9" s="5"/>
      <c r="L9" s="18"/>
      <c r="M9" s="8"/>
      <c r="N9" s="18"/>
      <c r="O9" s="18"/>
      <c r="P9" s="20"/>
      <c r="Q9" s="7"/>
      <c r="R9" s="5"/>
      <c r="S9" s="5"/>
      <c r="T9" s="5"/>
    </row>
    <row r="10" spans="1:20">
      <c r="A10" s="5" t="s">
        <v>13</v>
      </c>
      <c r="B10" s="22"/>
      <c r="C10" s="5"/>
      <c r="D10" s="5"/>
      <c r="E10" s="5"/>
      <c r="F10" s="23"/>
      <c r="G10" s="7"/>
      <c r="H10" s="5"/>
      <c r="I10" s="5"/>
      <c r="J10" s="5"/>
      <c r="K10" s="5"/>
      <c r="L10" s="7"/>
      <c r="M10" s="5"/>
      <c r="N10" s="5"/>
      <c r="O10" s="5"/>
      <c r="P10" s="23"/>
      <c r="Q10" s="7"/>
      <c r="R10" s="5"/>
      <c r="S10" s="5"/>
      <c r="T10" s="5"/>
    </row>
    <row r="11" spans="1:20">
      <c r="A11" s="5" t="s">
        <v>14</v>
      </c>
      <c r="B11" s="24">
        <v>1219</v>
      </c>
      <c r="C11" s="25"/>
      <c r="D11" s="22">
        <v>1277</v>
      </c>
      <c r="E11" s="26"/>
      <c r="F11" s="27">
        <v>-4.5</v>
      </c>
      <c r="G11" s="5" t="s">
        <v>3</v>
      </c>
      <c r="H11" s="27">
        <v>-4.5</v>
      </c>
      <c r="I11" s="28"/>
      <c r="J11" s="29">
        <v>0</v>
      </c>
      <c r="K11" s="5"/>
      <c r="L11" s="24">
        <v>3903</v>
      </c>
      <c r="M11" s="25"/>
      <c r="N11" s="22">
        <v>4300</v>
      </c>
      <c r="O11" s="25"/>
      <c r="P11" s="27">
        <v>-9.1999999999999993</v>
      </c>
      <c r="Q11" s="5" t="s">
        <v>3</v>
      </c>
      <c r="R11" s="28">
        <v>-9.1999999999999993</v>
      </c>
      <c r="S11" s="28"/>
      <c r="T11" s="29">
        <v>0</v>
      </c>
    </row>
    <row r="12" spans="1:20">
      <c r="A12" s="5" t="s">
        <v>15</v>
      </c>
      <c r="B12" s="22">
        <v>2521</v>
      </c>
      <c r="C12" s="25"/>
      <c r="D12" s="22">
        <v>2290</v>
      </c>
      <c r="E12" s="25"/>
      <c r="F12" s="27">
        <v>10.1</v>
      </c>
      <c r="G12" s="30"/>
      <c r="H12" s="27">
        <v>3.3</v>
      </c>
      <c r="I12" s="31"/>
      <c r="J12" s="27">
        <v>6.8</v>
      </c>
      <c r="K12" s="5"/>
      <c r="L12" s="32">
        <v>7312</v>
      </c>
      <c r="M12" s="25"/>
      <c r="N12" s="22">
        <v>6680</v>
      </c>
      <c r="O12" s="25"/>
      <c r="P12" s="27">
        <v>9.5</v>
      </c>
      <c r="Q12" s="30"/>
      <c r="R12" s="28">
        <v>2.9000000000000004</v>
      </c>
      <c r="S12" s="31"/>
      <c r="T12" s="27">
        <v>6.6</v>
      </c>
    </row>
    <row r="13" spans="1:20" ht="12" thickBot="1">
      <c r="A13" s="33"/>
      <c r="B13" s="34">
        <v>3740</v>
      </c>
      <c r="C13" s="35" t="s">
        <v>1</v>
      </c>
      <c r="D13" s="34">
        <v>3567</v>
      </c>
      <c r="E13" s="35"/>
      <c r="F13" s="36">
        <v>4.9000000000000004</v>
      </c>
      <c r="G13" s="37"/>
      <c r="H13" s="38">
        <v>0.5</v>
      </c>
      <c r="I13" s="39"/>
      <c r="J13" s="36">
        <v>4.4000000000000004</v>
      </c>
      <c r="K13" s="5"/>
      <c r="L13" s="40">
        <v>11215</v>
      </c>
      <c r="M13" s="35" t="s">
        <v>1</v>
      </c>
      <c r="N13" s="34">
        <v>10980</v>
      </c>
      <c r="O13" s="35"/>
      <c r="P13" s="36">
        <v>2.1</v>
      </c>
      <c r="Q13" s="37"/>
      <c r="R13" s="41">
        <v>-1.9</v>
      </c>
      <c r="S13" s="39"/>
      <c r="T13" s="36">
        <v>4</v>
      </c>
    </row>
    <row r="14" spans="1:20">
      <c r="A14" s="8"/>
      <c r="B14" s="42"/>
      <c r="C14" s="29"/>
      <c r="D14" s="42"/>
      <c r="E14" s="29"/>
      <c r="F14" s="43"/>
      <c r="G14" s="18"/>
      <c r="H14" s="43"/>
      <c r="I14" s="44"/>
      <c r="J14" s="43"/>
      <c r="K14" s="5"/>
      <c r="L14" s="45"/>
      <c r="M14" s="29"/>
      <c r="N14" s="42"/>
      <c r="O14" s="29"/>
      <c r="P14" s="43"/>
      <c r="Q14" s="18"/>
      <c r="R14" s="44"/>
      <c r="S14" s="44"/>
      <c r="T14" s="43"/>
    </row>
    <row r="15" spans="1:20">
      <c r="A15" s="5" t="s">
        <v>16</v>
      </c>
      <c r="B15" s="22"/>
      <c r="C15" s="25"/>
      <c r="D15" s="24"/>
      <c r="E15" s="26"/>
      <c r="F15" s="28"/>
      <c r="G15" s="7"/>
      <c r="H15" s="27"/>
      <c r="I15" s="28"/>
      <c r="J15" s="28"/>
      <c r="K15" s="5"/>
      <c r="L15" s="24"/>
      <c r="M15" s="25"/>
      <c r="N15" s="24"/>
      <c r="O15" s="25"/>
      <c r="P15" s="28"/>
      <c r="Q15" s="7"/>
      <c r="R15" s="28"/>
      <c r="S15" s="28"/>
      <c r="T15" s="28"/>
    </row>
    <row r="16" spans="1:20">
      <c r="A16" s="5" t="s">
        <v>14</v>
      </c>
      <c r="B16" s="32">
        <v>2869</v>
      </c>
      <c r="C16" s="22"/>
      <c r="D16" s="22">
        <v>3054</v>
      </c>
      <c r="E16" s="25"/>
      <c r="F16" s="27">
        <v>-6.1</v>
      </c>
      <c r="G16" s="7"/>
      <c r="H16" s="27">
        <v>-6.1</v>
      </c>
      <c r="I16" s="28"/>
      <c r="J16" s="29">
        <v>0</v>
      </c>
      <c r="K16" s="5"/>
      <c r="L16" s="32">
        <v>9499</v>
      </c>
      <c r="M16" s="22"/>
      <c r="N16" s="22">
        <v>9370</v>
      </c>
      <c r="O16" s="25"/>
      <c r="P16" s="27">
        <v>1.4</v>
      </c>
      <c r="Q16" s="7"/>
      <c r="R16" s="28">
        <v>1.4</v>
      </c>
      <c r="S16" s="28"/>
      <c r="T16" s="29">
        <v>0</v>
      </c>
    </row>
    <row r="17" spans="1:20">
      <c r="A17" s="5" t="s">
        <v>15</v>
      </c>
      <c r="B17" s="22">
        <v>3113</v>
      </c>
      <c r="C17" s="22"/>
      <c r="D17" s="22">
        <v>2441</v>
      </c>
      <c r="E17" s="25"/>
      <c r="F17" s="27">
        <v>27.5</v>
      </c>
      <c r="G17" s="30"/>
      <c r="H17" s="27">
        <v>18.5</v>
      </c>
      <c r="I17" s="31"/>
      <c r="J17" s="27">
        <v>9</v>
      </c>
      <c r="K17" s="5"/>
      <c r="L17" s="32">
        <v>8775</v>
      </c>
      <c r="M17" s="22"/>
      <c r="N17" s="22">
        <v>7316</v>
      </c>
      <c r="O17" s="25"/>
      <c r="P17" s="27">
        <v>19.899999999999999</v>
      </c>
      <c r="Q17" s="30"/>
      <c r="R17" s="28">
        <v>12.099999999999998</v>
      </c>
      <c r="S17" s="31"/>
      <c r="T17" s="27">
        <v>7.8</v>
      </c>
    </row>
    <row r="18" spans="1:20" ht="12" thickBot="1">
      <c r="A18" s="33"/>
      <c r="B18" s="40">
        <v>5982</v>
      </c>
      <c r="C18" s="35" t="s">
        <v>1</v>
      </c>
      <c r="D18" s="40">
        <v>5495</v>
      </c>
      <c r="E18" s="35"/>
      <c r="F18" s="36">
        <v>8.9</v>
      </c>
      <c r="G18" s="37"/>
      <c r="H18" s="38">
        <v>4.9000000000000004</v>
      </c>
      <c r="I18" s="39"/>
      <c r="J18" s="36">
        <v>4</v>
      </c>
      <c r="K18" s="5"/>
      <c r="L18" s="40">
        <v>18274</v>
      </c>
      <c r="M18" s="35" t="s">
        <v>1</v>
      </c>
      <c r="N18" s="40">
        <v>16686</v>
      </c>
      <c r="O18" s="35"/>
      <c r="P18" s="36">
        <v>9.5</v>
      </c>
      <c r="Q18" s="37"/>
      <c r="R18" s="41">
        <v>6.1</v>
      </c>
      <c r="S18" s="39"/>
      <c r="T18" s="36">
        <v>3.4</v>
      </c>
    </row>
    <row r="19" spans="1:20">
      <c r="A19" s="8"/>
      <c r="B19" s="45"/>
      <c r="C19" s="29"/>
      <c r="D19" s="45"/>
      <c r="E19" s="29"/>
      <c r="F19" s="43"/>
      <c r="G19" s="18"/>
      <c r="H19" s="43"/>
      <c r="I19" s="44"/>
      <c r="J19" s="43"/>
      <c r="K19" s="5"/>
      <c r="L19" s="45"/>
      <c r="M19" s="29"/>
      <c r="N19" s="45"/>
      <c r="O19" s="29"/>
      <c r="P19" s="43"/>
      <c r="Q19" s="18"/>
      <c r="R19" s="44"/>
      <c r="S19" s="44"/>
      <c r="T19" s="43"/>
    </row>
    <row r="20" spans="1:20">
      <c r="A20" s="5" t="s">
        <v>17</v>
      </c>
      <c r="B20" s="22"/>
      <c r="C20" s="25"/>
      <c r="D20" s="24"/>
      <c r="E20" s="26"/>
      <c r="F20" s="28"/>
      <c r="G20" s="7"/>
      <c r="H20" s="27"/>
      <c r="I20" s="28"/>
      <c r="J20" s="28"/>
      <c r="K20" s="5"/>
      <c r="L20" s="24"/>
      <c r="M20" s="25"/>
      <c r="N20" s="24"/>
      <c r="O20" s="25"/>
      <c r="P20" s="28"/>
      <c r="Q20" s="7"/>
      <c r="R20" s="28"/>
      <c r="S20" s="28"/>
      <c r="T20" s="28"/>
    </row>
    <row r="21" spans="1:20">
      <c r="A21" s="5" t="s">
        <v>14</v>
      </c>
      <c r="B21" s="46">
        <v>2780</v>
      </c>
      <c r="C21" s="22" t="s">
        <v>1</v>
      </c>
      <c r="D21" s="22">
        <v>2800</v>
      </c>
      <c r="E21" s="25"/>
      <c r="F21" s="27">
        <v>-0.7</v>
      </c>
      <c r="G21" s="7"/>
      <c r="H21" s="27">
        <v>-0.7</v>
      </c>
      <c r="I21" s="28"/>
      <c r="J21" s="29">
        <v>0</v>
      </c>
      <c r="K21" s="5"/>
      <c r="L21" s="47">
        <v>8521</v>
      </c>
      <c r="M21" s="22" t="s">
        <v>1</v>
      </c>
      <c r="N21" s="22">
        <v>8551</v>
      </c>
      <c r="O21" s="25"/>
      <c r="P21" s="27">
        <v>-0.4</v>
      </c>
      <c r="Q21" s="7"/>
      <c r="R21" s="28">
        <v>-0.4</v>
      </c>
      <c r="S21" s="28"/>
      <c r="T21" s="29">
        <v>0</v>
      </c>
    </row>
    <row r="22" spans="1:20">
      <c r="A22" s="5" t="s">
        <v>15</v>
      </c>
      <c r="B22" s="22">
        <v>3503</v>
      </c>
      <c r="C22" s="22"/>
      <c r="D22" s="22">
        <v>3120</v>
      </c>
      <c r="E22" s="25"/>
      <c r="F22" s="27">
        <v>12.3</v>
      </c>
      <c r="G22" s="30"/>
      <c r="H22" s="27">
        <v>3.9000000000000004</v>
      </c>
      <c r="I22" s="31"/>
      <c r="J22" s="27">
        <v>8.4</v>
      </c>
      <c r="K22" s="5"/>
      <c r="L22" s="32">
        <v>10765</v>
      </c>
      <c r="M22" s="22"/>
      <c r="N22" s="22">
        <v>9726</v>
      </c>
      <c r="O22" s="25"/>
      <c r="P22" s="27">
        <v>10.7</v>
      </c>
      <c r="Q22" s="30"/>
      <c r="R22" s="28">
        <v>2.9999999999999991</v>
      </c>
      <c r="S22" s="31"/>
      <c r="T22" s="27">
        <v>7.7</v>
      </c>
    </row>
    <row r="23" spans="1:20" ht="12" thickBot="1">
      <c r="A23" s="33" t="s">
        <v>1</v>
      </c>
      <c r="B23" s="40">
        <v>6283</v>
      </c>
      <c r="C23" s="35" t="s">
        <v>1</v>
      </c>
      <c r="D23" s="40">
        <v>5920</v>
      </c>
      <c r="E23" s="35"/>
      <c r="F23" s="36">
        <v>6.1</v>
      </c>
      <c r="G23" s="37"/>
      <c r="H23" s="38">
        <v>1.6999999999999993</v>
      </c>
      <c r="I23" s="39"/>
      <c r="J23" s="36">
        <v>4.4000000000000004</v>
      </c>
      <c r="K23" s="5"/>
      <c r="L23" s="40">
        <v>19286</v>
      </c>
      <c r="M23" s="35" t="s">
        <v>1</v>
      </c>
      <c r="N23" s="40">
        <v>18277</v>
      </c>
      <c r="O23" s="35"/>
      <c r="P23" s="36">
        <v>5.5</v>
      </c>
      <c r="Q23" s="37"/>
      <c r="R23" s="41">
        <v>1.4000000000000004</v>
      </c>
      <c r="S23" s="39"/>
      <c r="T23" s="36">
        <v>4.0999999999999996</v>
      </c>
    </row>
    <row r="24" spans="1:20">
      <c r="A24" s="5"/>
      <c r="B24" s="22"/>
      <c r="C24" s="25"/>
      <c r="D24" s="24"/>
      <c r="E24" s="26"/>
      <c r="F24" s="28"/>
      <c r="G24" s="7"/>
      <c r="H24" s="27"/>
      <c r="I24" s="28"/>
      <c r="J24" s="28"/>
      <c r="K24" s="5"/>
      <c r="L24" s="24"/>
      <c r="M24" s="25"/>
      <c r="N24" s="24"/>
      <c r="O24" s="25"/>
      <c r="P24" s="28"/>
      <c r="Q24" s="7"/>
      <c r="R24" s="28"/>
      <c r="S24" s="28"/>
      <c r="T24" s="28"/>
    </row>
    <row r="25" spans="1:20">
      <c r="A25" s="5" t="s">
        <v>18</v>
      </c>
      <c r="B25" s="22">
        <v>6868</v>
      </c>
      <c r="C25" s="25"/>
      <c r="D25" s="22">
        <v>7131</v>
      </c>
      <c r="E25" s="25"/>
      <c r="F25" s="48">
        <v>-3.7</v>
      </c>
      <c r="G25" s="7"/>
      <c r="H25" s="27">
        <v>-3.7</v>
      </c>
      <c r="I25" s="28"/>
      <c r="J25" s="29">
        <v>0</v>
      </c>
      <c r="K25" s="5"/>
      <c r="L25" s="32">
        <v>21923</v>
      </c>
      <c r="M25" s="25"/>
      <c r="N25" s="22">
        <v>22221</v>
      </c>
      <c r="O25" s="25"/>
      <c r="P25" s="48">
        <v>-1.3</v>
      </c>
      <c r="Q25" s="7"/>
      <c r="R25" s="28">
        <v>-1.3</v>
      </c>
      <c r="S25" s="28"/>
      <c r="T25" s="29">
        <v>0</v>
      </c>
    </row>
    <row r="26" spans="1:20">
      <c r="A26" s="5" t="s">
        <v>19</v>
      </c>
      <c r="B26" s="22">
        <v>9137</v>
      </c>
      <c r="C26" s="25"/>
      <c r="D26" s="22">
        <v>7851</v>
      </c>
      <c r="E26" s="25"/>
      <c r="F26" s="48">
        <v>16.399999999999999</v>
      </c>
      <c r="G26" s="30"/>
      <c r="H26" s="28">
        <v>8.2999999999999989</v>
      </c>
      <c r="I26" s="31"/>
      <c r="J26" s="27">
        <v>8.1</v>
      </c>
      <c r="K26" s="5"/>
      <c r="L26" s="32">
        <v>26852</v>
      </c>
      <c r="M26" s="25"/>
      <c r="N26" s="22">
        <v>23722</v>
      </c>
      <c r="O26" s="25"/>
      <c r="P26" s="48">
        <v>13.2</v>
      </c>
      <c r="Q26" s="30"/>
      <c r="R26" s="28">
        <v>5.7999999999999989</v>
      </c>
      <c r="S26" s="31"/>
      <c r="T26" s="27">
        <v>7.4</v>
      </c>
    </row>
    <row r="27" spans="1:20" ht="12" thickBot="1">
      <c r="A27" s="33" t="s">
        <v>20</v>
      </c>
      <c r="B27" s="49">
        <v>16005</v>
      </c>
      <c r="C27" s="50"/>
      <c r="D27" s="51">
        <v>14982</v>
      </c>
      <c r="E27" s="52"/>
      <c r="F27" s="53">
        <v>6.8</v>
      </c>
      <c r="G27" s="54" t="s">
        <v>3</v>
      </c>
      <c r="H27" s="55">
        <v>2.5999999999999996</v>
      </c>
      <c r="I27" s="39"/>
      <c r="J27" s="36">
        <v>4.2</v>
      </c>
      <c r="K27" s="5"/>
      <c r="L27" s="56">
        <v>48775</v>
      </c>
      <c r="M27" s="35"/>
      <c r="N27" s="51">
        <v>45943</v>
      </c>
      <c r="O27" s="35"/>
      <c r="P27" s="53">
        <v>6.2</v>
      </c>
      <c r="Q27" s="54" t="s">
        <v>3</v>
      </c>
      <c r="R27" s="55">
        <v>2.2734648974920684</v>
      </c>
      <c r="S27" s="39"/>
      <c r="T27" s="36">
        <v>3.9265351025079318</v>
      </c>
    </row>
  </sheetData>
  <mergeCells count="2">
    <mergeCell ref="B4:J4"/>
    <mergeCell ref="L4:T4"/>
  </mergeCells>
  <conditionalFormatting sqref="L11">
    <cfRule type="cellIs" dxfId="7" priority="6" stopIfTrue="1" operator="notEqual">
      <formula>#REF!</formula>
    </cfRule>
  </conditionalFormatting>
  <conditionalFormatting sqref="L12">
    <cfRule type="cellIs" dxfId="6" priority="5" stopIfTrue="1" operator="notEqual">
      <formula>#REF!</formula>
    </cfRule>
  </conditionalFormatting>
  <conditionalFormatting sqref="L16">
    <cfRule type="cellIs" dxfId="5" priority="4" stopIfTrue="1" operator="notEqual">
      <formula>#REF!</formula>
    </cfRule>
  </conditionalFormatting>
  <conditionalFormatting sqref="L17">
    <cfRule type="cellIs" dxfId="4" priority="3" stopIfTrue="1" operator="notEqual">
      <formula>#REF!</formula>
    </cfRule>
  </conditionalFormatting>
  <conditionalFormatting sqref="L21">
    <cfRule type="cellIs" dxfId="3" priority="2" stopIfTrue="1" operator="notEqual">
      <formula>#REF!</formula>
    </cfRule>
  </conditionalFormatting>
  <conditionalFormatting sqref="L22">
    <cfRule type="cellIs" dxfId="2" priority="1" stopIfTrue="1" operator="notEqual">
      <formula>#REF!</formula>
    </cfRule>
  </conditionalFormatting>
  <printOptions horizontalCentered="1"/>
  <pageMargins left="0" right="0" top="0.75" bottom="0.75" header="0.3" footer="0.3"/>
  <pageSetup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7"/>
  <sheetViews>
    <sheetView showGridLines="0" workbookViewId="0">
      <selection sqref="A1:XFD1"/>
    </sheetView>
  </sheetViews>
  <sheetFormatPr defaultColWidth="8.85546875" defaultRowHeight="11.25"/>
  <cols>
    <col min="1" max="1" width="27.140625" style="6" bestFit="1" customWidth="1"/>
    <col min="2" max="2" width="8.85546875" style="6"/>
    <col min="3" max="3" width="2.42578125" style="6" customWidth="1"/>
    <col min="4" max="4" width="8.85546875" style="6"/>
    <col min="5" max="5" width="2.42578125" style="6" customWidth="1"/>
    <col min="6" max="6" width="8.85546875" style="6"/>
    <col min="7" max="7" width="2.28515625" style="6" customWidth="1"/>
    <col min="8" max="8" width="8.85546875" style="6"/>
    <col min="9" max="9" width="2.42578125" style="6" customWidth="1"/>
    <col min="10" max="10" width="8.85546875" style="6"/>
    <col min="11" max="11" width="3" style="6" customWidth="1"/>
    <col min="12" max="12" width="8.85546875" style="6"/>
    <col min="13" max="13" width="2.42578125" style="6" customWidth="1"/>
    <col min="14" max="14" width="8.85546875" style="6"/>
    <col min="15" max="15" width="2.42578125" style="6" customWidth="1"/>
    <col min="16" max="16" width="8.85546875" style="6"/>
    <col min="17" max="17" width="2.28515625" style="6" customWidth="1"/>
    <col min="18" max="18" width="8.85546875" style="6"/>
    <col min="19" max="19" width="2.42578125" style="6" customWidth="1"/>
    <col min="20" max="16384" width="8.85546875" style="6"/>
  </cols>
  <sheetData>
    <row r="1" spans="1:20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5"/>
      <c r="L1" s="2"/>
      <c r="M1" s="2"/>
      <c r="N1" s="2"/>
      <c r="O1" s="2"/>
      <c r="P1" s="2"/>
      <c r="Q1" s="3"/>
      <c r="R1" s="3"/>
      <c r="S1" s="3"/>
      <c r="T1" s="3"/>
    </row>
    <row r="2" spans="1:20">
      <c r="A2" s="7" t="s">
        <v>5</v>
      </c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8"/>
      <c r="R2" s="5"/>
      <c r="S2" s="5"/>
      <c r="T2" s="5"/>
    </row>
    <row r="3" spans="1:20">
      <c r="A3" s="5"/>
      <c r="B3" s="5"/>
      <c r="C3" s="5"/>
      <c r="D3" s="5"/>
      <c r="E3" s="5"/>
      <c r="F3" s="5"/>
      <c r="G3" s="8"/>
      <c r="H3" s="8"/>
      <c r="I3" s="8"/>
      <c r="J3" s="8"/>
      <c r="K3" s="5"/>
      <c r="L3" s="5"/>
      <c r="M3" s="5"/>
      <c r="N3" s="5"/>
      <c r="O3" s="5"/>
      <c r="P3" s="5"/>
      <c r="Q3" s="8"/>
      <c r="R3" s="8"/>
      <c r="S3" s="8"/>
      <c r="T3" s="8"/>
    </row>
    <row r="4" spans="1:20">
      <c r="A4" s="14" t="s">
        <v>6</v>
      </c>
      <c r="B4" s="82" t="s">
        <v>2</v>
      </c>
      <c r="C4" s="82"/>
      <c r="D4" s="82"/>
      <c r="E4" s="82"/>
      <c r="F4" s="82"/>
      <c r="G4" s="82"/>
      <c r="H4" s="82"/>
      <c r="I4" s="82"/>
      <c r="J4" s="82"/>
      <c r="K4" s="5"/>
      <c r="L4" s="82" t="s">
        <v>4</v>
      </c>
      <c r="M4" s="82"/>
      <c r="N4" s="82"/>
      <c r="O4" s="82"/>
      <c r="P4" s="82"/>
      <c r="Q4" s="82"/>
      <c r="R4" s="82"/>
      <c r="S4" s="82"/>
      <c r="T4" s="82"/>
    </row>
    <row r="5" spans="1:20">
      <c r="A5" s="5"/>
      <c r="B5" s="5"/>
      <c r="C5" s="5"/>
      <c r="D5" s="5"/>
      <c r="E5" s="5"/>
      <c r="F5" s="12" t="s">
        <v>7</v>
      </c>
      <c r="G5" s="12"/>
      <c r="H5" s="12"/>
      <c r="I5" s="12"/>
      <c r="J5" s="12"/>
      <c r="K5" s="8"/>
      <c r="L5" s="5"/>
      <c r="M5" s="5"/>
      <c r="N5" s="5"/>
      <c r="O5" s="5"/>
      <c r="P5" s="12" t="s">
        <v>7</v>
      </c>
      <c r="Q5" s="12"/>
      <c r="R5" s="12"/>
      <c r="S5" s="12"/>
      <c r="T5" s="12"/>
    </row>
    <row r="6" spans="1:20">
      <c r="A6" s="5"/>
      <c r="B6" s="10">
        <v>2011</v>
      </c>
      <c r="C6" s="15"/>
      <c r="D6" s="10">
        <v>2010</v>
      </c>
      <c r="E6" s="15"/>
      <c r="F6" s="15" t="s">
        <v>8</v>
      </c>
      <c r="G6" s="16"/>
      <c r="H6" s="14" t="s">
        <v>9</v>
      </c>
      <c r="I6" s="14"/>
      <c r="J6" s="15" t="s">
        <v>10</v>
      </c>
      <c r="K6" s="8"/>
      <c r="L6" s="10">
        <v>2011</v>
      </c>
      <c r="M6" s="16"/>
      <c r="N6" s="10">
        <v>2010</v>
      </c>
      <c r="O6" s="15"/>
      <c r="P6" s="15" t="s">
        <v>8</v>
      </c>
      <c r="Q6" s="16"/>
      <c r="R6" s="14" t="s">
        <v>9</v>
      </c>
      <c r="S6" s="14"/>
      <c r="T6" s="15" t="s">
        <v>10</v>
      </c>
    </row>
    <row r="7" spans="1:20">
      <c r="A7" s="7" t="s">
        <v>11</v>
      </c>
      <c r="B7" s="22"/>
      <c r="C7" s="25"/>
      <c r="D7" s="25"/>
      <c r="E7" s="25"/>
      <c r="F7" s="57"/>
      <c r="G7" s="8"/>
      <c r="H7" s="5"/>
      <c r="I7" s="5"/>
      <c r="J7" s="5"/>
      <c r="K7" s="5"/>
      <c r="L7" s="22"/>
      <c r="M7" s="25"/>
      <c r="N7" s="25"/>
      <c r="O7" s="25"/>
      <c r="P7" s="57"/>
      <c r="Q7" s="8"/>
      <c r="R7" s="5"/>
      <c r="S7" s="5"/>
      <c r="T7" s="5"/>
    </row>
    <row r="8" spans="1:20">
      <c r="A8" s="7" t="s">
        <v>21</v>
      </c>
      <c r="B8" s="22"/>
      <c r="C8" s="25"/>
      <c r="D8" s="25"/>
      <c r="E8" s="25"/>
      <c r="F8" s="57"/>
      <c r="G8" s="8"/>
      <c r="H8" s="5"/>
      <c r="I8" s="5"/>
      <c r="J8" s="5"/>
      <c r="K8" s="5"/>
      <c r="L8" s="22"/>
      <c r="M8" s="25"/>
      <c r="N8" s="25"/>
      <c r="O8" s="25"/>
      <c r="P8" s="57"/>
      <c r="Q8" s="8"/>
      <c r="R8" s="5"/>
      <c r="S8" s="5"/>
      <c r="T8" s="5"/>
    </row>
    <row r="9" spans="1:20">
      <c r="A9" s="7"/>
      <c r="B9" s="22"/>
      <c r="C9" s="25"/>
      <c r="D9" s="25"/>
      <c r="E9" s="25"/>
      <c r="F9" s="57"/>
      <c r="G9" s="8"/>
      <c r="H9" s="5"/>
      <c r="I9" s="5"/>
      <c r="J9" s="5"/>
      <c r="K9" s="5"/>
      <c r="L9" s="22"/>
      <c r="M9" s="25"/>
      <c r="N9" s="25"/>
      <c r="O9" s="25"/>
      <c r="P9" s="57"/>
      <c r="Q9" s="8"/>
      <c r="R9" s="5"/>
      <c r="S9" s="5"/>
      <c r="T9" s="5"/>
    </row>
    <row r="10" spans="1:20">
      <c r="A10" s="2" t="s">
        <v>18</v>
      </c>
      <c r="B10" s="58">
        <v>6868</v>
      </c>
      <c r="C10" s="59"/>
      <c r="D10" s="60">
        <v>7131</v>
      </c>
      <c r="E10" s="61"/>
      <c r="F10" s="62">
        <v>-3.7</v>
      </c>
      <c r="G10" s="3" t="s">
        <v>3</v>
      </c>
      <c r="H10" s="62">
        <v>-3.7</v>
      </c>
      <c r="I10" s="3"/>
      <c r="J10" s="63">
        <v>0</v>
      </c>
      <c r="K10" s="5"/>
      <c r="L10" s="64">
        <v>21923</v>
      </c>
      <c r="M10" s="59"/>
      <c r="N10" s="60">
        <v>22221</v>
      </c>
      <c r="O10" s="61"/>
      <c r="P10" s="62">
        <v>-1.3</v>
      </c>
      <c r="Q10" s="3" t="s">
        <v>3</v>
      </c>
      <c r="R10" s="31">
        <v>-1.3</v>
      </c>
      <c r="S10" s="3"/>
      <c r="T10" s="63">
        <v>0</v>
      </c>
    </row>
    <row r="11" spans="1:20">
      <c r="A11" s="5"/>
      <c r="B11" s="22"/>
      <c r="C11" s="25"/>
      <c r="D11" s="22"/>
      <c r="E11" s="22"/>
      <c r="F11" s="44"/>
      <c r="G11" s="8"/>
      <c r="H11" s="44"/>
      <c r="I11" s="5"/>
      <c r="J11" s="44"/>
      <c r="K11" s="5"/>
      <c r="L11" s="22"/>
      <c r="M11" s="25"/>
      <c r="N11" s="22"/>
      <c r="O11" s="22"/>
      <c r="P11" s="44"/>
      <c r="Q11" s="8"/>
      <c r="R11" s="5"/>
      <c r="S11" s="5"/>
      <c r="T11" s="5"/>
    </row>
    <row r="12" spans="1:20">
      <c r="A12" s="5" t="s">
        <v>22</v>
      </c>
      <c r="B12" s="32">
        <v>4124</v>
      </c>
      <c r="C12" s="22"/>
      <c r="D12" s="22">
        <v>3629</v>
      </c>
      <c r="E12" s="22"/>
      <c r="F12" s="48">
        <v>13.6</v>
      </c>
      <c r="G12" s="8"/>
      <c r="H12" s="48">
        <v>4.9000000000000004</v>
      </c>
      <c r="I12" s="5"/>
      <c r="J12" s="48">
        <v>8.6999999999999993</v>
      </c>
      <c r="K12" s="5"/>
      <c r="L12" s="65">
        <v>12850</v>
      </c>
      <c r="M12" s="22"/>
      <c r="N12" s="22">
        <v>11563</v>
      </c>
      <c r="O12" s="22"/>
      <c r="P12" s="48">
        <v>11.1</v>
      </c>
      <c r="Q12" s="8"/>
      <c r="R12" s="48">
        <v>4</v>
      </c>
      <c r="S12" s="5"/>
      <c r="T12" s="48">
        <v>7.1</v>
      </c>
    </row>
    <row r="13" spans="1:20">
      <c r="A13" s="5" t="s">
        <v>23</v>
      </c>
      <c r="B13" s="32">
        <v>1751</v>
      </c>
      <c r="C13" s="22"/>
      <c r="D13" s="22">
        <v>1424</v>
      </c>
      <c r="E13" s="22"/>
      <c r="F13" s="48">
        <v>23</v>
      </c>
      <c r="G13" s="8"/>
      <c r="H13" s="48">
        <v>17.100000000000001</v>
      </c>
      <c r="I13" s="5"/>
      <c r="J13" s="48">
        <v>5.9</v>
      </c>
      <c r="K13" s="5"/>
      <c r="L13" s="32">
        <v>4730</v>
      </c>
      <c r="M13" s="22"/>
      <c r="N13" s="22">
        <v>4079</v>
      </c>
      <c r="O13" s="22"/>
      <c r="P13" s="48">
        <v>16</v>
      </c>
      <c r="Q13" s="8"/>
      <c r="R13" s="48">
        <v>10.1</v>
      </c>
      <c r="S13" s="5"/>
      <c r="T13" s="48">
        <v>5.9</v>
      </c>
    </row>
    <row r="14" spans="1:20">
      <c r="A14" s="5" t="s">
        <v>24</v>
      </c>
      <c r="B14" s="32">
        <v>3262</v>
      </c>
      <c r="C14" s="22"/>
      <c r="D14" s="22">
        <v>2798</v>
      </c>
      <c r="E14" s="22"/>
      <c r="F14" s="48">
        <v>16.600000000000001</v>
      </c>
      <c r="G14" s="8"/>
      <c r="H14" s="48">
        <v>8.1000000000000014</v>
      </c>
      <c r="I14" s="5"/>
      <c r="J14" s="48">
        <v>8.5</v>
      </c>
      <c r="K14" s="5"/>
      <c r="L14" s="32">
        <v>9272</v>
      </c>
      <c r="M14" s="22"/>
      <c r="N14" s="22">
        <v>8080</v>
      </c>
      <c r="O14" s="66"/>
      <c r="P14" s="48">
        <v>14.8</v>
      </c>
      <c r="Q14" s="8"/>
      <c r="R14" s="48">
        <v>6.3000000000000007</v>
      </c>
      <c r="S14" s="5"/>
      <c r="T14" s="48">
        <v>8.5</v>
      </c>
    </row>
    <row r="15" spans="1:20">
      <c r="A15" s="9" t="s">
        <v>19</v>
      </c>
      <c r="B15" s="67">
        <v>9137</v>
      </c>
      <c r="C15" s="68"/>
      <c r="D15" s="67">
        <v>7851</v>
      </c>
      <c r="E15" s="69"/>
      <c r="F15" s="70">
        <v>16.399999999999999</v>
      </c>
      <c r="G15" s="71"/>
      <c r="H15" s="70">
        <v>8.2999999999999989</v>
      </c>
      <c r="I15" s="71"/>
      <c r="J15" s="70">
        <v>8.1</v>
      </c>
      <c r="K15" s="27"/>
      <c r="L15" s="67">
        <v>26852</v>
      </c>
      <c r="M15" s="68"/>
      <c r="N15" s="67">
        <v>23722</v>
      </c>
      <c r="O15" s="69"/>
      <c r="P15" s="70">
        <v>13.2</v>
      </c>
      <c r="Q15" s="14"/>
      <c r="R15" s="70">
        <v>5.7999999999999989</v>
      </c>
      <c r="S15" s="14"/>
      <c r="T15" s="70">
        <v>7.4</v>
      </c>
    </row>
    <row r="16" spans="1:20">
      <c r="A16" s="72"/>
      <c r="B16" s="22" t="s">
        <v>25</v>
      </c>
      <c r="C16" s="25"/>
      <c r="D16" s="22" t="s">
        <v>25</v>
      </c>
      <c r="E16" s="22"/>
      <c r="F16" s="22" t="s">
        <v>25</v>
      </c>
      <c r="G16" s="5"/>
      <c r="H16" s="22" t="s">
        <v>25</v>
      </c>
      <c r="I16" s="5"/>
      <c r="J16" s="22" t="s">
        <v>25</v>
      </c>
      <c r="K16" s="5"/>
      <c r="L16" s="73" t="s">
        <v>25</v>
      </c>
      <c r="M16" s="74"/>
      <c r="N16" s="22" t="s">
        <v>25</v>
      </c>
      <c r="O16" s="73"/>
      <c r="P16" s="73" t="s">
        <v>25</v>
      </c>
      <c r="Q16" s="72"/>
      <c r="R16" s="73" t="s">
        <v>25</v>
      </c>
      <c r="S16" s="72"/>
      <c r="T16" s="73" t="s">
        <v>25</v>
      </c>
    </row>
    <row r="17" spans="1:20" ht="12" thickBot="1">
      <c r="A17" s="75" t="s">
        <v>20</v>
      </c>
      <c r="B17" s="76">
        <v>16005</v>
      </c>
      <c r="C17" s="77"/>
      <c r="D17" s="78">
        <v>14982</v>
      </c>
      <c r="E17" s="79"/>
      <c r="F17" s="80">
        <v>6.8</v>
      </c>
      <c r="G17" s="54" t="s">
        <v>3</v>
      </c>
      <c r="H17" s="80">
        <v>2.5999999999999996</v>
      </c>
      <c r="I17" s="54"/>
      <c r="J17" s="81">
        <v>4.2</v>
      </c>
      <c r="K17" s="8"/>
      <c r="L17" s="76">
        <v>48775</v>
      </c>
      <c r="M17" s="77"/>
      <c r="N17" s="78">
        <v>45943</v>
      </c>
      <c r="O17" s="79"/>
      <c r="P17" s="80">
        <v>6.2</v>
      </c>
      <c r="Q17" s="54" t="s">
        <v>3</v>
      </c>
      <c r="R17" s="80">
        <v>2.2734648974920684</v>
      </c>
      <c r="S17" s="54"/>
      <c r="T17" s="81">
        <v>3.9265351025079318</v>
      </c>
    </row>
  </sheetData>
  <mergeCells count="2">
    <mergeCell ref="B4:J4"/>
    <mergeCell ref="L4:T4"/>
  </mergeCells>
  <conditionalFormatting sqref="B14">
    <cfRule type="cellIs" dxfId="1" priority="2" stopIfTrue="1" operator="notEqual">
      <formula>#REF!</formula>
    </cfRule>
  </conditionalFormatting>
  <conditionalFormatting sqref="L14">
    <cfRule type="cellIs" dxfId="0" priority="1" stopIfTrue="1" operator="notEqual">
      <formula>#REF!</formula>
    </cfRule>
  </conditionalFormatting>
  <printOptions horizontalCentered="1"/>
  <pageMargins left="0" right="0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2011-10-17T16:01:22Z</cp:lastPrinted>
  <dcterms:created xsi:type="dcterms:W3CDTF">2011-10-12T15:56:19Z</dcterms:created>
  <dcterms:modified xsi:type="dcterms:W3CDTF">2011-10-17T16:30:59Z</dcterms:modified>
</cp:coreProperties>
</file>