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7.4 Page" sheetId="1" r:id="rId1"/>
  </sheets>
  <externalReferences>
    <externalReference r:id="rId2"/>
  </externalReferences>
  <definedNames>
    <definedName name="OLE_LINK1" localSheetId="0">'7.4 Page'!#REF!</definedName>
    <definedName name="_xlnm.Print_Area" localSheetId="0">'7.4 Page'!$A$1:$L$56</definedName>
  </definedNames>
  <calcPr calcId="145621" calcMode="manual"/>
</workbook>
</file>

<file path=xl/sharedStrings.xml><?xml version="1.0" encoding="utf-8"?>
<sst xmlns="http://schemas.openxmlformats.org/spreadsheetml/2006/main" count="25" uniqueCount="21">
  <si>
    <t>7.4 Health—bulk billing and private health insurance</t>
  </si>
  <si>
    <t>Quarter</t>
  </si>
  <si>
    <t>2009–10</t>
  </si>
  <si>
    <t>2010–11</t>
  </si>
  <si>
    <t>2011–12</t>
  </si>
  <si>
    <t>2012–13</t>
  </si>
  <si>
    <t>2013–14</t>
  </si>
  <si>
    <t>General practice bulk billing rate – per cent (a)</t>
  </si>
  <si>
    <t>September</t>
  </si>
  <si>
    <t>December</t>
  </si>
  <si>
    <t>March</t>
  </si>
  <si>
    <t>June</t>
  </si>
  <si>
    <t>Annual</t>
  </si>
  <si>
    <t>Private health insurance hospital coverage rate – per cent</t>
  </si>
  <si>
    <t>(a) Out of hospital services only</t>
  </si>
  <si>
    <t xml:space="preserve">Sources: </t>
  </si>
  <si>
    <r>
      <rPr>
        <sz val="8"/>
        <color rgb="FF13B5EA"/>
        <rFont val="Calibri"/>
        <family val="2"/>
        <scheme val="minor"/>
      </rPr>
      <t>Department of Health and Ageing</t>
    </r>
    <r>
      <rPr>
        <i/>
        <sz val="8"/>
        <color rgb="FF13B5EA"/>
        <rFont val="Calibri"/>
        <family val="2"/>
        <scheme val="minor"/>
      </rPr>
      <t>, Medicare statistics online</t>
    </r>
  </si>
  <si>
    <r>
      <rPr>
        <sz val="8"/>
        <color rgb="FF13B5EA"/>
        <rFont val="Calibri"/>
        <family val="2"/>
        <scheme val="minor"/>
      </rPr>
      <t>Private Health Insurance Administration Counci</t>
    </r>
    <r>
      <rPr>
        <i/>
        <sz val="8"/>
        <color rgb="FF13B5EA"/>
        <rFont val="Calibri"/>
        <family val="2"/>
        <scheme val="minor"/>
      </rPr>
      <t>l, Membership statistics online</t>
    </r>
  </si>
  <si>
    <t>Update</t>
  </si>
  <si>
    <t>December 2014 for bulk billing data</t>
  </si>
  <si>
    <t>December 2014 for health insurance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</si>
</sst>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####0.0"/>
    <numFmt numFmtId="166" formatCode="###\ ##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u/>
      <sz val="10"/>
      <color indexed="1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0"/>
      <name val="Geneva"/>
    </font>
    <font>
      <sz val="10"/>
      <color indexed="8"/>
      <name val="Arial"/>
      <family val="2"/>
    </font>
    <font>
      <sz val="9"/>
      <name val="Geneva"/>
    </font>
    <font>
      <sz val="11"/>
      <color theme="1"/>
      <name val="Consolas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19">
    <xf numFmtId="0" fontId="0" fillId="0" borderId="0"/>
    <xf numFmtId="0" fontId="2" fillId="0" borderId="0"/>
    <xf numFmtId="0" fontId="11" fillId="0" borderId="0" applyNumberFormat="0" applyFill="0" applyBorder="0" applyAlignment="0" applyProtection="0">
      <alignment vertical="top"/>
      <protection locked="0"/>
    </xf>
    <xf numFmtId="40" fontId="1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1" fillId="0" borderId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30">
    <xf numFmtId="0" fontId="0" fillId="0" borderId="0" xfId="0"/>
    <xf numFmtId="0" fontId="3" fillId="0" borderId="1" xfId="1" quotePrefix="1" applyFont="1" applyBorder="1"/>
    <xf numFmtId="0" fontId="4" fillId="0" borderId="2" xfId="1" applyFont="1" applyBorder="1"/>
    <xf numFmtId="0" fontId="4" fillId="0" borderId="0" xfId="1" applyFont="1"/>
    <xf numFmtId="0" fontId="4" fillId="0" borderId="3" xfId="1" applyFont="1" applyBorder="1"/>
    <xf numFmtId="17" fontId="4" fillId="0" borderId="0" xfId="1" applyNumberFormat="1" applyFont="1"/>
    <xf numFmtId="164" fontId="4" fillId="0" borderId="0" xfId="1" applyNumberFormat="1" applyFont="1"/>
    <xf numFmtId="0" fontId="5" fillId="0" borderId="4" xfId="1" applyFont="1" applyBorder="1"/>
    <xf numFmtId="0" fontId="5" fillId="0" borderId="4" xfId="1" applyFont="1" applyBorder="1" applyAlignment="1">
      <alignment horizontal="right"/>
    </xf>
    <xf numFmtId="0" fontId="6" fillId="0" borderId="0" xfId="1" applyFont="1" applyBorder="1" applyAlignment="1">
      <alignment horizontal="left"/>
    </xf>
    <xf numFmtId="0" fontId="7" fillId="0" borderId="0" xfId="1" applyFont="1" applyBorder="1"/>
    <xf numFmtId="0" fontId="7" fillId="0" borderId="0" xfId="1" applyFont="1"/>
    <xf numFmtId="165" fontId="8" fillId="0" borderId="0" xfId="1" applyNumberFormat="1" applyFont="1" applyFill="1" applyBorder="1" applyAlignment="1">
      <alignment horizontal="right"/>
    </xf>
    <xf numFmtId="166" fontId="7" fillId="0" borderId="0" xfId="1" applyNumberFormat="1" applyFont="1"/>
    <xf numFmtId="0" fontId="7" fillId="0" borderId="1" xfId="1" applyFont="1" applyFill="1" applyBorder="1"/>
    <xf numFmtId="165" fontId="7" fillId="0" borderId="1" xfId="1" applyNumberFormat="1" applyFont="1" applyBorder="1" applyAlignment="1">
      <alignment horizontal="right"/>
    </xf>
    <xf numFmtId="0" fontId="4" fillId="0" borderId="0" xfId="1" applyFont="1" applyBorder="1" applyAlignment="1">
      <alignment horizontal="centerContinuous"/>
    </xf>
    <xf numFmtId="0" fontId="7" fillId="0" borderId="0" xfId="1" applyFont="1" applyFill="1" applyBorder="1" applyAlignment="1">
      <alignment horizontal="right"/>
    </xf>
    <xf numFmtId="0" fontId="4" fillId="0" borderId="0" xfId="1" applyFont="1" applyFill="1"/>
    <xf numFmtId="165" fontId="7" fillId="0" borderId="0" xfId="1" applyNumberFormat="1" applyFont="1" applyFill="1" applyBorder="1" applyAlignment="1">
      <alignment horizontal="right"/>
    </xf>
    <xf numFmtId="0" fontId="9" fillId="0" borderId="0" xfId="1" applyFont="1"/>
    <xf numFmtId="0" fontId="10" fillId="0" borderId="0" xfId="1" applyFont="1"/>
    <xf numFmtId="0" fontId="12" fillId="0" borderId="0" xfId="2" applyFont="1" applyAlignment="1" applyProtection="1"/>
    <xf numFmtId="0" fontId="13" fillId="0" borderId="0" xfId="1" applyFont="1"/>
    <xf numFmtId="0" fontId="14" fillId="0" borderId="0" xfId="2" applyFont="1" applyAlignment="1" applyProtection="1"/>
    <xf numFmtId="0" fontId="15" fillId="0" borderId="0" xfId="2" quotePrefix="1" applyFont="1" applyAlignment="1" applyProtection="1"/>
    <xf numFmtId="0" fontId="16" fillId="0" borderId="0" xfId="2" quotePrefix="1" applyFont="1" applyAlignment="1" applyProtection="1"/>
    <xf numFmtId="3" fontId="17" fillId="0" borderId="0" xfId="1" applyNumberFormat="1" applyFont="1" applyAlignment="1">
      <alignment horizontal="left"/>
    </xf>
    <xf numFmtId="3" fontId="10" fillId="0" borderId="0" xfId="1" quotePrefix="1" applyNumberFormat="1" applyFont="1" applyAlignment="1">
      <alignment horizontal="left"/>
    </xf>
    <xf numFmtId="0" fontId="4" fillId="0" borderId="0" xfId="1" applyFont="1" applyBorder="1"/>
  </cellXfs>
  <cellStyles count="19">
    <cellStyle name="Comma 2" xfId="3"/>
    <cellStyle name="Comma 3" xfId="4"/>
    <cellStyle name="Hyperlink" xfId="2" builtinId="8"/>
    <cellStyle name="Normal" xfId="0" builtinId="0"/>
    <cellStyle name="Normal 2" xfId="1"/>
    <cellStyle name="Normal 2 2" xfId="5"/>
    <cellStyle name="Normal 3" xfId="6"/>
    <cellStyle name="Normal 3 2" xfId="7"/>
    <cellStyle name="Normal 4" xfId="8"/>
    <cellStyle name="Normal 4 2" xfId="9"/>
    <cellStyle name="Normal 4 3" xfId="10"/>
    <cellStyle name="Normal 5" xfId="11"/>
    <cellStyle name="Normal 5 2" xfId="12"/>
    <cellStyle name="Normal 5 3" xfId="13"/>
    <cellStyle name="Normal 6" xfId="14"/>
    <cellStyle name="Normal 7" xfId="15"/>
    <cellStyle name="Percent 2" xfId="16"/>
    <cellStyle name="Percent 3" xfId="17"/>
    <cellStyle name="Percent 4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>
                <a:solidFill>
                  <a:srgbClr val="13B5EA"/>
                </a:solidFill>
                <a:latin typeface="+mn-lt"/>
              </a:rPr>
              <a:t>Per cent</a:t>
            </a:r>
          </a:p>
        </c:rich>
      </c:tx>
      <c:layout>
        <c:manualLayout>
          <c:xMode val="edge"/>
          <c:yMode val="edge"/>
          <c:x val="0.87064678949871765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9661"/>
        </c:manualLayout>
      </c:layout>
      <c:lineChart>
        <c:grouping val="standard"/>
        <c:varyColors val="0"/>
        <c:ser>
          <c:idx val="0"/>
          <c:order val="0"/>
          <c:tx>
            <c:v>GP bulk billing rate (left axis)</c:v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'[1]7.4 Data'!$A$142:$A$162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'[1]7.4 Data'!$B$142:$B$162</c:f>
              <c:numCache>
                <c:formatCode>0.0</c:formatCode>
                <c:ptCount val="21"/>
                <c:pt idx="0">
                  <c:v>79.8</c:v>
                </c:pt>
                <c:pt idx="1">
                  <c:v>78.8</c:v>
                </c:pt>
                <c:pt idx="2">
                  <c:v>79.599999999999994</c:v>
                </c:pt>
                <c:pt idx="3">
                  <c:v>79.599999999999994</c:v>
                </c:pt>
                <c:pt idx="4">
                  <c:v>80.2</c:v>
                </c:pt>
                <c:pt idx="5" formatCode="#,##0.0">
                  <c:v>79.8</c:v>
                </c:pt>
                <c:pt idx="6" formatCode="#,##0.0">
                  <c:v>79.8</c:v>
                </c:pt>
                <c:pt idx="7" formatCode="#,##0.0">
                  <c:v>80.2</c:v>
                </c:pt>
                <c:pt idx="8" formatCode="#,##0.0">
                  <c:v>80.900000000000006</c:v>
                </c:pt>
                <c:pt idx="9" formatCode="#,##0.0">
                  <c:v>80.7</c:v>
                </c:pt>
                <c:pt idx="10" formatCode="#,##0.0">
                  <c:v>80.900000000000006</c:v>
                </c:pt>
                <c:pt idx="11" formatCode="#,##0.0">
                  <c:v>81.2</c:v>
                </c:pt>
                <c:pt idx="12" formatCode="#,##0.0">
                  <c:v>82</c:v>
                </c:pt>
                <c:pt idx="13" formatCode="#,##0.0">
                  <c:v>81.7</c:v>
                </c:pt>
                <c:pt idx="14" formatCode="#,##0.0">
                  <c:v>82</c:v>
                </c:pt>
                <c:pt idx="15" formatCode="#,##0.0">
                  <c:v>82.4</c:v>
                </c:pt>
                <c:pt idx="16" formatCode="#,##0.0">
                  <c:v>82.8</c:v>
                </c:pt>
                <c:pt idx="17" formatCode="#,##0.0">
                  <c:v>82.8</c:v>
                </c:pt>
                <c:pt idx="18" formatCode="#,##0.0">
                  <c:v>83.1</c:v>
                </c:pt>
                <c:pt idx="19" formatCode="#,##0.0">
                  <c:v>83.6</c:v>
                </c:pt>
                <c:pt idx="20" formatCode="#,##0.0">
                  <c:v>84.1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84416"/>
        <c:axId val="297085952"/>
      </c:lineChart>
      <c:lineChart>
        <c:grouping val="standard"/>
        <c:varyColors val="0"/>
        <c:ser>
          <c:idx val="1"/>
          <c:order val="1"/>
          <c:tx>
            <c:strRef>
              <c:f>'[1]7.4 Data'!$D$4</c:f>
              <c:strCache>
                <c:ptCount val="1"/>
                <c:pt idx="0">
                  <c:v>PHI Hospital Coverage - Aust (right axis)</c:v>
                </c:pt>
              </c:strCache>
            </c:strRef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'[1]7.4 Data'!$A$142:$A$162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'[1]7.4 Data'!$D$142:$D$162</c:f>
              <c:numCache>
                <c:formatCode>#,##0.0</c:formatCode>
                <c:ptCount val="21"/>
                <c:pt idx="0">
                  <c:v>44.932187739308674</c:v>
                </c:pt>
                <c:pt idx="1">
                  <c:v>45.080966795523466</c:v>
                </c:pt>
                <c:pt idx="2">
                  <c:v>45.128142147549916</c:v>
                </c:pt>
                <c:pt idx="3">
                  <c:v>45.138402485777803</c:v>
                </c:pt>
                <c:pt idx="4">
                  <c:v>45.276690244247334</c:v>
                </c:pt>
                <c:pt idx="5">
                  <c:v>45.535915711859879</c:v>
                </c:pt>
                <c:pt idx="6">
                  <c:v>45.637370102366418</c:v>
                </c:pt>
                <c:pt idx="7">
                  <c:v>45.668045396353534</c:v>
                </c:pt>
                <c:pt idx="8">
                  <c:v>45.913585976787211</c:v>
                </c:pt>
                <c:pt idx="9">
                  <c:v>46.159593542532043</c:v>
                </c:pt>
                <c:pt idx="10">
                  <c:v>46.203329770865913</c:v>
                </c:pt>
                <c:pt idx="11">
                  <c:v>46.193631790064408</c:v>
                </c:pt>
                <c:pt idx="12">
                  <c:v>46.599800939739779</c:v>
                </c:pt>
                <c:pt idx="13">
                  <c:v>46.749814298948131</c:v>
                </c:pt>
                <c:pt idx="14">
                  <c:v>46.729007967473038</c:v>
                </c:pt>
                <c:pt idx="15">
                  <c:v>46.7257311945353</c:v>
                </c:pt>
                <c:pt idx="16">
                  <c:v>46.908683026286042</c:v>
                </c:pt>
                <c:pt idx="17">
                  <c:v>47.03406840886705</c:v>
                </c:pt>
                <c:pt idx="18">
                  <c:v>46.999210334310106</c:v>
                </c:pt>
                <c:pt idx="19">
                  <c:v>46.995346918398425</c:v>
                </c:pt>
                <c:pt idx="20">
                  <c:v>47.170639108544449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946048"/>
        <c:axId val="308947584"/>
      </c:lineChart>
      <c:catAx>
        <c:axId val="297084416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97085952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297085952"/>
        <c:scaling>
          <c:orientation val="minMax"/>
          <c:max val="85"/>
          <c:min val="7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13B5EA"/>
                    </a:solidFill>
                    <a:latin typeface="+mn-lt"/>
                    <a:ea typeface="Times New Roman"/>
                    <a:cs typeface="Times New Roman"/>
                  </a:defRPr>
                </a:pPr>
                <a:r>
                  <a:rPr lang="en-AU">
                    <a:solidFill>
                      <a:srgbClr val="13B5EA"/>
                    </a:solidFill>
                    <a:latin typeface="+mn-lt"/>
                  </a:rPr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97084416"/>
        <c:crosses val="autoZero"/>
        <c:crossBetween val="midCat"/>
        <c:majorUnit val="1"/>
        <c:minorUnit val="1"/>
      </c:valAx>
      <c:catAx>
        <c:axId val="30894604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one"/>
        <c:crossAx val="308947584"/>
        <c:crosses val="autoZero"/>
        <c:auto val="0"/>
        <c:lblAlgn val="ctr"/>
        <c:lblOffset val="100"/>
        <c:noMultiLvlLbl val="0"/>
      </c:catAx>
      <c:valAx>
        <c:axId val="308947584"/>
        <c:scaling>
          <c:orientation val="minMax"/>
          <c:max val="49"/>
          <c:min val="42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308946048"/>
        <c:crosses val="max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9.6892727118787575E-2"/>
          <c:y val="0.14345436502415998"/>
          <c:w val="0.59950241951763816"/>
          <c:h val="9.19540357808676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34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</xdr:row>
          <xdr:rowOff>9525</xdr:rowOff>
        </xdr:from>
        <xdr:to>
          <xdr:col>11</xdr:col>
          <xdr:colOff>85725</xdr:colOff>
          <xdr:row>51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7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4 Page"/>
      <sheetName val="Chart2"/>
      <sheetName val="7.4 Data"/>
      <sheetName val="Module1"/>
    </sheetNames>
    <sheetDataSet>
      <sheetData sheetId="0"/>
      <sheetData sheetId="2">
        <row r="4">
          <cell r="D4" t="str">
            <v>PHI Hospital Coverage - Aust (right axis)</v>
          </cell>
        </row>
        <row r="142">
          <cell r="A142">
            <v>39965</v>
          </cell>
          <cell r="B142">
            <v>79.8</v>
          </cell>
          <cell r="D142">
            <v>44.932187739308674</v>
          </cell>
        </row>
        <row r="143">
          <cell r="A143">
            <v>40057</v>
          </cell>
          <cell r="B143">
            <v>78.8</v>
          </cell>
          <cell r="D143">
            <v>45.080966795523466</v>
          </cell>
        </row>
        <row r="144">
          <cell r="A144">
            <v>40148</v>
          </cell>
          <cell r="B144">
            <v>79.599999999999994</v>
          </cell>
          <cell r="D144">
            <v>45.128142147549916</v>
          </cell>
        </row>
        <row r="145">
          <cell r="A145">
            <v>40238</v>
          </cell>
          <cell r="B145">
            <v>79.599999999999994</v>
          </cell>
          <cell r="D145">
            <v>45.138402485777803</v>
          </cell>
        </row>
        <row r="146">
          <cell r="A146">
            <v>40330</v>
          </cell>
          <cell r="B146">
            <v>80.2</v>
          </cell>
          <cell r="D146">
            <v>45.276690244247334</v>
          </cell>
        </row>
        <row r="147">
          <cell r="A147">
            <v>40422</v>
          </cell>
          <cell r="B147">
            <v>79.8</v>
          </cell>
          <cell r="D147">
            <v>45.535915711859879</v>
          </cell>
        </row>
        <row r="148">
          <cell r="A148">
            <v>40513</v>
          </cell>
          <cell r="B148">
            <v>79.8</v>
          </cell>
          <cell r="D148">
            <v>45.637370102366418</v>
          </cell>
        </row>
        <row r="149">
          <cell r="A149">
            <v>40603</v>
          </cell>
          <cell r="B149">
            <v>80.2</v>
          </cell>
          <cell r="D149">
            <v>45.668045396353534</v>
          </cell>
        </row>
        <row r="150">
          <cell r="A150">
            <v>40695</v>
          </cell>
          <cell r="B150">
            <v>80.900000000000006</v>
          </cell>
          <cell r="D150">
            <v>45.913585976787211</v>
          </cell>
        </row>
        <row r="151">
          <cell r="A151">
            <v>40787</v>
          </cell>
          <cell r="B151">
            <v>80.7</v>
          </cell>
          <cell r="D151">
            <v>46.159593542532043</v>
          </cell>
        </row>
        <row r="152">
          <cell r="A152">
            <v>40878</v>
          </cell>
          <cell r="B152">
            <v>80.900000000000006</v>
          </cell>
          <cell r="D152">
            <v>46.203329770865913</v>
          </cell>
        </row>
        <row r="153">
          <cell r="A153">
            <v>40969</v>
          </cell>
          <cell r="B153">
            <v>81.2</v>
          </cell>
          <cell r="D153">
            <v>46.193631790064408</v>
          </cell>
        </row>
        <row r="154">
          <cell r="A154">
            <v>41061</v>
          </cell>
          <cell r="B154">
            <v>82</v>
          </cell>
          <cell r="D154">
            <v>46.599800939739779</v>
          </cell>
        </row>
        <row r="155">
          <cell r="A155">
            <v>41153</v>
          </cell>
          <cell r="B155">
            <v>81.7</v>
          </cell>
          <cell r="D155">
            <v>46.749814298948131</v>
          </cell>
        </row>
        <row r="156">
          <cell r="A156">
            <v>41244</v>
          </cell>
          <cell r="B156">
            <v>82</v>
          </cell>
          <cell r="D156">
            <v>46.729007967473038</v>
          </cell>
        </row>
        <row r="157">
          <cell r="A157">
            <v>41334</v>
          </cell>
          <cell r="B157">
            <v>82.4</v>
          </cell>
          <cell r="D157">
            <v>46.7257311945353</v>
          </cell>
        </row>
        <row r="158">
          <cell r="A158">
            <v>41426</v>
          </cell>
          <cell r="B158">
            <v>82.8</v>
          </cell>
          <cell r="D158">
            <v>46.908683026286042</v>
          </cell>
        </row>
        <row r="159">
          <cell r="A159">
            <v>41518</v>
          </cell>
          <cell r="B159">
            <v>82.8</v>
          </cell>
          <cell r="D159">
            <v>47.03406840886705</v>
          </cell>
        </row>
        <row r="160">
          <cell r="A160">
            <v>41609</v>
          </cell>
          <cell r="B160">
            <v>83.1</v>
          </cell>
          <cell r="D160">
            <v>46.999210334310106</v>
          </cell>
        </row>
        <row r="161">
          <cell r="A161">
            <v>41699</v>
          </cell>
          <cell r="B161">
            <v>83.6</v>
          </cell>
          <cell r="D161">
            <v>46.995346918398425</v>
          </cell>
        </row>
        <row r="162">
          <cell r="A162">
            <v>41791</v>
          </cell>
          <cell r="B162">
            <v>84.1</v>
          </cell>
          <cell r="D162">
            <v>47.170639108544449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phiac.gov.au/industry/industry-statistics/data-tables-membership-and-coverage/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health.gov.au/internet/main/publishing.nsf/Content/Medicare+Statistics-1" TargetMode="External"/><Relationship Id="rId1" Type="http://schemas.openxmlformats.org/officeDocument/2006/relationships/hyperlink" Target="http://www.phiac.gov.au/statistics/trends/index.ht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health.gov.au/medicarestats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R58"/>
  <sheetViews>
    <sheetView tabSelected="1" zoomScaleNormal="100" workbookViewId="0"/>
  </sheetViews>
  <sheetFormatPr defaultRowHeight="12.75"/>
  <cols>
    <col min="1" max="1" width="11.7109375" style="3" customWidth="1"/>
    <col min="2" max="6" width="9.140625" style="3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8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8" ht="15.6" customHeight="1"/>
    <row r="3" spans="1:18" ht="15.6" customHeight="1">
      <c r="H3" s="4"/>
    </row>
    <row r="4" spans="1:18" ht="15.6" customHeight="1">
      <c r="H4" s="4"/>
    </row>
    <row r="5" spans="1:18" ht="15.6" customHeight="1">
      <c r="H5" s="4"/>
    </row>
    <row r="6" spans="1:18" ht="15.6" customHeight="1">
      <c r="H6" s="4"/>
    </row>
    <row r="7" spans="1:18" ht="15.6" customHeight="1">
      <c r="H7" s="4"/>
      <c r="M7" s="5"/>
      <c r="N7" s="6"/>
    </row>
    <row r="8" spans="1:18" ht="15.6" customHeight="1">
      <c r="H8" s="4"/>
      <c r="M8" s="5"/>
    </row>
    <row r="9" spans="1:18" ht="15.6" customHeight="1">
      <c r="H9" s="4"/>
      <c r="M9" s="5"/>
    </row>
    <row r="10" spans="1:18" ht="15.6" customHeight="1">
      <c r="H10" s="4"/>
    </row>
    <row r="11" spans="1:18" ht="15.6" customHeight="1">
      <c r="H11" s="4"/>
      <c r="O11" s="6"/>
    </row>
    <row r="12" spans="1:18" ht="15.6" customHeight="1">
      <c r="H12" s="4"/>
    </row>
    <row r="13" spans="1:18" ht="15.6" customHeight="1">
      <c r="H13" s="4"/>
      <c r="R13" s="5"/>
    </row>
    <row r="14" spans="1:18" ht="15.6" customHeight="1">
      <c r="H14" s="4"/>
      <c r="R14" s="5"/>
    </row>
    <row r="15" spans="1:18" ht="15.6" customHeight="1">
      <c r="H15" s="4"/>
    </row>
    <row r="16" spans="1:18" ht="15.6" customHeight="1">
      <c r="H16" s="4"/>
    </row>
    <row r="17" spans="1:8" ht="16.5" customHeight="1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H17" s="4"/>
    </row>
    <row r="18" spans="1:8" ht="19.899999999999999" customHeight="1">
      <c r="A18" s="9" t="s">
        <v>7</v>
      </c>
      <c r="H18" s="4"/>
    </row>
    <row r="19" spans="1:8" ht="3" customHeight="1">
      <c r="A19" s="10"/>
      <c r="H19" s="4"/>
    </row>
    <row r="20" spans="1:8" ht="11.1" customHeight="1">
      <c r="A20" s="11" t="s">
        <v>8</v>
      </c>
      <c r="B20" s="12">
        <v>78.8</v>
      </c>
      <c r="C20" s="12">
        <v>79.8</v>
      </c>
      <c r="D20" s="12">
        <v>80.7</v>
      </c>
      <c r="E20" s="12">
        <v>81.7</v>
      </c>
      <c r="F20" s="12">
        <v>82.8</v>
      </c>
      <c r="H20" s="4"/>
    </row>
    <row r="21" spans="1:8" ht="11.1" customHeight="1">
      <c r="A21" s="11" t="s">
        <v>9</v>
      </c>
      <c r="B21" s="12">
        <v>79.599999999999994</v>
      </c>
      <c r="C21" s="12">
        <v>79.8</v>
      </c>
      <c r="D21" s="12">
        <v>80.900000000000006</v>
      </c>
      <c r="E21" s="12">
        <v>82</v>
      </c>
      <c r="F21" s="12">
        <v>83.1</v>
      </c>
      <c r="H21" s="4"/>
    </row>
    <row r="22" spans="1:8" ht="11.1" customHeight="1">
      <c r="A22" s="11" t="s">
        <v>10</v>
      </c>
      <c r="B22" s="12">
        <v>79.599999999999994</v>
      </c>
      <c r="C22" s="12">
        <v>80.2</v>
      </c>
      <c r="D22" s="12">
        <v>81.2</v>
      </c>
      <c r="E22" s="12">
        <v>82.4</v>
      </c>
      <c r="F22" s="12">
        <v>83.6</v>
      </c>
      <c r="H22" s="4"/>
    </row>
    <row r="23" spans="1:8" ht="11.1" customHeight="1">
      <c r="A23" s="11" t="s">
        <v>11</v>
      </c>
      <c r="B23" s="12">
        <v>80.2</v>
      </c>
      <c r="C23" s="12">
        <v>80.900000000000006</v>
      </c>
      <c r="D23" s="12">
        <v>82</v>
      </c>
      <c r="E23" s="12">
        <v>82.8</v>
      </c>
      <c r="F23" s="12">
        <v>84.1</v>
      </c>
      <c r="H23" s="4"/>
    </row>
    <row r="24" spans="1:8" ht="11.1" customHeight="1">
      <c r="A24" s="11"/>
      <c r="C24" s="12"/>
      <c r="H24" s="4"/>
    </row>
    <row r="25" spans="1:8" ht="11.1" customHeight="1">
      <c r="A25" s="11" t="s">
        <v>12</v>
      </c>
      <c r="B25" s="13">
        <v>79.55</v>
      </c>
      <c r="C25" s="12">
        <v>80.175000000000011</v>
      </c>
      <c r="D25" s="12">
        <v>81.2</v>
      </c>
      <c r="E25" s="12">
        <v>82.224999999999994</v>
      </c>
      <c r="F25" s="12">
        <v>83.399999999999991</v>
      </c>
      <c r="H25" s="4"/>
    </row>
    <row r="26" spans="1:8" ht="11.1" customHeight="1">
      <c r="A26" s="14"/>
      <c r="B26" s="15"/>
      <c r="C26" s="15"/>
      <c r="D26" s="15"/>
      <c r="E26" s="15"/>
      <c r="F26" s="15"/>
      <c r="H26" s="4"/>
    </row>
    <row r="27" spans="1:8" ht="19.899999999999999" customHeight="1">
      <c r="A27" s="9" t="s">
        <v>13</v>
      </c>
      <c r="B27" s="16"/>
      <c r="H27" s="4"/>
    </row>
    <row r="28" spans="1:8" ht="3" customHeight="1">
      <c r="A28" s="10"/>
      <c r="B28" s="17"/>
      <c r="C28" s="18"/>
      <c r="D28" s="18"/>
      <c r="E28" s="18"/>
      <c r="H28" s="4"/>
    </row>
    <row r="29" spans="1:8" ht="11.1" customHeight="1">
      <c r="A29" s="11" t="s">
        <v>8</v>
      </c>
      <c r="B29" s="19">
        <v>45.080966795523466</v>
      </c>
      <c r="C29" s="19">
        <v>45.535915711859879</v>
      </c>
      <c r="D29" s="19">
        <v>46.159593542532043</v>
      </c>
      <c r="E29" s="19">
        <v>46.749814298948131</v>
      </c>
      <c r="F29" s="19">
        <v>47.03406840886705</v>
      </c>
      <c r="H29" s="4"/>
    </row>
    <row r="30" spans="1:8" ht="11.1" customHeight="1">
      <c r="A30" s="11" t="s">
        <v>9</v>
      </c>
      <c r="B30" s="19">
        <v>45.128142147549916</v>
      </c>
      <c r="C30" s="19">
        <v>45.637370102366418</v>
      </c>
      <c r="D30" s="19">
        <v>46.203329770865913</v>
      </c>
      <c r="E30" s="19">
        <v>46.729007967473038</v>
      </c>
      <c r="F30" s="19">
        <v>46.999210334310106</v>
      </c>
      <c r="H30" s="4"/>
    </row>
    <row r="31" spans="1:8" ht="11.1" customHeight="1">
      <c r="A31" s="11" t="s">
        <v>10</v>
      </c>
      <c r="B31" s="19">
        <v>45.138402485777803</v>
      </c>
      <c r="C31" s="19">
        <v>45.668045396353534</v>
      </c>
      <c r="D31" s="19">
        <v>46.193631790064408</v>
      </c>
      <c r="E31" s="19">
        <v>46.7257311945353</v>
      </c>
      <c r="F31" s="19">
        <v>46.995346918398425</v>
      </c>
      <c r="H31" s="4"/>
    </row>
    <row r="32" spans="1:8" ht="11.1" customHeight="1">
      <c r="A32" s="11" t="s">
        <v>11</v>
      </c>
      <c r="B32" s="19">
        <v>45.276690244247334</v>
      </c>
      <c r="C32" s="19">
        <v>45.913585976787211</v>
      </c>
      <c r="D32" s="19">
        <v>46.599800939739779</v>
      </c>
      <c r="E32" s="19">
        <v>46.908683026286042</v>
      </c>
      <c r="F32" s="19">
        <v>47.170639108544449</v>
      </c>
      <c r="H32" s="4"/>
    </row>
    <row r="33" spans="1:8" ht="11.1" customHeight="1">
      <c r="A33" s="14"/>
      <c r="B33" s="15"/>
      <c r="C33" s="15"/>
      <c r="D33" s="15"/>
      <c r="E33" s="15"/>
      <c r="F33" s="15"/>
      <c r="H33" s="4"/>
    </row>
    <row r="34" spans="1:8" ht="7.9" customHeight="1">
      <c r="A34" s="20"/>
      <c r="H34" s="4"/>
    </row>
    <row r="35" spans="1:8">
      <c r="A35" s="21" t="s">
        <v>14</v>
      </c>
      <c r="B35" s="22"/>
      <c r="C35" s="22"/>
      <c r="D35" s="22"/>
      <c r="E35" s="22"/>
      <c r="F35" s="23"/>
      <c r="H35" s="4"/>
    </row>
    <row r="36" spans="1:8">
      <c r="B36" s="24"/>
      <c r="C36" s="24"/>
      <c r="D36" s="24"/>
      <c r="E36" s="24"/>
      <c r="F36" s="22"/>
      <c r="H36" s="4"/>
    </row>
    <row r="37" spans="1:8">
      <c r="A37" s="25" t="s">
        <v>15</v>
      </c>
      <c r="H37" s="4"/>
    </row>
    <row r="38" spans="1:8">
      <c r="A38" s="26" t="s">
        <v>16</v>
      </c>
      <c r="H38" s="4"/>
    </row>
    <row r="39" spans="1:8">
      <c r="A39" s="26" t="s">
        <v>17</v>
      </c>
      <c r="H39" s="4"/>
    </row>
    <row r="40" spans="1:8">
      <c r="H40" s="4"/>
    </row>
    <row r="41" spans="1:8">
      <c r="H41" s="4"/>
    </row>
    <row r="42" spans="1:8">
      <c r="H42" s="4"/>
    </row>
    <row r="43" spans="1:8">
      <c r="H43" s="4"/>
    </row>
    <row r="44" spans="1:8">
      <c r="H44" s="4"/>
    </row>
    <row r="45" spans="1:8">
      <c r="H45" s="4"/>
    </row>
    <row r="46" spans="1:8">
      <c r="H46" s="4"/>
    </row>
    <row r="47" spans="1:8">
      <c r="H47" s="4"/>
    </row>
    <row r="48" spans="1:8">
      <c r="H48" s="4"/>
    </row>
    <row r="49" spans="7:9">
      <c r="H49" s="4"/>
    </row>
    <row r="50" spans="7:9">
      <c r="H50" s="4"/>
    </row>
    <row r="51" spans="7:9">
      <c r="H51" s="4"/>
    </row>
    <row r="52" spans="7:9">
      <c r="H52" s="4"/>
    </row>
    <row r="53" spans="7:9">
      <c r="H53" s="4"/>
      <c r="I53" s="27" t="s">
        <v>18</v>
      </c>
    </row>
    <row r="54" spans="7:9" ht="15" customHeight="1">
      <c r="H54" s="4"/>
      <c r="I54" s="28" t="s">
        <v>19</v>
      </c>
    </row>
    <row r="55" spans="7:9">
      <c r="H55" s="4"/>
      <c r="I55" s="28" t="s">
        <v>20</v>
      </c>
    </row>
    <row r="56" spans="7:9">
      <c r="H56" s="29"/>
    </row>
    <row r="57" spans="7:9">
      <c r="G57" s="29"/>
      <c r="H57" s="29"/>
    </row>
    <row r="58" spans="7:9">
      <c r="G58" s="29"/>
      <c r="H58" s="29"/>
    </row>
  </sheetData>
  <hyperlinks>
    <hyperlink ref="A36:F36" r:id="rId1" display="               Private Health Insurance Administration Council, Membership statistics online"/>
    <hyperlink ref="A35:E35" r:id="rId2" display="Sources: Department of Health and Ageing, Medicare statistics online"/>
    <hyperlink ref="A39" r:id="rId3" display="              Private Health Insurance Administration Council, Membership statistics online"/>
    <hyperlink ref="A37" r:id="rId4" display="Sources: Department of Health and Ageing, Medicare statistics online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5"/>
  <headerFooter alignWithMargins="0">
    <oddHeader>&amp;L&amp;"Times New Roman,Italic"Monthly statistical bulletin</oddHeader>
    <oddFooter>&amp;L&amp;"Times New Roman,Regular"&amp;12 38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r:id="rId9">
            <anchor moveWithCells="1">
              <from>
                <xdr:col>8</xdr:col>
                <xdr:colOff>19050</xdr:colOff>
                <xdr:row>2</xdr:row>
                <xdr:rowOff>9525</xdr:rowOff>
              </from>
              <to>
                <xdr:col>11</xdr:col>
                <xdr:colOff>85725</xdr:colOff>
                <xdr:row>51</xdr:row>
                <xdr:rowOff>76200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7.4 Page</vt:lpstr>
      <vt:lpstr>'7.4 Page'!Print_Area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2014-11-10T01:21:30Z</dcterms:created>
  <dcterms:modified xsi:type="dcterms:W3CDTF">2014-11-10T01:21:30Z</dcterms:modified>
</cp:coreProperties>
</file>