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2075"/>
  </bookViews>
  <sheets>
    <sheet name="Table 8.4" sheetId="1" r:id="rId1"/>
  </sheets>
  <externalReferences>
    <externalReference r:id="rId2"/>
  </externalReferences>
  <definedNames>
    <definedName name="_xlnm.Print_Area" localSheetId="0">'Table 8.4'!$A$3:$P$54</definedName>
  </definedNames>
  <calcPr calcId="145621"/>
</workbook>
</file>

<file path=xl/sharedStrings.xml><?xml version="1.0" encoding="utf-8"?>
<sst xmlns="http://schemas.openxmlformats.org/spreadsheetml/2006/main" count="32" uniqueCount="32">
  <si>
    <t>Monthly Statistical Bulletin</t>
  </si>
  <si>
    <t>8.4 Short-term interest rates</t>
  </si>
  <si>
    <t>Months (c)</t>
  </si>
  <si>
    <t>Annual average (a) (b)</t>
  </si>
  <si>
    <t>Country</t>
  </si>
  <si>
    <t>Jan</t>
  </si>
  <si>
    <t>Feb</t>
  </si>
  <si>
    <t>Mar</t>
  </si>
  <si>
    <t>Apr</t>
  </si>
  <si>
    <t>Australia</t>
  </si>
  <si>
    <t>Canada</t>
  </si>
  <si>
    <t>China</t>
  </si>
  <si>
    <t>France</t>
  </si>
  <si>
    <t>Germany</t>
  </si>
  <si>
    <t>Indonesia</t>
  </si>
  <si>
    <t>Italy</t>
  </si>
  <si>
    <t>Japan</t>
  </si>
  <si>
    <t>Korea</t>
  </si>
  <si>
    <t>Malaysia</t>
  </si>
  <si>
    <t>New Zealand</t>
  </si>
  <si>
    <t>Philippines</t>
  </si>
  <si>
    <t>Singapore</t>
  </si>
  <si>
    <t>Thailand</t>
  </si>
  <si>
    <t>United Kingdom</t>
  </si>
  <si>
    <t>United States</t>
  </si>
  <si>
    <t>Euro-zone</t>
  </si>
  <si>
    <t xml:space="preserve">(a) 3 month interbank percentage interest rate </t>
  </si>
  <si>
    <t>(b) Years shown are calendar years.</t>
  </si>
  <si>
    <t>(c)  Monthly average</t>
  </si>
  <si>
    <t>Source: Datastream</t>
  </si>
  <si>
    <t>Update</t>
  </si>
  <si>
    <t>1 June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</si>
</sst>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#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Times New Roman"/>
      <family val="1"/>
    </font>
    <font>
      <b/>
      <sz val="18"/>
      <color rgb="FF0070C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/>
      <bottom style="thin">
        <color theme="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3" fillId="0" borderId="0" xfId="1" applyFont="1" applyAlignment="1" applyProtection="1"/>
    <xf numFmtId="0" fontId="4" fillId="0" borderId="0" xfId="0" applyNumberFormat="1" applyFont="1"/>
    <xf numFmtId="0" fontId="5" fillId="0" borderId="1" xfId="0" quotePrefix="1" applyFont="1" applyBorder="1" applyAlignment="1">
      <alignment horizontal="left"/>
    </xf>
    <xf numFmtId="0" fontId="4" fillId="0" borderId="1" xfId="0" applyFont="1" applyBorder="1"/>
    <xf numFmtId="0" fontId="4" fillId="0" borderId="1" xfId="0" applyNumberFormat="1" applyFont="1" applyBorder="1"/>
    <xf numFmtId="0" fontId="4" fillId="0" borderId="0" xfId="0" applyFont="1"/>
    <xf numFmtId="0" fontId="4" fillId="0" borderId="2" xfId="0" applyNumberFormat="1" applyFont="1" applyBorder="1"/>
    <xf numFmtId="0" fontId="6" fillId="0" borderId="3" xfId="0" applyFont="1" applyBorder="1"/>
    <xf numFmtId="0" fontId="7" fillId="0" borderId="4" xfId="0" applyNumberFormat="1" applyFont="1" applyBorder="1" applyAlignment="1">
      <alignment horizontal="centerContinuous"/>
    </xf>
    <xf numFmtId="0" fontId="6" fillId="0" borderId="4" xfId="0" applyNumberFormat="1" applyFont="1" applyBorder="1" applyAlignment="1">
      <alignment horizontal="centerContinuous"/>
    </xf>
    <xf numFmtId="0" fontId="8" fillId="0" borderId="0" xfId="0" applyNumberFormat="1" applyFont="1"/>
    <xf numFmtId="0" fontId="7" fillId="0" borderId="0" xfId="0" quotePrefix="1" applyNumberFormat="1" applyFont="1" applyBorder="1" applyAlignment="1"/>
    <xf numFmtId="0" fontId="7" fillId="0" borderId="1" xfId="0" applyNumberFormat="1" applyFont="1" applyBorder="1" applyAlignment="1">
      <alignment horizontal="center"/>
    </xf>
    <xf numFmtId="0" fontId="7" fillId="0" borderId="0" xfId="0" applyNumberFormat="1" applyFont="1" applyBorder="1"/>
    <xf numFmtId="0" fontId="7" fillId="0" borderId="4" xfId="0" applyFont="1" applyBorder="1" applyAlignment="1"/>
    <xf numFmtId="0" fontId="9" fillId="0" borderId="0" xfId="0" quotePrefix="1" applyFont="1" applyBorder="1" applyAlignment="1"/>
    <xf numFmtId="0" fontId="7" fillId="0" borderId="1" xfId="0" applyNumberFormat="1" applyFont="1" applyBorder="1" applyAlignment="1"/>
    <xf numFmtId="0" fontId="7" fillId="0" borderId="1" xfId="0" applyNumberFormat="1" applyFont="1" applyBorder="1"/>
    <xf numFmtId="0" fontId="7" fillId="0" borderId="1" xfId="0" applyNumberFormat="1" applyFont="1" applyBorder="1" applyAlignment="1">
      <alignment horizontal="right"/>
    </xf>
    <xf numFmtId="0" fontId="9" fillId="0" borderId="0" xfId="0" applyNumberFormat="1" applyFont="1" applyBorder="1"/>
    <xf numFmtId="0" fontId="10" fillId="0" borderId="0" xfId="0" applyNumberFormat="1" applyFont="1" applyBorder="1" applyAlignment="1"/>
    <xf numFmtId="0" fontId="10" fillId="0" borderId="0" xfId="0" applyNumberFormat="1" applyFont="1" applyBorder="1"/>
    <xf numFmtId="0" fontId="11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0" fontId="11" fillId="0" borderId="0" xfId="0" applyNumberFormat="1" applyFont="1" applyBorder="1"/>
    <xf numFmtId="164" fontId="4" fillId="0" borderId="0" xfId="0" applyNumberFormat="1" applyFont="1"/>
    <xf numFmtId="164" fontId="11" fillId="0" borderId="0" xfId="0" applyNumberFormat="1" applyFont="1" applyBorder="1"/>
    <xf numFmtId="0" fontId="4" fillId="0" borderId="0" xfId="0" applyNumberFormat="1" applyFont="1" applyBorder="1"/>
    <xf numFmtId="166" fontId="11" fillId="0" borderId="0" xfId="0" applyNumberFormat="1" applyFont="1" applyBorder="1"/>
    <xf numFmtId="0" fontId="4" fillId="0" borderId="0" xfId="0" applyNumberFormat="1" applyFont="1" applyBorder="1" applyAlignment="1">
      <alignment horizontal="left"/>
    </xf>
    <xf numFmtId="166" fontId="11" fillId="0" borderId="1" xfId="0" applyNumberFormat="1" applyFont="1" applyBorder="1"/>
    <xf numFmtId="165" fontId="11" fillId="0" borderId="5" xfId="0" applyNumberFormat="1" applyFont="1" applyBorder="1"/>
    <xf numFmtId="165" fontId="0" fillId="0" borderId="0" xfId="0" applyNumberFormat="1"/>
    <xf numFmtId="0" fontId="6" fillId="0" borderId="0" xfId="0" applyNumberFormat="1" applyFont="1" applyBorder="1"/>
    <xf numFmtId="166" fontId="4" fillId="0" borderId="0" xfId="0" applyNumberFormat="1" applyFont="1" applyBorder="1"/>
    <xf numFmtId="0" fontId="12" fillId="0" borderId="0" xfId="0" applyNumberFormat="1" applyFont="1"/>
    <xf numFmtId="0" fontId="12" fillId="0" borderId="0" xfId="0" applyNumberFormat="1" applyFont="1" applyAlignment="1">
      <alignment horizontal="left"/>
    </xf>
    <xf numFmtId="0" fontId="12" fillId="0" borderId="0" xfId="0" quotePrefix="1" applyNumberFormat="1" applyFont="1" applyAlignment="1">
      <alignment horizontal="left"/>
    </xf>
    <xf numFmtId="0" fontId="13" fillId="0" borderId="0" xfId="0" quotePrefix="1" applyNumberFormat="1" applyFont="1" applyAlignment="1">
      <alignment horizontal="left"/>
    </xf>
  </cellXfs>
  <cellStyles count="8">
    <cellStyle name="Hyperlink" xfId="1" builtinId="8"/>
    <cellStyle name="Normal" xfId="0" builtinId="0"/>
    <cellStyle name="Normal 3" xfId="2"/>
    <cellStyle name="Normal 4" xfId="3"/>
    <cellStyle name="Normal 5" xfId="4"/>
    <cellStyle name="Normal 6" xfId="5"/>
    <cellStyle name="Normal 8" xfId="6"/>
    <cellStyle name="Normal 9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435428511882665E-2"/>
          <c:y val="3.75426393255613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11314745706415E-2"/>
          <c:y val="0.13733470595327527"/>
          <c:w val="0.86842206706749392"/>
          <c:h val="0.69624573378841226"/>
        </c:manualLayout>
      </c:layout>
      <c:lineChart>
        <c:grouping val="standard"/>
        <c:varyColors val="0"/>
        <c:ser>
          <c:idx val="0"/>
          <c:order val="0"/>
          <c:tx>
            <c:v>Australia</c:v>
          </c:tx>
          <c:spPr>
            <a:ln w="31750" cmpd="sng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8.4'!$A$356:$A$404</c:f>
              <c:numCache>
                <c:formatCode>m/d/yyyy</c:formatCode>
                <c:ptCount val="49"/>
                <c:pt idx="0">
                  <c:v>39994</c:v>
                </c:pt>
                <c:pt idx="1">
                  <c:v>40025</c:v>
                </c:pt>
                <c:pt idx="2">
                  <c:v>40056</c:v>
                </c:pt>
                <c:pt idx="3">
                  <c:v>40086</c:v>
                </c:pt>
                <c:pt idx="4">
                  <c:v>40116</c:v>
                </c:pt>
                <c:pt idx="5">
                  <c:v>40147</c:v>
                </c:pt>
                <c:pt idx="6">
                  <c:v>40178</c:v>
                </c:pt>
                <c:pt idx="7">
                  <c:v>40207</c:v>
                </c:pt>
                <c:pt idx="8">
                  <c:v>40235</c:v>
                </c:pt>
                <c:pt idx="9">
                  <c:v>40268</c:v>
                </c:pt>
                <c:pt idx="10">
                  <c:v>40298</c:v>
                </c:pt>
                <c:pt idx="11">
                  <c:v>40329</c:v>
                </c:pt>
                <c:pt idx="12">
                  <c:v>40359</c:v>
                </c:pt>
                <c:pt idx="13">
                  <c:v>40389</c:v>
                </c:pt>
                <c:pt idx="14">
                  <c:v>40421</c:v>
                </c:pt>
                <c:pt idx="15">
                  <c:v>40451</c:v>
                </c:pt>
                <c:pt idx="16">
                  <c:v>40480</c:v>
                </c:pt>
                <c:pt idx="17">
                  <c:v>40512</c:v>
                </c:pt>
                <c:pt idx="18">
                  <c:v>40543</c:v>
                </c:pt>
                <c:pt idx="19">
                  <c:v>40574</c:v>
                </c:pt>
                <c:pt idx="20">
                  <c:v>40602</c:v>
                </c:pt>
                <c:pt idx="21">
                  <c:v>40633</c:v>
                </c:pt>
                <c:pt idx="22">
                  <c:v>40662</c:v>
                </c:pt>
                <c:pt idx="23">
                  <c:v>40694</c:v>
                </c:pt>
                <c:pt idx="24">
                  <c:v>40724</c:v>
                </c:pt>
                <c:pt idx="25">
                  <c:v>40753</c:v>
                </c:pt>
                <c:pt idx="26">
                  <c:v>40786</c:v>
                </c:pt>
                <c:pt idx="27">
                  <c:v>40816</c:v>
                </c:pt>
                <c:pt idx="28">
                  <c:v>40847</c:v>
                </c:pt>
                <c:pt idx="29">
                  <c:v>40877</c:v>
                </c:pt>
                <c:pt idx="30">
                  <c:v>40907</c:v>
                </c:pt>
                <c:pt idx="31">
                  <c:v>40939</c:v>
                </c:pt>
                <c:pt idx="32">
                  <c:v>40968</c:v>
                </c:pt>
                <c:pt idx="33">
                  <c:v>40998</c:v>
                </c:pt>
                <c:pt idx="34">
                  <c:v>41029</c:v>
                </c:pt>
                <c:pt idx="35">
                  <c:v>41060</c:v>
                </c:pt>
                <c:pt idx="36">
                  <c:v>41089</c:v>
                </c:pt>
                <c:pt idx="37">
                  <c:v>41121</c:v>
                </c:pt>
                <c:pt idx="38">
                  <c:v>41152</c:v>
                </c:pt>
                <c:pt idx="39">
                  <c:v>41180</c:v>
                </c:pt>
                <c:pt idx="40">
                  <c:v>41213</c:v>
                </c:pt>
                <c:pt idx="41">
                  <c:v>41243</c:v>
                </c:pt>
                <c:pt idx="42">
                  <c:v>41274</c:v>
                </c:pt>
                <c:pt idx="43">
                  <c:v>41305</c:v>
                </c:pt>
                <c:pt idx="44">
                  <c:v>41333</c:v>
                </c:pt>
                <c:pt idx="45">
                  <c:v>41364</c:v>
                </c:pt>
                <c:pt idx="46">
                  <c:v>41394</c:v>
                </c:pt>
              </c:numCache>
            </c:numRef>
          </c:cat>
          <c:val>
            <c:numRef>
              <c:f>'[1]Data 8.4'!$B$356:$B$404</c:f>
              <c:numCache>
                <c:formatCode>#,##0.0</c:formatCode>
                <c:ptCount val="49"/>
                <c:pt idx="0">
                  <c:v>3.4959100000000003</c:v>
                </c:pt>
                <c:pt idx="1">
                  <c:v>3.4135900000000001</c:v>
                </c:pt>
                <c:pt idx="2">
                  <c:v>3.3784500000000004</c:v>
                </c:pt>
                <c:pt idx="3">
                  <c:v>3.3684100000000003</c:v>
                </c:pt>
                <c:pt idx="4">
                  <c:v>3.7718200000000004</c:v>
                </c:pt>
                <c:pt idx="5">
                  <c:v>3.9507100000000004</c:v>
                </c:pt>
                <c:pt idx="6">
                  <c:v>4.07402</c:v>
                </c:pt>
                <c:pt idx="7">
                  <c:v>4.1638100000000007</c:v>
                </c:pt>
                <c:pt idx="8">
                  <c:v>4.1074999999999999</c:v>
                </c:pt>
                <c:pt idx="9">
                  <c:v>4.2755400000000003</c:v>
                </c:pt>
                <c:pt idx="10">
                  <c:v>4.4548900000000007</c:v>
                </c:pt>
                <c:pt idx="11">
                  <c:v>4.7321400000000002</c:v>
                </c:pt>
                <c:pt idx="12">
                  <c:v>4.8793200000000008</c:v>
                </c:pt>
                <c:pt idx="13">
                  <c:v>4.9209100000000001</c:v>
                </c:pt>
                <c:pt idx="14">
                  <c:v>4.8610800000000003</c:v>
                </c:pt>
                <c:pt idx="15">
                  <c:v>4.8575000000000008</c:v>
                </c:pt>
                <c:pt idx="16">
                  <c:v>4.7642900000000008</c:v>
                </c:pt>
                <c:pt idx="17">
                  <c:v>4.8986400000000003</c:v>
                </c:pt>
                <c:pt idx="18">
                  <c:v>4.9354300000000002</c:v>
                </c:pt>
                <c:pt idx="19">
                  <c:v>4.9473800000000008</c:v>
                </c:pt>
                <c:pt idx="20">
                  <c:v>4.9475000000000007</c:v>
                </c:pt>
                <c:pt idx="21">
                  <c:v>4.92272</c:v>
                </c:pt>
                <c:pt idx="22">
                  <c:v>4.9120200000000001</c:v>
                </c:pt>
                <c:pt idx="23">
                  <c:v>4.9501100000000005</c:v>
                </c:pt>
                <c:pt idx="24">
                  <c:v>4.9258000000000006</c:v>
                </c:pt>
                <c:pt idx="25">
                  <c:v>4.8782100000000002</c:v>
                </c:pt>
                <c:pt idx="26">
                  <c:v>4.8549000000000007</c:v>
                </c:pt>
                <c:pt idx="27">
                  <c:v>4.8362600000000002</c:v>
                </c:pt>
                <c:pt idx="28">
                  <c:v>4.84274</c:v>
                </c:pt>
                <c:pt idx="29">
                  <c:v>4.7019299999999999</c:v>
                </c:pt>
                <c:pt idx="30">
                  <c:v>4.6538900000000005</c:v>
                </c:pt>
                <c:pt idx="31">
                  <c:v>4.6595500000000003</c:v>
                </c:pt>
                <c:pt idx="32">
                  <c:v>4.6788600000000002</c:v>
                </c:pt>
                <c:pt idx="33">
                  <c:v>4.6906400000000001</c:v>
                </c:pt>
                <c:pt idx="34">
                  <c:v>4.6700900000000001</c:v>
                </c:pt>
                <c:pt idx="35">
                  <c:v>4.1688700000000001</c:v>
                </c:pt>
                <c:pt idx="36">
                  <c:v>4.0255200000000002</c:v>
                </c:pt>
                <c:pt idx="37">
                  <c:v>3.9897300000000002</c:v>
                </c:pt>
                <c:pt idx="38">
                  <c:v>3.9906100000000002</c:v>
                </c:pt>
                <c:pt idx="39">
                  <c:v>3.9479000000000002</c:v>
                </c:pt>
                <c:pt idx="40">
                  <c:v>3.5926100000000001</c:v>
                </c:pt>
                <c:pt idx="41">
                  <c:v>3.4623200000000001</c:v>
                </c:pt>
                <c:pt idx="42">
                  <c:v>3.2540500000000003</c:v>
                </c:pt>
                <c:pt idx="43">
                  <c:v>3.2180000000000004</c:v>
                </c:pt>
                <c:pt idx="44">
                  <c:v>3.1726000000000001</c:v>
                </c:pt>
                <c:pt idx="45">
                  <c:v>3.1731400000000001</c:v>
                </c:pt>
                <c:pt idx="46">
                  <c:v>3.1653600000000002</c:v>
                </c:pt>
              </c:numCache>
            </c:numRef>
          </c:val>
          <c:smooth val="0"/>
        </c:ser>
        <c:ser>
          <c:idx val="1"/>
          <c:order val="1"/>
          <c:tx>
            <c:v>USA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8.4'!$A$356:$A$404</c:f>
              <c:numCache>
                <c:formatCode>m/d/yyyy</c:formatCode>
                <c:ptCount val="49"/>
                <c:pt idx="0">
                  <c:v>39994</c:v>
                </c:pt>
                <c:pt idx="1">
                  <c:v>40025</c:v>
                </c:pt>
                <c:pt idx="2">
                  <c:v>40056</c:v>
                </c:pt>
                <c:pt idx="3">
                  <c:v>40086</c:v>
                </c:pt>
                <c:pt idx="4">
                  <c:v>40116</c:v>
                </c:pt>
                <c:pt idx="5">
                  <c:v>40147</c:v>
                </c:pt>
                <c:pt idx="6">
                  <c:v>40178</c:v>
                </c:pt>
                <c:pt idx="7">
                  <c:v>40207</c:v>
                </c:pt>
                <c:pt idx="8">
                  <c:v>40235</c:v>
                </c:pt>
                <c:pt idx="9">
                  <c:v>40268</c:v>
                </c:pt>
                <c:pt idx="10">
                  <c:v>40298</c:v>
                </c:pt>
                <c:pt idx="11">
                  <c:v>40329</c:v>
                </c:pt>
                <c:pt idx="12">
                  <c:v>40359</c:v>
                </c:pt>
                <c:pt idx="13">
                  <c:v>40389</c:v>
                </c:pt>
                <c:pt idx="14">
                  <c:v>40421</c:v>
                </c:pt>
                <c:pt idx="15">
                  <c:v>40451</c:v>
                </c:pt>
                <c:pt idx="16">
                  <c:v>40480</c:v>
                </c:pt>
                <c:pt idx="17">
                  <c:v>40512</c:v>
                </c:pt>
                <c:pt idx="18">
                  <c:v>40543</c:v>
                </c:pt>
                <c:pt idx="19">
                  <c:v>40574</c:v>
                </c:pt>
                <c:pt idx="20">
                  <c:v>40602</c:v>
                </c:pt>
                <c:pt idx="21">
                  <c:v>40633</c:v>
                </c:pt>
                <c:pt idx="22">
                  <c:v>40662</c:v>
                </c:pt>
                <c:pt idx="23">
                  <c:v>40694</c:v>
                </c:pt>
                <c:pt idx="24">
                  <c:v>40724</c:v>
                </c:pt>
                <c:pt idx="25">
                  <c:v>40753</c:v>
                </c:pt>
                <c:pt idx="26">
                  <c:v>40786</c:v>
                </c:pt>
                <c:pt idx="27">
                  <c:v>40816</c:v>
                </c:pt>
                <c:pt idx="28">
                  <c:v>40847</c:v>
                </c:pt>
                <c:pt idx="29">
                  <c:v>40877</c:v>
                </c:pt>
                <c:pt idx="30">
                  <c:v>40907</c:v>
                </c:pt>
                <c:pt idx="31">
                  <c:v>40939</c:v>
                </c:pt>
                <c:pt idx="32">
                  <c:v>40968</c:v>
                </c:pt>
                <c:pt idx="33">
                  <c:v>40998</c:v>
                </c:pt>
                <c:pt idx="34">
                  <c:v>41029</c:v>
                </c:pt>
                <c:pt idx="35">
                  <c:v>41060</c:v>
                </c:pt>
                <c:pt idx="36">
                  <c:v>41089</c:v>
                </c:pt>
                <c:pt idx="37">
                  <c:v>41121</c:v>
                </c:pt>
                <c:pt idx="38">
                  <c:v>41152</c:v>
                </c:pt>
                <c:pt idx="39">
                  <c:v>41180</c:v>
                </c:pt>
                <c:pt idx="40">
                  <c:v>41213</c:v>
                </c:pt>
                <c:pt idx="41">
                  <c:v>41243</c:v>
                </c:pt>
                <c:pt idx="42">
                  <c:v>41274</c:v>
                </c:pt>
                <c:pt idx="43">
                  <c:v>41305</c:v>
                </c:pt>
                <c:pt idx="44">
                  <c:v>41333</c:v>
                </c:pt>
                <c:pt idx="45">
                  <c:v>41364</c:v>
                </c:pt>
                <c:pt idx="46">
                  <c:v>41394</c:v>
                </c:pt>
              </c:numCache>
            </c:numRef>
          </c:cat>
          <c:val>
            <c:numRef>
              <c:f>'[1]Data 8.4'!$Q$356:$Q$404</c:f>
              <c:numCache>
                <c:formatCode>#,##0.0</c:formatCode>
                <c:ptCount val="49"/>
                <c:pt idx="0">
                  <c:v>0.39</c:v>
                </c:pt>
                <c:pt idx="1">
                  <c:v>0.35000000000000003</c:v>
                </c:pt>
                <c:pt idx="2">
                  <c:v>0.3</c:v>
                </c:pt>
                <c:pt idx="3">
                  <c:v>0.25</c:v>
                </c:pt>
                <c:pt idx="4">
                  <c:v>0.24</c:v>
                </c:pt>
                <c:pt idx="5">
                  <c:v>0.21</c:v>
                </c:pt>
                <c:pt idx="6">
                  <c:v>0.21</c:v>
                </c:pt>
                <c:pt idx="7">
                  <c:v>0.2</c:v>
                </c:pt>
                <c:pt idx="8">
                  <c:v>0.19</c:v>
                </c:pt>
                <c:pt idx="9">
                  <c:v>0.23</c:v>
                </c:pt>
                <c:pt idx="10">
                  <c:v>0.3</c:v>
                </c:pt>
                <c:pt idx="11">
                  <c:v>0.45</c:v>
                </c:pt>
                <c:pt idx="12">
                  <c:v>0.52</c:v>
                </c:pt>
                <c:pt idx="13">
                  <c:v>0.42</c:v>
                </c:pt>
                <c:pt idx="14">
                  <c:v>0.32</c:v>
                </c:pt>
                <c:pt idx="15">
                  <c:v>0.28000000000000003</c:v>
                </c:pt>
                <c:pt idx="16">
                  <c:v>0.27</c:v>
                </c:pt>
                <c:pt idx="17">
                  <c:v>0.27</c:v>
                </c:pt>
                <c:pt idx="18">
                  <c:v>0.3</c:v>
                </c:pt>
                <c:pt idx="19">
                  <c:v>0.28999999999999998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0.23</c:v>
                </c:pt>
                <c:pt idx="23">
                  <c:v>0.21</c:v>
                </c:pt>
                <c:pt idx="24">
                  <c:v>0.22</c:v>
                </c:pt>
                <c:pt idx="25">
                  <c:v>0.24</c:v>
                </c:pt>
                <c:pt idx="26">
                  <c:v>0.28999999999999998</c:v>
                </c:pt>
                <c:pt idx="27">
                  <c:v>0.33</c:v>
                </c:pt>
                <c:pt idx="28">
                  <c:v>0.37</c:v>
                </c:pt>
                <c:pt idx="29">
                  <c:v>0.41000000000000003</c:v>
                </c:pt>
                <c:pt idx="30">
                  <c:v>0.49</c:v>
                </c:pt>
                <c:pt idx="31">
                  <c:v>0.4</c:v>
                </c:pt>
                <c:pt idx="32">
                  <c:v>0.3</c:v>
                </c:pt>
                <c:pt idx="33">
                  <c:v>0.28999999999999998</c:v>
                </c:pt>
                <c:pt idx="34">
                  <c:v>0.28999999999999998</c:v>
                </c:pt>
                <c:pt idx="35">
                  <c:v>0.28999999999999998</c:v>
                </c:pt>
                <c:pt idx="36">
                  <c:v>0.32</c:v>
                </c:pt>
                <c:pt idx="37">
                  <c:v>0.3</c:v>
                </c:pt>
                <c:pt idx="38">
                  <c:v>0.26</c:v>
                </c:pt>
                <c:pt idx="39">
                  <c:v>0.24</c:v>
                </c:pt>
                <c:pt idx="40">
                  <c:v>0.23</c:v>
                </c:pt>
                <c:pt idx="41">
                  <c:v>0.23</c:v>
                </c:pt>
                <c:pt idx="42">
                  <c:v>0.24</c:v>
                </c:pt>
                <c:pt idx="43">
                  <c:v>0.23</c:v>
                </c:pt>
                <c:pt idx="44">
                  <c:v>0.22</c:v>
                </c:pt>
                <c:pt idx="45">
                  <c:v>0.21</c:v>
                </c:pt>
                <c:pt idx="46">
                  <c:v>0.2</c:v>
                </c:pt>
              </c:numCache>
            </c:numRef>
          </c:val>
          <c:smooth val="0"/>
        </c:ser>
        <c:ser>
          <c:idx val="2"/>
          <c:order val="2"/>
          <c:tx>
            <c:v>Euro-zone</c:v>
          </c:tx>
          <c:spPr>
            <a:ln w="31750" cmpd="sng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8.4'!$A$356:$A$404</c:f>
              <c:numCache>
                <c:formatCode>m/d/yyyy</c:formatCode>
                <c:ptCount val="49"/>
                <c:pt idx="0">
                  <c:v>39994</c:v>
                </c:pt>
                <c:pt idx="1">
                  <c:v>40025</c:v>
                </c:pt>
                <c:pt idx="2">
                  <c:v>40056</c:v>
                </c:pt>
                <c:pt idx="3">
                  <c:v>40086</c:v>
                </c:pt>
                <c:pt idx="4">
                  <c:v>40116</c:v>
                </c:pt>
                <c:pt idx="5">
                  <c:v>40147</c:v>
                </c:pt>
                <c:pt idx="6">
                  <c:v>40178</c:v>
                </c:pt>
                <c:pt idx="7">
                  <c:v>40207</c:v>
                </c:pt>
                <c:pt idx="8">
                  <c:v>40235</c:v>
                </c:pt>
                <c:pt idx="9">
                  <c:v>40268</c:v>
                </c:pt>
                <c:pt idx="10">
                  <c:v>40298</c:v>
                </c:pt>
                <c:pt idx="11">
                  <c:v>40329</c:v>
                </c:pt>
                <c:pt idx="12">
                  <c:v>40359</c:v>
                </c:pt>
                <c:pt idx="13">
                  <c:v>40389</c:v>
                </c:pt>
                <c:pt idx="14">
                  <c:v>40421</c:v>
                </c:pt>
                <c:pt idx="15">
                  <c:v>40451</c:v>
                </c:pt>
                <c:pt idx="16">
                  <c:v>40480</c:v>
                </c:pt>
                <c:pt idx="17">
                  <c:v>40512</c:v>
                </c:pt>
                <c:pt idx="18">
                  <c:v>40543</c:v>
                </c:pt>
                <c:pt idx="19">
                  <c:v>40574</c:v>
                </c:pt>
                <c:pt idx="20">
                  <c:v>40602</c:v>
                </c:pt>
                <c:pt idx="21">
                  <c:v>40633</c:v>
                </c:pt>
                <c:pt idx="22">
                  <c:v>40662</c:v>
                </c:pt>
                <c:pt idx="23">
                  <c:v>40694</c:v>
                </c:pt>
                <c:pt idx="24">
                  <c:v>40724</c:v>
                </c:pt>
                <c:pt idx="25">
                  <c:v>40753</c:v>
                </c:pt>
                <c:pt idx="26">
                  <c:v>40786</c:v>
                </c:pt>
                <c:pt idx="27">
                  <c:v>40816</c:v>
                </c:pt>
                <c:pt idx="28">
                  <c:v>40847</c:v>
                </c:pt>
                <c:pt idx="29">
                  <c:v>40877</c:v>
                </c:pt>
                <c:pt idx="30">
                  <c:v>40907</c:v>
                </c:pt>
                <c:pt idx="31">
                  <c:v>40939</c:v>
                </c:pt>
                <c:pt idx="32">
                  <c:v>40968</c:v>
                </c:pt>
                <c:pt idx="33">
                  <c:v>40998</c:v>
                </c:pt>
                <c:pt idx="34">
                  <c:v>41029</c:v>
                </c:pt>
                <c:pt idx="35">
                  <c:v>41060</c:v>
                </c:pt>
                <c:pt idx="36">
                  <c:v>41089</c:v>
                </c:pt>
                <c:pt idx="37">
                  <c:v>41121</c:v>
                </c:pt>
                <c:pt idx="38">
                  <c:v>41152</c:v>
                </c:pt>
                <c:pt idx="39">
                  <c:v>41180</c:v>
                </c:pt>
                <c:pt idx="40">
                  <c:v>41213</c:v>
                </c:pt>
                <c:pt idx="41">
                  <c:v>41243</c:v>
                </c:pt>
                <c:pt idx="42">
                  <c:v>41274</c:v>
                </c:pt>
                <c:pt idx="43">
                  <c:v>41305</c:v>
                </c:pt>
                <c:pt idx="44">
                  <c:v>41333</c:v>
                </c:pt>
                <c:pt idx="45">
                  <c:v>41364</c:v>
                </c:pt>
                <c:pt idx="46">
                  <c:v>41394</c:v>
                </c:pt>
              </c:numCache>
            </c:numRef>
          </c:cat>
          <c:val>
            <c:numRef>
              <c:f>'[1]Data 8.4'!$R$356:$R$404</c:f>
              <c:numCache>
                <c:formatCode>#,##0.0</c:formatCode>
                <c:ptCount val="49"/>
                <c:pt idx="0">
                  <c:v>0.78214000000000006</c:v>
                </c:pt>
                <c:pt idx="1">
                  <c:v>0.503</c:v>
                </c:pt>
                <c:pt idx="2">
                  <c:v>0.42748000000000003</c:v>
                </c:pt>
                <c:pt idx="3">
                  <c:v>0.39864000000000005</c:v>
                </c:pt>
                <c:pt idx="4">
                  <c:v>0.44177000000000005</c:v>
                </c:pt>
                <c:pt idx="5">
                  <c:v>0.44533000000000006</c:v>
                </c:pt>
                <c:pt idx="6">
                  <c:v>0.40983000000000003</c:v>
                </c:pt>
                <c:pt idx="7">
                  <c:v>0.36990000000000001</c:v>
                </c:pt>
                <c:pt idx="8">
                  <c:v>0.35700000000000004</c:v>
                </c:pt>
                <c:pt idx="9">
                  <c:v>0.34535000000000005</c:v>
                </c:pt>
                <c:pt idx="10">
                  <c:v>0.36409000000000002</c:v>
                </c:pt>
                <c:pt idx="11">
                  <c:v>0.36267000000000005</c:v>
                </c:pt>
                <c:pt idx="12">
                  <c:v>0.37814000000000003</c:v>
                </c:pt>
                <c:pt idx="13">
                  <c:v>0.5168600000000001</c:v>
                </c:pt>
                <c:pt idx="14">
                  <c:v>0.50286000000000008</c:v>
                </c:pt>
                <c:pt idx="15">
                  <c:v>0.48668000000000006</c:v>
                </c:pt>
                <c:pt idx="16">
                  <c:v>0.72905000000000009</c:v>
                </c:pt>
                <c:pt idx="17">
                  <c:v>0.72723000000000004</c:v>
                </c:pt>
                <c:pt idx="18">
                  <c:v>0.61535000000000006</c:v>
                </c:pt>
                <c:pt idx="19">
                  <c:v>0.65238000000000007</c:v>
                </c:pt>
                <c:pt idx="20">
                  <c:v>0.78510000000000002</c:v>
                </c:pt>
                <c:pt idx="21">
                  <c:v>0.89457000000000009</c:v>
                </c:pt>
                <c:pt idx="22">
                  <c:v>1.0692400000000002</c:v>
                </c:pt>
                <c:pt idx="23">
                  <c:v>1.1384100000000001</c:v>
                </c:pt>
                <c:pt idx="24">
                  <c:v>1.2271400000000001</c:v>
                </c:pt>
                <c:pt idx="25">
                  <c:v>1.2768600000000001</c:v>
                </c:pt>
                <c:pt idx="26">
                  <c:v>0.88261000000000012</c:v>
                </c:pt>
                <c:pt idx="27">
                  <c:v>0.63377000000000006</c:v>
                </c:pt>
                <c:pt idx="28">
                  <c:v>0.63438000000000005</c:v>
                </c:pt>
                <c:pt idx="29">
                  <c:v>0.39495000000000002</c:v>
                </c:pt>
                <c:pt idx="30">
                  <c:v>0.20655000000000001</c:v>
                </c:pt>
                <c:pt idx="31">
                  <c:v>0.13914000000000001</c:v>
                </c:pt>
                <c:pt idx="32">
                  <c:v>0.15548000000000001</c:v>
                </c:pt>
                <c:pt idx="33">
                  <c:v>0.14295000000000002</c:v>
                </c:pt>
                <c:pt idx="34">
                  <c:v>0.14252000000000001</c:v>
                </c:pt>
                <c:pt idx="35">
                  <c:v>0.11852000000000001</c:v>
                </c:pt>
                <c:pt idx="36">
                  <c:v>0.10390000000000001</c:v>
                </c:pt>
                <c:pt idx="37">
                  <c:v>1.6140000000000002E-2</c:v>
                </c:pt>
                <c:pt idx="38">
                  <c:v>-1.4910000000000001E-2</c:v>
                </c:pt>
                <c:pt idx="39">
                  <c:v>-1.4200000000000001E-2</c:v>
                </c:pt>
                <c:pt idx="40">
                  <c:v>-6.5200000000000006E-3</c:v>
                </c:pt>
                <c:pt idx="41">
                  <c:v>-5.7300000000000007E-3</c:v>
                </c:pt>
                <c:pt idx="42">
                  <c:v>-1.1810000000000001E-2</c:v>
                </c:pt>
                <c:pt idx="43">
                  <c:v>7.7000000000000002E-3</c:v>
                </c:pt>
                <c:pt idx="44">
                  <c:v>3.3150000000000006E-2</c:v>
                </c:pt>
                <c:pt idx="45">
                  <c:v>1.6240000000000001E-2</c:v>
                </c:pt>
                <c:pt idx="46">
                  <c:v>1.7320000000000002E-2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28928"/>
        <c:axId val="130430464"/>
      </c:lineChart>
      <c:dateAx>
        <c:axId val="130428928"/>
        <c:scaling>
          <c:orientation val="minMax"/>
          <c:max val="41426"/>
        </c:scaling>
        <c:delete val="0"/>
        <c:axPos val="b"/>
        <c:numFmt formatCode="mmm\ yy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430464"/>
        <c:crosses val="autoZero"/>
        <c:auto val="0"/>
        <c:lblOffset val="100"/>
        <c:baseTimeUnit val="months"/>
        <c:majorUnit val="1"/>
        <c:majorTimeUnit val="years"/>
        <c:minorUnit val="3"/>
        <c:minorTimeUnit val="months"/>
      </c:dateAx>
      <c:valAx>
        <c:axId val="130430464"/>
        <c:scaling>
          <c:orientation val="minMax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0428928"/>
        <c:crosses val="autoZero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38768813947884345"/>
          <c:y val="0.4200324606067351"/>
          <c:w val="0.28356590661899261"/>
          <c:h val="0.1924082987859770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10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3</xdr:row>
          <xdr:rowOff>104775</xdr:rowOff>
        </xdr:from>
        <xdr:to>
          <xdr:col>14</xdr:col>
          <xdr:colOff>438150</xdr:colOff>
          <xdr:row>37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56">
          <cell r="A356">
            <v>39994</v>
          </cell>
          <cell r="B356">
            <v>3.4959100000000003</v>
          </cell>
          <cell r="Q356">
            <v>0.39</v>
          </cell>
          <cell r="R356">
            <v>0.78214000000000006</v>
          </cell>
        </row>
        <row r="357">
          <cell r="A357">
            <v>40025</v>
          </cell>
          <cell r="B357">
            <v>3.4135900000000001</v>
          </cell>
          <cell r="Q357">
            <v>0.35000000000000003</v>
          </cell>
          <cell r="R357">
            <v>0.503</v>
          </cell>
        </row>
        <row r="358">
          <cell r="A358">
            <v>40056</v>
          </cell>
          <cell r="B358">
            <v>3.3784500000000004</v>
          </cell>
          <cell r="Q358">
            <v>0.3</v>
          </cell>
          <cell r="R358">
            <v>0.42748000000000003</v>
          </cell>
        </row>
        <row r="359">
          <cell r="A359">
            <v>40086</v>
          </cell>
          <cell r="B359">
            <v>3.3684100000000003</v>
          </cell>
          <cell r="Q359">
            <v>0.25</v>
          </cell>
          <cell r="R359">
            <v>0.39864000000000005</v>
          </cell>
        </row>
        <row r="360">
          <cell r="A360">
            <v>40116</v>
          </cell>
          <cell r="B360">
            <v>3.7718200000000004</v>
          </cell>
          <cell r="Q360">
            <v>0.24</v>
          </cell>
          <cell r="R360">
            <v>0.44177000000000005</v>
          </cell>
        </row>
        <row r="361">
          <cell r="A361">
            <v>40147</v>
          </cell>
          <cell r="B361">
            <v>3.9507100000000004</v>
          </cell>
          <cell r="Q361">
            <v>0.21</v>
          </cell>
          <cell r="R361">
            <v>0.44533000000000006</v>
          </cell>
        </row>
        <row r="362">
          <cell r="A362">
            <v>40178</v>
          </cell>
          <cell r="B362">
            <v>4.07402</v>
          </cell>
          <cell r="Q362">
            <v>0.21</v>
          </cell>
          <cell r="R362">
            <v>0.40983000000000003</v>
          </cell>
        </row>
        <row r="363">
          <cell r="A363">
            <v>40207</v>
          </cell>
          <cell r="B363">
            <v>4.1638100000000007</v>
          </cell>
          <cell r="Q363">
            <v>0.2</v>
          </cell>
          <cell r="R363">
            <v>0.36990000000000001</v>
          </cell>
        </row>
        <row r="364">
          <cell r="A364">
            <v>40235</v>
          </cell>
          <cell r="B364">
            <v>4.1074999999999999</v>
          </cell>
          <cell r="Q364">
            <v>0.19</v>
          </cell>
          <cell r="R364">
            <v>0.35700000000000004</v>
          </cell>
        </row>
        <row r="365">
          <cell r="A365">
            <v>40268</v>
          </cell>
          <cell r="B365">
            <v>4.2755400000000003</v>
          </cell>
          <cell r="Q365">
            <v>0.23</v>
          </cell>
          <cell r="R365">
            <v>0.34535000000000005</v>
          </cell>
        </row>
        <row r="366">
          <cell r="A366">
            <v>40298</v>
          </cell>
          <cell r="B366">
            <v>4.4548900000000007</v>
          </cell>
          <cell r="Q366">
            <v>0.3</v>
          </cell>
          <cell r="R366">
            <v>0.36409000000000002</v>
          </cell>
        </row>
        <row r="367">
          <cell r="A367">
            <v>40329</v>
          </cell>
          <cell r="B367">
            <v>4.7321400000000002</v>
          </cell>
          <cell r="Q367">
            <v>0.45</v>
          </cell>
          <cell r="R367">
            <v>0.36267000000000005</v>
          </cell>
        </row>
        <row r="368">
          <cell r="A368">
            <v>40359</v>
          </cell>
          <cell r="B368">
            <v>4.8793200000000008</v>
          </cell>
          <cell r="Q368">
            <v>0.52</v>
          </cell>
          <cell r="R368">
            <v>0.37814000000000003</v>
          </cell>
        </row>
        <row r="369">
          <cell r="A369">
            <v>40389</v>
          </cell>
          <cell r="B369">
            <v>4.9209100000000001</v>
          </cell>
          <cell r="Q369">
            <v>0.42</v>
          </cell>
          <cell r="R369">
            <v>0.5168600000000001</v>
          </cell>
        </row>
        <row r="370">
          <cell r="A370">
            <v>40421</v>
          </cell>
          <cell r="B370">
            <v>4.8610800000000003</v>
          </cell>
          <cell r="Q370">
            <v>0.32</v>
          </cell>
          <cell r="R370">
            <v>0.50286000000000008</v>
          </cell>
        </row>
        <row r="371">
          <cell r="A371">
            <v>40451</v>
          </cell>
          <cell r="B371">
            <v>4.8575000000000008</v>
          </cell>
          <cell r="Q371">
            <v>0.28000000000000003</v>
          </cell>
          <cell r="R371">
            <v>0.48668000000000006</v>
          </cell>
        </row>
        <row r="372">
          <cell r="A372">
            <v>40480</v>
          </cell>
          <cell r="B372">
            <v>4.7642900000000008</v>
          </cell>
          <cell r="Q372">
            <v>0.27</v>
          </cell>
          <cell r="R372">
            <v>0.72905000000000009</v>
          </cell>
        </row>
        <row r="373">
          <cell r="A373">
            <v>40512</v>
          </cell>
          <cell r="B373">
            <v>4.8986400000000003</v>
          </cell>
          <cell r="Q373">
            <v>0.27</v>
          </cell>
          <cell r="R373">
            <v>0.72723000000000004</v>
          </cell>
        </row>
        <row r="374">
          <cell r="A374">
            <v>40543</v>
          </cell>
          <cell r="B374">
            <v>4.9354300000000002</v>
          </cell>
          <cell r="Q374">
            <v>0.3</v>
          </cell>
          <cell r="R374">
            <v>0.61535000000000006</v>
          </cell>
        </row>
        <row r="375">
          <cell r="A375">
            <v>40574</v>
          </cell>
          <cell r="B375">
            <v>4.9473800000000008</v>
          </cell>
          <cell r="Q375">
            <v>0.28999999999999998</v>
          </cell>
          <cell r="R375">
            <v>0.65238000000000007</v>
          </cell>
        </row>
        <row r="376">
          <cell r="A376">
            <v>40602</v>
          </cell>
          <cell r="B376">
            <v>4.9475000000000007</v>
          </cell>
          <cell r="Q376">
            <v>0.28000000000000003</v>
          </cell>
          <cell r="R376">
            <v>0.78510000000000002</v>
          </cell>
        </row>
        <row r="377">
          <cell r="A377">
            <v>40633</v>
          </cell>
          <cell r="B377">
            <v>4.92272</v>
          </cell>
          <cell r="Q377">
            <v>0.28000000000000003</v>
          </cell>
          <cell r="R377">
            <v>0.89457000000000009</v>
          </cell>
        </row>
        <row r="378">
          <cell r="A378">
            <v>40662</v>
          </cell>
          <cell r="B378">
            <v>4.9120200000000001</v>
          </cell>
          <cell r="Q378">
            <v>0.23</v>
          </cell>
          <cell r="R378">
            <v>1.0692400000000002</v>
          </cell>
        </row>
        <row r="379">
          <cell r="A379">
            <v>40694</v>
          </cell>
          <cell r="B379">
            <v>4.9501100000000005</v>
          </cell>
          <cell r="Q379">
            <v>0.21</v>
          </cell>
          <cell r="R379">
            <v>1.1384100000000001</v>
          </cell>
        </row>
        <row r="380">
          <cell r="A380">
            <v>40724</v>
          </cell>
          <cell r="B380">
            <v>4.9258000000000006</v>
          </cell>
          <cell r="Q380">
            <v>0.22</v>
          </cell>
          <cell r="R380">
            <v>1.2271400000000001</v>
          </cell>
        </row>
        <row r="381">
          <cell r="A381">
            <v>40753</v>
          </cell>
          <cell r="B381">
            <v>4.8782100000000002</v>
          </cell>
          <cell r="Q381">
            <v>0.24</v>
          </cell>
          <cell r="R381">
            <v>1.2768600000000001</v>
          </cell>
        </row>
        <row r="382">
          <cell r="A382">
            <v>40786</v>
          </cell>
          <cell r="B382">
            <v>4.8549000000000007</v>
          </cell>
          <cell r="Q382">
            <v>0.28999999999999998</v>
          </cell>
          <cell r="R382">
            <v>0.88261000000000012</v>
          </cell>
        </row>
        <row r="383">
          <cell r="A383">
            <v>40816</v>
          </cell>
          <cell r="B383">
            <v>4.8362600000000002</v>
          </cell>
          <cell r="Q383">
            <v>0.33</v>
          </cell>
          <cell r="R383">
            <v>0.63377000000000006</v>
          </cell>
        </row>
        <row r="384">
          <cell r="A384">
            <v>40847</v>
          </cell>
          <cell r="B384">
            <v>4.84274</v>
          </cell>
          <cell r="Q384">
            <v>0.37</v>
          </cell>
          <cell r="R384">
            <v>0.63438000000000005</v>
          </cell>
        </row>
        <row r="385">
          <cell r="A385">
            <v>40877</v>
          </cell>
          <cell r="B385">
            <v>4.7019299999999999</v>
          </cell>
          <cell r="Q385">
            <v>0.41000000000000003</v>
          </cell>
          <cell r="R385">
            <v>0.39495000000000002</v>
          </cell>
        </row>
        <row r="386">
          <cell r="A386">
            <v>40907</v>
          </cell>
          <cell r="B386">
            <v>4.6538900000000005</v>
          </cell>
          <cell r="Q386">
            <v>0.49</v>
          </cell>
          <cell r="R386">
            <v>0.20655000000000001</v>
          </cell>
        </row>
        <row r="387">
          <cell r="A387">
            <v>40939</v>
          </cell>
          <cell r="B387">
            <v>4.6595500000000003</v>
          </cell>
          <cell r="Q387">
            <v>0.4</v>
          </cell>
          <cell r="R387">
            <v>0.13914000000000001</v>
          </cell>
        </row>
        <row r="388">
          <cell r="A388">
            <v>40968</v>
          </cell>
          <cell r="B388">
            <v>4.6788600000000002</v>
          </cell>
          <cell r="Q388">
            <v>0.3</v>
          </cell>
          <cell r="R388">
            <v>0.15548000000000001</v>
          </cell>
        </row>
        <row r="389">
          <cell r="A389">
            <v>40998</v>
          </cell>
          <cell r="B389">
            <v>4.6906400000000001</v>
          </cell>
          <cell r="Q389">
            <v>0.28999999999999998</v>
          </cell>
          <cell r="R389">
            <v>0.14295000000000002</v>
          </cell>
        </row>
        <row r="390">
          <cell r="A390">
            <v>41029</v>
          </cell>
          <cell r="B390">
            <v>4.6700900000000001</v>
          </cell>
          <cell r="Q390">
            <v>0.28999999999999998</v>
          </cell>
          <cell r="R390">
            <v>0.14252000000000001</v>
          </cell>
        </row>
        <row r="391">
          <cell r="A391">
            <v>41060</v>
          </cell>
          <cell r="B391">
            <v>4.1688700000000001</v>
          </cell>
          <cell r="Q391">
            <v>0.28999999999999998</v>
          </cell>
          <cell r="R391">
            <v>0.11852000000000001</v>
          </cell>
        </row>
        <row r="392">
          <cell r="A392">
            <v>41089</v>
          </cell>
          <cell r="B392">
            <v>4.0255200000000002</v>
          </cell>
          <cell r="Q392">
            <v>0.32</v>
          </cell>
          <cell r="R392">
            <v>0.10390000000000001</v>
          </cell>
        </row>
        <row r="393">
          <cell r="A393">
            <v>41121</v>
          </cell>
          <cell r="B393">
            <v>3.9897300000000002</v>
          </cell>
          <cell r="Q393">
            <v>0.3</v>
          </cell>
          <cell r="R393">
            <v>1.6140000000000002E-2</v>
          </cell>
        </row>
        <row r="394">
          <cell r="A394">
            <v>41152</v>
          </cell>
          <cell r="B394">
            <v>3.9906100000000002</v>
          </cell>
          <cell r="Q394">
            <v>0.26</v>
          </cell>
          <cell r="R394">
            <v>-1.4910000000000001E-2</v>
          </cell>
        </row>
        <row r="395">
          <cell r="A395">
            <v>41180</v>
          </cell>
          <cell r="B395">
            <v>3.9479000000000002</v>
          </cell>
          <cell r="Q395">
            <v>0.24</v>
          </cell>
          <cell r="R395">
            <v>-1.4200000000000001E-2</v>
          </cell>
        </row>
        <row r="396">
          <cell r="A396">
            <v>41213</v>
          </cell>
          <cell r="B396">
            <v>3.5926100000000001</v>
          </cell>
          <cell r="Q396">
            <v>0.23</v>
          </cell>
          <cell r="R396">
            <v>-6.5200000000000006E-3</v>
          </cell>
        </row>
        <row r="397">
          <cell r="A397">
            <v>41243</v>
          </cell>
          <cell r="B397">
            <v>3.4623200000000001</v>
          </cell>
          <cell r="Q397">
            <v>0.23</v>
          </cell>
          <cell r="R397">
            <v>-5.7300000000000007E-3</v>
          </cell>
        </row>
        <row r="398">
          <cell r="A398">
            <v>41274</v>
          </cell>
          <cell r="B398">
            <v>3.2540500000000003</v>
          </cell>
          <cell r="Q398">
            <v>0.24</v>
          </cell>
          <cell r="R398">
            <v>-1.1810000000000001E-2</v>
          </cell>
        </row>
        <row r="399">
          <cell r="A399">
            <v>41305</v>
          </cell>
          <cell r="B399">
            <v>3.2180000000000004</v>
          </cell>
          <cell r="Q399">
            <v>0.23</v>
          </cell>
          <cell r="R399">
            <v>7.7000000000000002E-3</v>
          </cell>
        </row>
        <row r="400">
          <cell r="A400">
            <v>41333</v>
          </cell>
          <cell r="B400">
            <v>3.1726000000000001</v>
          </cell>
          <cell r="Q400">
            <v>0.22</v>
          </cell>
          <cell r="R400">
            <v>3.3150000000000006E-2</v>
          </cell>
        </row>
        <row r="401">
          <cell r="A401">
            <v>41364</v>
          </cell>
          <cell r="B401">
            <v>3.1731400000000001</v>
          </cell>
          <cell r="Q401">
            <v>0.21</v>
          </cell>
          <cell r="R401">
            <v>1.6240000000000001E-2</v>
          </cell>
        </row>
        <row r="402">
          <cell r="A402">
            <v>41394</v>
          </cell>
          <cell r="B402">
            <v>3.1653600000000002</v>
          </cell>
          <cell r="Q402">
            <v>0.2</v>
          </cell>
          <cell r="R402">
            <v>1.7320000000000002E-2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"/>
  <sheetViews>
    <sheetView tabSelected="1" zoomScaleNormal="100" workbookViewId="0">
      <selection activeCell="M54" sqref="M54"/>
    </sheetView>
  </sheetViews>
  <sheetFormatPr defaultColWidth="8.85546875" defaultRowHeight="12.75" x14ac:dyDescent="0.2"/>
  <cols>
    <col min="1" max="1" width="14.5703125" style="2" customWidth="1"/>
    <col min="2" max="5" width="5.140625" style="2" customWidth="1"/>
    <col min="6" max="6" width="1.7109375" style="2" customWidth="1"/>
    <col min="7" max="10" width="5.140625" style="2" customWidth="1"/>
    <col min="11" max="12" width="1.7109375" style="2" customWidth="1"/>
    <col min="13" max="15" width="8.7109375" style="2" customWidth="1"/>
    <col min="16" max="16" width="1.7109375" style="2" customWidth="1"/>
    <col min="17" max="16384" width="8.85546875" style="2"/>
  </cols>
  <sheetData>
    <row r="1" spans="1:15" ht="15" x14ac:dyDescent="0.25">
      <c r="A1" s="1" t="s">
        <v>0</v>
      </c>
    </row>
    <row r="3" spans="1:15" ht="22.9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</row>
    <row r="4" spans="1:15" ht="15.6" customHeight="1" x14ac:dyDescent="0.2">
      <c r="A4" s="6"/>
      <c r="B4" s="6"/>
      <c r="C4" s="6"/>
      <c r="D4" s="6"/>
      <c r="E4" s="6"/>
      <c r="F4" s="6"/>
      <c r="G4" s="6"/>
      <c r="H4" s="6"/>
      <c r="I4" s="6"/>
    </row>
    <row r="5" spans="1:15" ht="15.6" customHeight="1" x14ac:dyDescent="0.2">
      <c r="A5" s="6"/>
      <c r="B5" s="6"/>
      <c r="C5" s="6"/>
      <c r="D5" s="6"/>
      <c r="E5" s="6"/>
      <c r="F5" s="6"/>
      <c r="G5" s="6"/>
      <c r="H5" s="6"/>
      <c r="I5" s="6"/>
      <c r="L5" s="7"/>
    </row>
    <row r="6" spans="1:15" ht="15.6" customHeight="1" x14ac:dyDescent="0.2">
      <c r="A6" s="6"/>
      <c r="B6" s="6"/>
      <c r="C6" s="6"/>
      <c r="D6" s="6"/>
      <c r="E6" s="6"/>
      <c r="F6" s="6"/>
      <c r="G6" s="6"/>
      <c r="H6" s="6"/>
      <c r="I6" s="6"/>
      <c r="L6" s="7"/>
    </row>
    <row r="7" spans="1:15" ht="15.6" customHeight="1" x14ac:dyDescent="0.2">
      <c r="A7" s="6"/>
      <c r="B7" s="6"/>
      <c r="C7" s="6"/>
      <c r="D7" s="6"/>
      <c r="E7" s="6"/>
      <c r="F7" s="6"/>
      <c r="G7" s="6"/>
      <c r="H7" s="6"/>
      <c r="I7" s="6"/>
      <c r="L7" s="7"/>
    </row>
    <row r="8" spans="1:15" ht="15.6" customHeight="1" x14ac:dyDescent="0.2">
      <c r="A8" s="6"/>
      <c r="B8" s="6"/>
      <c r="C8" s="6"/>
      <c r="D8" s="6"/>
      <c r="E8" s="6"/>
      <c r="F8" s="6"/>
      <c r="G8" s="6"/>
      <c r="H8" s="6"/>
      <c r="I8" s="6"/>
      <c r="L8" s="7"/>
    </row>
    <row r="9" spans="1:15" ht="15.6" customHeight="1" x14ac:dyDescent="0.2">
      <c r="A9" s="6"/>
      <c r="B9" s="6"/>
      <c r="C9" s="6"/>
      <c r="D9" s="6"/>
      <c r="E9" s="6"/>
      <c r="F9" s="6"/>
      <c r="G9" s="6"/>
      <c r="H9" s="6"/>
      <c r="I9" s="6"/>
      <c r="L9" s="7"/>
    </row>
    <row r="10" spans="1:15" ht="15.6" customHeight="1" x14ac:dyDescent="0.2">
      <c r="A10" s="6"/>
      <c r="B10" s="6"/>
      <c r="C10" s="6"/>
      <c r="D10" s="6"/>
      <c r="E10" s="6"/>
      <c r="F10" s="6"/>
      <c r="G10" s="6"/>
      <c r="H10" s="6"/>
      <c r="I10" s="6"/>
      <c r="L10" s="7"/>
    </row>
    <row r="11" spans="1:15" ht="15.6" customHeight="1" x14ac:dyDescent="0.2">
      <c r="A11" s="6"/>
      <c r="B11" s="6"/>
      <c r="C11" s="6"/>
      <c r="D11" s="6"/>
      <c r="E11" s="6"/>
      <c r="F11" s="6"/>
      <c r="G11" s="6"/>
      <c r="H11" s="6"/>
      <c r="I11" s="6"/>
      <c r="L11" s="7"/>
    </row>
    <row r="12" spans="1:15" ht="15.6" customHeight="1" x14ac:dyDescent="0.2">
      <c r="A12" s="6"/>
      <c r="B12" s="6"/>
      <c r="C12" s="6"/>
      <c r="D12" s="6"/>
      <c r="E12" s="6"/>
      <c r="F12" s="6"/>
      <c r="G12" s="6"/>
      <c r="H12" s="6"/>
      <c r="I12" s="6"/>
      <c r="L12" s="7"/>
    </row>
    <row r="13" spans="1:15" ht="15.6" customHeight="1" x14ac:dyDescent="0.2">
      <c r="A13" s="6"/>
      <c r="B13" s="6"/>
      <c r="C13" s="6"/>
      <c r="D13" s="6"/>
      <c r="E13" s="6"/>
      <c r="F13" s="6"/>
      <c r="G13" s="6"/>
      <c r="H13" s="6"/>
      <c r="I13" s="6"/>
      <c r="L13" s="7"/>
    </row>
    <row r="14" spans="1:15" ht="15.6" customHeight="1" x14ac:dyDescent="0.2">
      <c r="A14" s="6"/>
      <c r="B14" s="6"/>
      <c r="C14" s="6"/>
      <c r="D14" s="6"/>
      <c r="E14" s="6"/>
      <c r="F14" s="6"/>
      <c r="G14" s="6"/>
      <c r="H14" s="6"/>
      <c r="I14" s="6"/>
      <c r="L14" s="7"/>
    </row>
    <row r="15" spans="1:15" ht="15.6" customHeight="1" x14ac:dyDescent="0.2">
      <c r="A15" s="6"/>
      <c r="B15" s="6"/>
      <c r="C15" s="6"/>
      <c r="D15" s="6"/>
      <c r="E15" s="6"/>
      <c r="F15" s="6"/>
      <c r="G15" s="6"/>
      <c r="H15" s="6"/>
      <c r="I15" s="6"/>
      <c r="L15" s="7"/>
    </row>
    <row r="16" spans="1:15" ht="15.6" customHeight="1" x14ac:dyDescent="0.2">
      <c r="A16" s="6"/>
      <c r="B16" s="6"/>
      <c r="C16" s="6"/>
      <c r="D16" s="6"/>
      <c r="E16" s="6"/>
      <c r="F16" s="6"/>
      <c r="G16" s="6"/>
      <c r="H16" s="6"/>
      <c r="I16" s="6"/>
      <c r="L16" s="7"/>
    </row>
    <row r="17" spans="1:12" ht="15.6" customHeight="1" x14ac:dyDescent="0.2">
      <c r="A17" s="6"/>
      <c r="B17" s="6"/>
      <c r="C17" s="6"/>
      <c r="D17" s="6"/>
      <c r="E17" s="6"/>
      <c r="F17" s="6"/>
      <c r="G17" s="6"/>
      <c r="H17" s="6"/>
      <c r="I17" s="6"/>
      <c r="L17" s="7"/>
    </row>
    <row r="18" spans="1:12" ht="15.6" customHeight="1" x14ac:dyDescent="0.2">
      <c r="A18" s="6"/>
      <c r="B18" s="6"/>
      <c r="C18" s="6"/>
      <c r="D18" s="6"/>
      <c r="E18" s="6"/>
      <c r="F18" s="6"/>
      <c r="G18" s="6"/>
      <c r="H18" s="6"/>
      <c r="I18" s="6"/>
      <c r="L18" s="7"/>
    </row>
    <row r="19" spans="1:12" ht="15.6" customHeight="1" x14ac:dyDescent="0.2">
      <c r="A19" s="8"/>
      <c r="B19" s="8"/>
      <c r="C19" s="8"/>
      <c r="D19" s="8"/>
      <c r="E19" s="8"/>
      <c r="F19" s="8"/>
      <c r="G19" s="9" t="s">
        <v>2</v>
      </c>
      <c r="H19" s="10"/>
      <c r="I19" s="10"/>
      <c r="J19" s="10"/>
      <c r="K19" s="11"/>
      <c r="L19" s="7"/>
    </row>
    <row r="20" spans="1:12" ht="14.25" customHeight="1" x14ac:dyDescent="0.2">
      <c r="A20" s="12"/>
      <c r="B20" s="13" t="s">
        <v>3</v>
      </c>
      <c r="C20" s="13"/>
      <c r="D20" s="13"/>
      <c r="E20" s="13"/>
      <c r="F20" s="14"/>
      <c r="G20" s="15">
        <v>2013</v>
      </c>
      <c r="H20" s="15"/>
      <c r="I20" s="15"/>
      <c r="J20" s="15"/>
      <c r="K20" s="16"/>
      <c r="L20" s="7"/>
    </row>
    <row r="21" spans="1:12" ht="13.5" customHeight="1" x14ac:dyDescent="0.2">
      <c r="A21" s="17" t="s">
        <v>4</v>
      </c>
      <c r="B21" s="18">
        <v>2009</v>
      </c>
      <c r="C21" s="18">
        <v>2010</v>
      </c>
      <c r="D21" s="18">
        <v>2011</v>
      </c>
      <c r="E21" s="18">
        <v>2012</v>
      </c>
      <c r="F21" s="18"/>
      <c r="G21" s="19" t="s">
        <v>5</v>
      </c>
      <c r="H21" s="19" t="s">
        <v>6</v>
      </c>
      <c r="I21" s="19" t="s">
        <v>7</v>
      </c>
      <c r="J21" s="19" t="s">
        <v>8</v>
      </c>
      <c r="K21" s="20"/>
      <c r="L21" s="7"/>
    </row>
    <row r="22" spans="1:12" ht="10.5" customHeight="1" x14ac:dyDescent="0.2">
      <c r="A22" s="21"/>
      <c r="F22" s="22"/>
      <c r="L22" s="7"/>
    </row>
    <row r="23" spans="1:12" ht="15" customHeight="1" x14ac:dyDescent="0.2">
      <c r="A23" s="23" t="s">
        <v>9</v>
      </c>
      <c r="B23" s="24">
        <v>4.8250000000000002</v>
      </c>
      <c r="C23" s="24">
        <v>4.0950000000000006</v>
      </c>
      <c r="D23" s="24">
        <v>4.95</v>
      </c>
      <c r="E23" s="24">
        <v>4.6540000000000008</v>
      </c>
      <c r="F23" s="24"/>
      <c r="G23" s="25">
        <v>3.2180000000000004</v>
      </c>
      <c r="H23" s="25">
        <v>3.1726000000000001</v>
      </c>
      <c r="I23" s="25">
        <v>3.1731400000000001</v>
      </c>
      <c r="J23" s="25">
        <v>3.1653600000000002</v>
      </c>
      <c r="L23" s="7"/>
    </row>
    <row r="24" spans="1:12" ht="15" customHeight="1" x14ac:dyDescent="0.2">
      <c r="A24" s="26" t="s">
        <v>10</v>
      </c>
      <c r="B24" s="24">
        <v>0.94500000000000006</v>
      </c>
      <c r="C24" s="24">
        <v>0.20200000000000001</v>
      </c>
      <c r="D24" s="24">
        <v>0.998</v>
      </c>
      <c r="E24" s="24">
        <v>0.84499999999999997</v>
      </c>
      <c r="F24" s="24"/>
      <c r="G24" s="25">
        <v>0.99099999999999999</v>
      </c>
      <c r="H24" s="25">
        <v>0.99099999999999999</v>
      </c>
      <c r="I24" s="25">
        <v>0.99099999999999999</v>
      </c>
      <c r="J24" s="25">
        <v>0.99099999999999999</v>
      </c>
      <c r="L24" s="7"/>
    </row>
    <row r="25" spans="1:12" ht="15" customHeight="1" x14ac:dyDescent="0.2">
      <c r="A25" s="26" t="s">
        <v>11</v>
      </c>
      <c r="B25" s="24">
        <v>1.75</v>
      </c>
      <c r="C25" s="24">
        <v>1.9100000000000001</v>
      </c>
      <c r="D25" s="24">
        <v>4.62</v>
      </c>
      <c r="E25" s="24">
        <v>5.97</v>
      </c>
      <c r="F25" s="24"/>
      <c r="G25" s="25">
        <v>4.2</v>
      </c>
      <c r="H25" s="25">
        <v>3.99</v>
      </c>
      <c r="I25" s="25">
        <v>4.1900000000000004</v>
      </c>
      <c r="J25" s="25">
        <v>4.0600000000000005</v>
      </c>
      <c r="L25" s="7"/>
    </row>
    <row r="26" spans="1:12" ht="15" customHeight="1" x14ac:dyDescent="0.2">
      <c r="A26" s="23" t="s">
        <v>12</v>
      </c>
      <c r="B26" s="24">
        <v>2.8920000000000003</v>
      </c>
      <c r="C26" s="24">
        <v>0.70000000000000007</v>
      </c>
      <c r="D26" s="24">
        <v>1.0010000000000001</v>
      </c>
      <c r="E26" s="24">
        <v>1.3430000000000002</v>
      </c>
      <c r="F26" s="24"/>
      <c r="G26" s="25">
        <v>0.20413000000000001</v>
      </c>
      <c r="H26" s="25">
        <v>0.22335000000000002</v>
      </c>
      <c r="I26" s="25">
        <v>0.20629000000000003</v>
      </c>
      <c r="J26" s="25">
        <v>0.20900000000000002</v>
      </c>
      <c r="L26" s="7"/>
    </row>
    <row r="27" spans="1:12" ht="15" customHeight="1" x14ac:dyDescent="0.2">
      <c r="A27" s="23" t="s">
        <v>13</v>
      </c>
      <c r="B27" s="24">
        <v>2.8920000000000003</v>
      </c>
      <c r="C27" s="24">
        <v>0.70000000000000007</v>
      </c>
      <c r="D27" s="24">
        <v>1.0010000000000001</v>
      </c>
      <c r="E27" s="24">
        <v>1.3430000000000002</v>
      </c>
      <c r="F27" s="24"/>
      <c r="G27" s="25">
        <v>0.20413000000000001</v>
      </c>
      <c r="H27" s="25">
        <v>0.22335000000000002</v>
      </c>
      <c r="I27" s="25">
        <v>0.20629000000000003</v>
      </c>
      <c r="J27" s="25">
        <v>0.20900000000000002</v>
      </c>
      <c r="L27" s="7"/>
    </row>
    <row r="28" spans="1:12" ht="15" customHeight="1" x14ac:dyDescent="0.2">
      <c r="A28" s="23" t="s">
        <v>14</v>
      </c>
      <c r="B28" s="24">
        <v>9.18</v>
      </c>
      <c r="C28" s="24">
        <v>9.18</v>
      </c>
      <c r="D28" s="24">
        <v>9.18</v>
      </c>
      <c r="E28" s="24">
        <v>9.18</v>
      </c>
      <c r="F28" s="24"/>
      <c r="G28" s="25">
        <v>9.18</v>
      </c>
      <c r="H28" s="25">
        <v>9.18</v>
      </c>
      <c r="I28" s="25">
        <v>9.18</v>
      </c>
      <c r="J28" s="25">
        <v>9.18</v>
      </c>
      <c r="L28" s="7"/>
    </row>
    <row r="29" spans="1:12" ht="15" customHeight="1" x14ac:dyDescent="0.2">
      <c r="A29" s="23" t="s">
        <v>15</v>
      </c>
      <c r="B29" s="24">
        <v>2.8920000000000003</v>
      </c>
      <c r="C29" s="24">
        <v>0.70000000000000007</v>
      </c>
      <c r="D29" s="24">
        <v>1.0010000000000001</v>
      </c>
      <c r="E29" s="24">
        <v>1.343</v>
      </c>
      <c r="F29" s="24"/>
      <c r="G29" s="25">
        <v>0.20370000000000002</v>
      </c>
      <c r="H29" s="25">
        <v>0.22320000000000001</v>
      </c>
      <c r="I29" s="25">
        <v>0.20630000000000001</v>
      </c>
      <c r="J29" s="25">
        <v>0.20900000000000002</v>
      </c>
      <c r="L29" s="7"/>
    </row>
    <row r="30" spans="1:12" ht="15" customHeight="1" x14ac:dyDescent="0.2">
      <c r="A30" s="23" t="s">
        <v>16</v>
      </c>
      <c r="B30" s="24">
        <v>0.74250000000000005</v>
      </c>
      <c r="C30" s="24">
        <v>0.46364000000000005</v>
      </c>
      <c r="D30" s="24">
        <v>0.34</v>
      </c>
      <c r="E30" s="24">
        <v>0.33643000000000001</v>
      </c>
      <c r="F30" s="24"/>
      <c r="G30" s="25">
        <v>0.30450000000000005</v>
      </c>
      <c r="H30" s="25">
        <v>0.28104000000000001</v>
      </c>
      <c r="I30" s="25">
        <v>0.25258000000000003</v>
      </c>
      <c r="J30" s="25">
        <v>0.23625000000000002</v>
      </c>
      <c r="K30" s="27"/>
      <c r="L30" s="7"/>
    </row>
    <row r="31" spans="1:12" ht="15" customHeight="1" x14ac:dyDescent="0.2">
      <c r="A31" s="26" t="s">
        <v>17</v>
      </c>
      <c r="B31" s="24">
        <v>3.93</v>
      </c>
      <c r="C31" s="24">
        <v>2.86</v>
      </c>
      <c r="D31" s="24">
        <v>2.8000000000000003</v>
      </c>
      <c r="E31" s="24">
        <v>3.56</v>
      </c>
      <c r="F31" s="28"/>
      <c r="G31" s="25">
        <v>2.8570000000000002</v>
      </c>
      <c r="H31" s="25">
        <v>2.8330000000000002</v>
      </c>
      <c r="I31" s="25">
        <v>2.8130000000000002</v>
      </c>
      <c r="J31" s="25">
        <v>2.7949999999999999</v>
      </c>
      <c r="K31" s="27"/>
      <c r="L31" s="7"/>
    </row>
    <row r="32" spans="1:12" ht="15" customHeight="1" x14ac:dyDescent="0.2">
      <c r="A32" s="26" t="s">
        <v>18</v>
      </c>
      <c r="B32" s="24">
        <v>3.38</v>
      </c>
      <c r="C32" s="24">
        <v>2.13</v>
      </c>
      <c r="D32" s="24">
        <v>2.96</v>
      </c>
      <c r="E32" s="24">
        <v>3.19</v>
      </c>
      <c r="F32" s="28"/>
      <c r="G32" s="25">
        <v>3.16</v>
      </c>
      <c r="H32" s="25">
        <v>3.16</v>
      </c>
      <c r="I32" s="25">
        <v>3.16</v>
      </c>
      <c r="J32" s="25">
        <v>3.17</v>
      </c>
      <c r="L32" s="7"/>
    </row>
    <row r="33" spans="1:18" ht="15.75" customHeight="1" x14ac:dyDescent="0.2">
      <c r="A33" s="29" t="s">
        <v>19</v>
      </c>
      <c r="B33" s="30">
        <v>5.7268800000000004</v>
      </c>
      <c r="C33" s="30">
        <v>3.0150000000000001</v>
      </c>
      <c r="D33" s="30">
        <v>3.3250000000000002</v>
      </c>
      <c r="E33" s="30">
        <v>2.8760000000000003</v>
      </c>
      <c r="F33" s="30"/>
      <c r="G33" s="25">
        <v>2.8286100000000003</v>
      </c>
      <c r="H33" s="25">
        <v>2.8304</v>
      </c>
      <c r="I33" s="25"/>
      <c r="J33" s="25"/>
      <c r="K33" s="29"/>
      <c r="L33" s="7"/>
    </row>
    <row r="34" spans="1:18" ht="15" customHeight="1" x14ac:dyDescent="0.2">
      <c r="A34" s="31" t="s">
        <v>20</v>
      </c>
      <c r="B34" s="30">
        <v>6.1219999999999999</v>
      </c>
      <c r="C34" s="30">
        <v>3.887</v>
      </c>
      <c r="D34" s="30">
        <v>0.77500000000000002</v>
      </c>
      <c r="E34" s="30">
        <v>1.556</v>
      </c>
      <c r="F34" s="30"/>
      <c r="G34" s="25">
        <v>7.5999999999999998E-2</v>
      </c>
      <c r="H34" s="25">
        <v>0.05</v>
      </c>
      <c r="I34" s="25">
        <v>7.9000000000000001E-2</v>
      </c>
      <c r="J34" s="25">
        <v>0.04</v>
      </c>
      <c r="K34" s="29"/>
      <c r="L34" s="7"/>
    </row>
    <row r="35" spans="1:18" ht="15" customHeight="1" x14ac:dyDescent="0.2">
      <c r="A35" s="29" t="s">
        <v>21</v>
      </c>
      <c r="B35" s="30">
        <v>0.625</v>
      </c>
      <c r="C35" s="30">
        <v>0.37500000000000006</v>
      </c>
      <c r="D35" s="30">
        <v>0.28130000000000005</v>
      </c>
      <c r="E35" s="30">
        <v>0.25</v>
      </c>
      <c r="F35" s="30"/>
      <c r="G35" s="25">
        <v>0.25</v>
      </c>
      <c r="H35" s="25">
        <v>0.25</v>
      </c>
      <c r="I35" s="25">
        <v>0.25</v>
      </c>
      <c r="J35" s="25">
        <v>0.25</v>
      </c>
      <c r="K35" s="29"/>
      <c r="L35" s="7"/>
    </row>
    <row r="36" spans="1:18" ht="15" customHeight="1" x14ac:dyDescent="0.2">
      <c r="A36" s="29" t="s">
        <v>22</v>
      </c>
      <c r="B36" s="30">
        <v>2.9494000000000002</v>
      </c>
      <c r="C36" s="30">
        <v>1.3512</v>
      </c>
      <c r="D36" s="30">
        <v>2.15</v>
      </c>
      <c r="E36" s="30">
        <v>3.2608000000000001</v>
      </c>
      <c r="F36" s="30"/>
      <c r="G36" s="25">
        <v>2.8677000000000001</v>
      </c>
      <c r="H36" s="25">
        <v>2.8648000000000002</v>
      </c>
      <c r="I36" s="25">
        <v>2.8593999999999999</v>
      </c>
      <c r="J36" s="25">
        <v>2.8542000000000001</v>
      </c>
      <c r="K36" s="29"/>
      <c r="L36" s="7"/>
    </row>
    <row r="37" spans="1:18" ht="15" customHeight="1" x14ac:dyDescent="0.2">
      <c r="A37" s="29" t="s">
        <v>23</v>
      </c>
      <c r="B37" s="30">
        <v>2.625</v>
      </c>
      <c r="C37" s="30">
        <v>0.65</v>
      </c>
      <c r="D37" s="30">
        <v>0.8</v>
      </c>
      <c r="E37" s="30">
        <v>1.05</v>
      </c>
      <c r="F37" s="30"/>
      <c r="G37" s="25">
        <v>0.50780000000000003</v>
      </c>
      <c r="H37" s="25">
        <v>0.5</v>
      </c>
      <c r="I37" s="25">
        <v>0.5</v>
      </c>
      <c r="J37" s="25">
        <v>0.5</v>
      </c>
      <c r="K37" s="29"/>
      <c r="L37" s="7"/>
    </row>
    <row r="38" spans="1:18" ht="15" customHeight="1" x14ac:dyDescent="0.2">
      <c r="A38" s="29" t="s">
        <v>24</v>
      </c>
      <c r="B38" s="30">
        <v>1.33</v>
      </c>
      <c r="C38" s="30">
        <v>0.21</v>
      </c>
      <c r="D38" s="30">
        <v>0.28999999999999998</v>
      </c>
      <c r="E38" s="30">
        <v>0.51</v>
      </c>
      <c r="F38" s="30"/>
      <c r="G38" s="25">
        <v>0.23</v>
      </c>
      <c r="H38" s="25">
        <v>0.22</v>
      </c>
      <c r="I38" s="25">
        <v>0.21</v>
      </c>
      <c r="J38" s="25">
        <v>0.2</v>
      </c>
      <c r="K38" s="29"/>
      <c r="L38" s="7"/>
    </row>
    <row r="39" spans="1:18" ht="15.75" customHeight="1" x14ac:dyDescent="0.2">
      <c r="A39" s="5" t="s">
        <v>25</v>
      </c>
      <c r="B39" s="32">
        <v>1.7990000000000002</v>
      </c>
      <c r="C39" s="32">
        <v>0.39500000000000002</v>
      </c>
      <c r="D39" s="32">
        <v>0.55100000000000005</v>
      </c>
      <c r="E39" s="32">
        <v>0.156</v>
      </c>
      <c r="F39" s="32"/>
      <c r="G39" s="33">
        <v>7.7000000000000002E-3</v>
      </c>
      <c r="H39" s="33">
        <v>3.3150000000000006E-2</v>
      </c>
      <c r="I39" s="33">
        <v>1.6240000000000001E-2</v>
      </c>
      <c r="J39" s="33">
        <v>1.7320000000000002E-2</v>
      </c>
      <c r="K39" s="29"/>
      <c r="L39" s="7"/>
      <c r="R39" s="34"/>
    </row>
    <row r="40" spans="1:18" ht="11.1" customHeight="1" x14ac:dyDescent="0.2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29"/>
      <c r="L40" s="7"/>
    </row>
    <row r="41" spans="1:18" ht="11.1" customHeight="1" x14ac:dyDescent="0.2">
      <c r="A41" s="37" t="s">
        <v>26</v>
      </c>
      <c r="B41" s="36"/>
      <c r="C41" s="36"/>
      <c r="D41" s="36"/>
      <c r="E41" s="36"/>
      <c r="F41" s="36"/>
      <c r="G41" s="28"/>
      <c r="H41" s="28"/>
      <c r="I41" s="28"/>
      <c r="J41" s="29"/>
      <c r="K41" s="29"/>
      <c r="L41" s="7"/>
    </row>
    <row r="42" spans="1:18" ht="11.1" customHeight="1" x14ac:dyDescent="0.2">
      <c r="A42" s="37" t="s">
        <v>27</v>
      </c>
      <c r="B42" s="36"/>
      <c r="C42" s="36"/>
      <c r="D42" s="36"/>
      <c r="E42" s="36"/>
      <c r="F42" s="36"/>
      <c r="G42" s="28"/>
      <c r="H42" s="28"/>
      <c r="I42" s="28"/>
      <c r="J42" s="29"/>
      <c r="K42" s="29"/>
      <c r="L42" s="7"/>
    </row>
    <row r="43" spans="1:18" ht="11.1" customHeight="1" x14ac:dyDescent="0.2">
      <c r="A43" s="38" t="s">
        <v>28</v>
      </c>
      <c r="B43" s="36"/>
      <c r="C43" s="36"/>
      <c r="D43" s="36"/>
      <c r="E43" s="36"/>
      <c r="F43" s="36"/>
      <c r="G43" s="28"/>
      <c r="H43" s="28"/>
      <c r="I43" s="28"/>
      <c r="J43" s="29"/>
      <c r="K43" s="29"/>
      <c r="L43" s="7"/>
    </row>
    <row r="44" spans="1:18" ht="11.1" customHeight="1" x14ac:dyDescent="0.2">
      <c r="B44" s="36"/>
      <c r="C44" s="36"/>
      <c r="D44" s="36"/>
      <c r="E44" s="36"/>
      <c r="F44" s="36"/>
      <c r="G44" s="28"/>
      <c r="H44" s="28"/>
      <c r="I44" s="28"/>
      <c r="J44" s="29"/>
      <c r="K44" s="29"/>
      <c r="L44" s="7"/>
    </row>
    <row r="45" spans="1:18" ht="11.1" customHeight="1" x14ac:dyDescent="0.2">
      <c r="A45" s="39" t="s">
        <v>29</v>
      </c>
      <c r="B45" s="36"/>
      <c r="C45" s="36"/>
      <c r="D45" s="36"/>
      <c r="E45" s="36"/>
      <c r="F45" s="36"/>
      <c r="G45" s="28"/>
      <c r="H45" s="28"/>
      <c r="I45" s="28"/>
      <c r="J45" s="29"/>
      <c r="K45" s="29"/>
      <c r="L45" s="7"/>
    </row>
    <row r="46" spans="1:18" x14ac:dyDescent="0.2">
      <c r="L46" s="7"/>
    </row>
    <row r="47" spans="1:18" x14ac:dyDescent="0.2">
      <c r="L47" s="7"/>
    </row>
    <row r="48" spans="1:18" x14ac:dyDescent="0.2">
      <c r="L48" s="7"/>
    </row>
    <row r="49" spans="12:13" x14ac:dyDescent="0.2">
      <c r="L49" s="7"/>
    </row>
    <row r="50" spans="12:13" x14ac:dyDescent="0.2">
      <c r="L50" s="7"/>
    </row>
    <row r="51" spans="12:13" x14ac:dyDescent="0.2">
      <c r="L51" s="7"/>
    </row>
    <row r="52" spans="12:13" x14ac:dyDescent="0.2">
      <c r="L52" s="7"/>
      <c r="M52" s="40" t="s">
        <v>30</v>
      </c>
    </row>
    <row r="53" spans="12:13" x14ac:dyDescent="0.2">
      <c r="L53" s="7"/>
      <c r="M53" s="39" t="s">
        <v>31</v>
      </c>
    </row>
  </sheetData>
  <mergeCells count="1">
    <mergeCell ref="B20:E20"/>
  </mergeCells>
  <hyperlinks>
    <hyperlink ref="A1" r:id="rId1"/>
  </hyperlinks>
  <pageMargins left="0.82677165354330717" right="0.55118110236220474" top="0.98425196850393704" bottom="0.51181102362204722" header="0.59055118110236227" footer="0.59055118110236227"/>
  <pageSetup paperSize="9" orientation="portrait" r:id="rId2"/>
  <headerFooter alignWithMargins="0">
    <oddHeader>&amp;R&amp;"Times New Roman,Italic"Monthly statistical bulletin</oddHeader>
    <oddFooter>&amp;R&amp;"Times New Roman,Regular"&amp;12 41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12</xdr:col>
                <xdr:colOff>19050</xdr:colOff>
                <xdr:row>3</xdr:row>
                <xdr:rowOff>104775</xdr:rowOff>
              </from>
              <to>
                <xdr:col>14</xdr:col>
                <xdr:colOff>438150</xdr:colOff>
                <xdr:row>37</xdr:row>
                <xdr:rowOff>95250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8.4</vt:lpstr>
      <vt:lpstr>'Table 8.4'!Print_Area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2013-05-02T23:16:28Z</dcterms:created>
  <dcterms:modified xsi:type="dcterms:W3CDTF">2013-05-02T23:16:43Z</dcterms:modified>
</cp:coreProperties>
</file>