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20" windowWidth="18195" windowHeight="12330"/>
  </bookViews>
  <sheets>
    <sheet name="1.6 ANZ job advertisements" sheetId="1" r:id="rId1"/>
  </sheets>
  <externalReferences>
    <externalReference r:id="rId2"/>
  </externalReferences>
  <definedNames>
    <definedName name="_xlnm.Print_Area" localSheetId="0">'1.6 ANZ job advertisements'!$A$1:$L$54</definedName>
  </definedNames>
  <calcPr calcId="145621" calcMode="manual"/>
</workbook>
</file>

<file path=xl/sharedStrings.xml><?xml version="1.0" encoding="utf-8"?>
<sst xmlns="http://schemas.openxmlformats.org/spreadsheetml/2006/main" count="41" uniqueCount="27">
  <si>
    <t>1.6 ANZ job advertisements</t>
  </si>
  <si>
    <t>Month</t>
  </si>
  <si>
    <t>2010–11</t>
  </si>
  <si>
    <t>2011–12</t>
  </si>
  <si>
    <t>2012–13</t>
  </si>
  <si>
    <t>2013–14</t>
  </si>
  <si>
    <t>2014–15</t>
  </si>
  <si>
    <t>Advertisements (a) (b) – number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</si>
  <si>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</si>
  <si>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</si>
  <si>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</si>
  <si>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</si>
  <si>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</si>
  <si>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</si>
  <si>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</si>
  <si>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</si>
  <si>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</si>
  <si>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</si>
  <si>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</si>
  <si>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</si>
  <si>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Annual average</t>
  </si>
  <si>
    <t>Annual change (b) – per cent</t>
  </si>
  <si>
    <t>(a) Average total number of newspaper and internet job advertisements per week.</t>
  </si>
  <si>
    <t>Update</t>
  </si>
  <si>
    <t>(b) Monthly figures are trend. Annual figures are from the original series.</t>
  </si>
  <si>
    <r>
      <t xml:space="preserve">Source: ANZ Banking Group, </t>
    </r>
    <r>
      <rPr>
        <i/>
        <sz val="8"/>
        <color rgb="FF13B5EA"/>
        <rFont val="Calibri"/>
        <family val="2"/>
        <scheme val="minor"/>
      </rPr>
      <t>Job advertisements series</t>
    </r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</si>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</sst>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#\ ###"/>
    <numFmt numFmtId="165" formatCode="##\ ##0"/>
    <numFmt numFmtId="166" formatCode="0.0"/>
    <numFmt numFmtId="167" formatCode="[$-C09]d\ mmmm\ yyyy;@"/>
  </numFmts>
  <fonts count="18" x14ac:knownFonts="1">
    <font>
      <sz val="12"/>
      <name val="Times New Roman"/>
    </font>
    <font>
      <sz val="11"/>
      <color theme="1"/>
      <name val="Calibri"/>
      <family val="2"/>
      <scheme val="minor"/>
    </font>
    <font>
      <b/>
      <sz val="18"/>
      <color rgb="FF13B5EA"/>
      <name val="Calibri"/>
      <family val="2"/>
      <scheme val="minor"/>
    </font>
    <font>
      <sz val="12"/>
      <name val="Calibri"/>
      <family val="2"/>
      <scheme val="minor"/>
    </font>
    <font>
      <b/>
      <sz val="10"/>
      <color rgb="FF13B5EA"/>
      <name val="Calibri"/>
      <family val="2"/>
      <scheme val="minor"/>
    </font>
    <font>
      <sz val="9"/>
      <color rgb="FF72B4E7"/>
      <name val="Calibri"/>
      <family val="2"/>
      <scheme val="minor"/>
    </font>
    <font>
      <b/>
      <sz val="9"/>
      <color rgb="FF13B5EA"/>
      <name val="Calibri"/>
      <family val="2"/>
      <scheme val="minor"/>
    </font>
    <font>
      <sz val="9"/>
      <color rgb="FF13B5EA"/>
      <name val="Calibri"/>
      <family val="2"/>
      <scheme val="minor"/>
    </font>
    <font>
      <sz val="9"/>
      <name val="Calibri"/>
      <family val="2"/>
      <scheme val="minor"/>
    </font>
    <font>
      <sz val="10"/>
      <name val="Arial"/>
      <family val="2"/>
    </font>
    <font>
      <sz val="9"/>
      <color rgb="FF0070C0"/>
      <name val="Calibri"/>
      <family val="2"/>
      <scheme val="minor"/>
    </font>
    <font>
      <sz val="8"/>
      <name val="Calibri"/>
      <family val="2"/>
      <scheme val="minor"/>
    </font>
    <font>
      <b/>
      <sz val="8"/>
      <name val="Calibri"/>
      <family val="2"/>
      <scheme val="minor"/>
    </font>
    <font>
      <u/>
      <sz val="10"/>
      <color indexed="12"/>
      <name val="Arial"/>
      <family val="2"/>
    </font>
    <font>
      <sz val="8"/>
      <color rgb="FF13B5EA"/>
      <name val="Calibri"/>
      <family val="2"/>
      <scheme val="minor"/>
    </font>
    <font>
      <i/>
      <sz val="8"/>
      <color rgb="FF13B5EA"/>
      <name val="Calibri"/>
      <family val="2"/>
      <scheme val="minor"/>
    </font>
    <font>
      <sz val="12"/>
      <color rgb="FF13B5EA"/>
      <name val="Calibri"/>
      <family val="2"/>
      <scheme val="minor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13B5EA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13B5EA"/>
      </top>
      <bottom style="thin">
        <color rgb="FF13B5EA"/>
      </bottom>
      <diagonal/>
    </border>
  </borders>
  <cellStyleXfs count="7">
    <xf numFmtId="0" fontId="0" fillId="0" borderId="0"/>
    <xf numFmtId="0" fontId="9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17" fillId="0" borderId="0"/>
    <xf numFmtId="0" fontId="17" fillId="0" borderId="0"/>
    <xf numFmtId="0" fontId="1" fillId="0" borderId="0"/>
    <xf numFmtId="0" fontId="17" fillId="0" borderId="0"/>
  </cellStyleXfs>
  <cellXfs count="41">
    <xf numFmtId="0" fontId="0" fillId="0" borderId="0" xfId="0"/>
    <xf numFmtId="0" fontId="2" fillId="0" borderId="1" xfId="0" applyFont="1" applyBorder="1"/>
    <xf numFmtId="0" fontId="3" fillId="0" borderId="1" xfId="0" applyFont="1" applyBorder="1"/>
    <xf numFmtId="0" fontId="3" fillId="0" borderId="0" xfId="0" applyFont="1" applyBorder="1"/>
    <xf numFmtId="0" fontId="3" fillId="0" borderId="0" xfId="0" applyFont="1"/>
    <xf numFmtId="0" fontId="3" fillId="0" borderId="2" xfId="0" applyFont="1" applyBorder="1"/>
    <xf numFmtId="0" fontId="4" fillId="0" borderId="3" xfId="0" applyFont="1" applyBorder="1"/>
    <xf numFmtId="14" fontId="4" fillId="0" borderId="3" xfId="0" applyNumberFormat="1" applyFont="1" applyBorder="1" applyAlignment="1">
      <alignment horizontal="right"/>
    </xf>
    <xf numFmtId="0" fontId="5" fillId="0" borderId="0" xfId="0" applyFont="1" applyBorder="1"/>
    <xf numFmtId="0" fontId="5" fillId="0" borderId="2" xfId="0" applyFont="1" applyBorder="1"/>
    <xf numFmtId="0" fontId="5" fillId="0" borderId="0" xfId="0" applyFont="1"/>
    <xf numFmtId="0" fontId="6" fillId="0" borderId="0" xfId="0" applyFont="1" applyAlignment="1">
      <alignment horizontal="left"/>
    </xf>
    <xf numFmtId="0" fontId="7" fillId="0" borderId="0" xfId="0" applyFont="1" applyAlignment="1">
      <alignment horizontal="centerContinuous"/>
    </xf>
    <xf numFmtId="0" fontId="7" fillId="0" borderId="0" xfId="0" applyFont="1"/>
    <xf numFmtId="0" fontId="8" fillId="0" borderId="0" xfId="0" applyFont="1" applyAlignment="1">
      <alignment horizontal="left"/>
    </xf>
    <xf numFmtId="164" fontId="8" fillId="0" borderId="0" xfId="1" applyNumberFormat="1" applyFont="1" applyFill="1" applyBorder="1" applyAlignment="1" applyProtection="1">
      <alignment horizontal="right"/>
      <protection locked="0"/>
    </xf>
    <xf numFmtId="0" fontId="8" fillId="0" borderId="0" xfId="0" applyFont="1" applyBorder="1"/>
    <xf numFmtId="0" fontId="8" fillId="0" borderId="2" xfId="0" applyFont="1" applyBorder="1"/>
    <xf numFmtId="0" fontId="8" fillId="0" borderId="0" xfId="0" applyFont="1"/>
    <xf numFmtId="165" fontId="8" fillId="0" borderId="0" xfId="0" applyNumberFormat="1" applyFont="1"/>
    <xf numFmtId="16" fontId="8" fillId="0" borderId="0" xfId="0" applyNumberFormat="1" applyFont="1" applyAlignment="1">
      <alignment horizontal="left"/>
    </xf>
    <xf numFmtId="164" fontId="8" fillId="0" borderId="0" xfId="0" applyNumberFormat="1" applyFont="1"/>
    <xf numFmtId="165" fontId="8" fillId="0" borderId="0" xfId="0" applyNumberFormat="1" applyFont="1" applyAlignment="1">
      <alignment horizontal="right"/>
    </xf>
    <xf numFmtId="0" fontId="8" fillId="0" borderId="1" xfId="0" applyFont="1" applyBorder="1"/>
    <xf numFmtId="0" fontId="8" fillId="0" borderId="1" xfId="0" applyFont="1" applyBorder="1" applyAlignment="1">
      <alignment horizontal="centerContinuous"/>
    </xf>
    <xf numFmtId="0" fontId="6" fillId="0" borderId="0" xfId="0" quotePrefix="1" applyFont="1" applyBorder="1" applyAlignment="1">
      <alignment horizontal="left"/>
    </xf>
    <xf numFmtId="0" fontId="8" fillId="0" borderId="0" xfId="0" applyFont="1" applyBorder="1" applyAlignment="1">
      <alignment horizontal="left"/>
    </xf>
    <xf numFmtId="166" fontId="8" fillId="0" borderId="0" xfId="0" applyNumberFormat="1" applyFont="1"/>
    <xf numFmtId="16" fontId="8" fillId="0" borderId="0" xfId="0" applyNumberFormat="1" applyFont="1"/>
    <xf numFmtId="0" fontId="10" fillId="0" borderId="0" xfId="0" applyFont="1" applyBorder="1"/>
    <xf numFmtId="0" fontId="11" fillId="0" borderId="0" xfId="0" quotePrefix="1" applyFont="1" applyBorder="1" applyAlignment="1">
      <alignment horizontal="left"/>
    </xf>
    <xf numFmtId="0" fontId="11" fillId="0" borderId="0" xfId="0" applyFont="1"/>
    <xf numFmtId="0" fontId="11" fillId="0" borderId="0" xfId="0" applyFont="1" applyBorder="1"/>
    <xf numFmtId="0" fontId="11" fillId="0" borderId="2" xfId="0" applyFont="1" applyBorder="1"/>
    <xf numFmtId="0" fontId="12" fillId="0" borderId="0" xfId="0" applyFont="1" applyAlignment="1">
      <alignment horizontal="left"/>
    </xf>
    <xf numFmtId="0" fontId="11" fillId="0" borderId="0" xfId="0" applyFont="1" applyBorder="1" applyAlignment="1">
      <alignment horizontal="left"/>
    </xf>
    <xf numFmtId="167" fontId="11" fillId="0" borderId="0" xfId="0" quotePrefix="1" applyNumberFormat="1" applyFont="1" applyAlignment="1">
      <alignment horizontal="left"/>
    </xf>
    <xf numFmtId="167" fontId="11" fillId="0" borderId="0" xfId="0" quotePrefix="1" applyNumberFormat="1" applyFont="1" applyAlignment="1">
      <alignment horizontal="left"/>
    </xf>
    <xf numFmtId="0" fontId="14" fillId="0" borderId="0" xfId="2" quotePrefix="1" applyFont="1" applyAlignment="1" applyProtection="1"/>
    <xf numFmtId="0" fontId="14" fillId="0" borderId="0" xfId="0" applyFont="1"/>
    <xf numFmtId="0" fontId="16" fillId="0" borderId="0" xfId="0" applyFont="1"/>
  </cellXfs>
  <cellStyles count="7">
    <cellStyle name="Hyperlink" xfId="2" builtinId="8"/>
    <cellStyle name="Normal" xfId="0" builtinId="0"/>
    <cellStyle name="Normal 2" xfId="3"/>
    <cellStyle name="Normal 3" xfId="4"/>
    <cellStyle name="Normal 4" xfId="5"/>
    <cellStyle name="Normal 5" xfId="6"/>
    <cellStyle name="Normal_Job Ads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>
                <a:solidFill>
                  <a:srgbClr val="13B5EA"/>
                </a:solidFill>
              </a:defRPr>
            </a:pPr>
            <a:r>
              <a:rPr lang="en-AU" sz="900" b="1">
                <a:solidFill>
                  <a:srgbClr val="13B5EA"/>
                </a:solidFill>
              </a:rPr>
              <a:t>Total number</a:t>
            </a:r>
          </a:p>
        </c:rich>
      </c:tx>
      <c:layout>
        <c:manualLayout>
          <c:xMode val="edge"/>
          <c:yMode val="edge"/>
          <c:x val="1.147763309247361E-2"/>
          <c:y val="3.414428736856567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909509192706843"/>
          <c:y val="0.13851451777229409"/>
          <c:w val="0.79166856155350462"/>
          <c:h val="0.72009292516205703"/>
        </c:manualLayout>
      </c:layout>
      <c:lineChart>
        <c:grouping val="standard"/>
        <c:varyColors val="0"/>
        <c:ser>
          <c:idx val="0"/>
          <c:order val="0"/>
          <c:spPr>
            <a:ln w="31750">
              <a:solidFill>
                <a:srgbClr val="13B5EA"/>
              </a:solidFill>
              <a:prstDash val="solid"/>
            </a:ln>
          </c:spPr>
          <c:marker>
            <c:symbol val="none"/>
          </c:marker>
          <c:cat>
            <c:numRef>
              <c:f>'[1]1.6 Data'!$A$133:$A$186</c:f>
              <c:numCache>
                <c:formatCode>mmm\-yy</c:formatCode>
                <c:ptCount val="54"/>
                <c:pt idx="0">
                  <c:v>40360</c:v>
                </c:pt>
                <c:pt idx="1">
                  <c:v>40391</c:v>
                </c:pt>
                <c:pt idx="2">
                  <c:v>40422</c:v>
                </c:pt>
                <c:pt idx="3">
                  <c:v>40452</c:v>
                </c:pt>
                <c:pt idx="4">
                  <c:v>40483</c:v>
                </c:pt>
                <c:pt idx="5">
                  <c:v>40513</c:v>
                </c:pt>
                <c:pt idx="6">
                  <c:v>40544</c:v>
                </c:pt>
                <c:pt idx="7">
                  <c:v>40575</c:v>
                </c:pt>
                <c:pt idx="8">
                  <c:v>40603</c:v>
                </c:pt>
                <c:pt idx="9">
                  <c:v>40634</c:v>
                </c:pt>
                <c:pt idx="10">
                  <c:v>40664</c:v>
                </c:pt>
                <c:pt idx="11">
                  <c:v>40695</c:v>
                </c:pt>
                <c:pt idx="12">
                  <c:v>40725</c:v>
                </c:pt>
                <c:pt idx="13">
                  <c:v>40756</c:v>
                </c:pt>
                <c:pt idx="14">
                  <c:v>40787</c:v>
                </c:pt>
                <c:pt idx="15">
                  <c:v>40817</c:v>
                </c:pt>
                <c:pt idx="16">
                  <c:v>40848</c:v>
                </c:pt>
                <c:pt idx="17">
                  <c:v>40878</c:v>
                </c:pt>
                <c:pt idx="18">
                  <c:v>40909</c:v>
                </c:pt>
                <c:pt idx="19">
                  <c:v>40940</c:v>
                </c:pt>
                <c:pt idx="20">
                  <c:v>40969</c:v>
                </c:pt>
                <c:pt idx="21">
                  <c:v>41000</c:v>
                </c:pt>
                <c:pt idx="22">
                  <c:v>41030</c:v>
                </c:pt>
                <c:pt idx="23">
                  <c:v>41061</c:v>
                </c:pt>
                <c:pt idx="24">
                  <c:v>41091</c:v>
                </c:pt>
                <c:pt idx="25">
                  <c:v>41122</c:v>
                </c:pt>
                <c:pt idx="26">
                  <c:v>41153</c:v>
                </c:pt>
                <c:pt idx="27">
                  <c:v>41183</c:v>
                </c:pt>
                <c:pt idx="28">
                  <c:v>41214</c:v>
                </c:pt>
                <c:pt idx="29">
                  <c:v>41244</c:v>
                </c:pt>
                <c:pt idx="30">
                  <c:v>41275</c:v>
                </c:pt>
                <c:pt idx="31">
                  <c:v>41306</c:v>
                </c:pt>
                <c:pt idx="32">
                  <c:v>41334</c:v>
                </c:pt>
                <c:pt idx="33">
                  <c:v>41365</c:v>
                </c:pt>
                <c:pt idx="34">
                  <c:v>41395</c:v>
                </c:pt>
                <c:pt idx="35">
                  <c:v>41426</c:v>
                </c:pt>
                <c:pt idx="36">
                  <c:v>41456</c:v>
                </c:pt>
                <c:pt idx="37">
                  <c:v>41487</c:v>
                </c:pt>
                <c:pt idx="38">
                  <c:v>41518</c:v>
                </c:pt>
                <c:pt idx="39">
                  <c:v>41548</c:v>
                </c:pt>
                <c:pt idx="40">
                  <c:v>41579</c:v>
                </c:pt>
                <c:pt idx="41">
                  <c:v>41609</c:v>
                </c:pt>
                <c:pt idx="42">
                  <c:v>41640</c:v>
                </c:pt>
                <c:pt idx="43">
                  <c:v>41671</c:v>
                </c:pt>
                <c:pt idx="44">
                  <c:v>41699</c:v>
                </c:pt>
                <c:pt idx="45">
                  <c:v>41730</c:v>
                </c:pt>
                <c:pt idx="46">
                  <c:v>41760</c:v>
                </c:pt>
                <c:pt idx="47">
                  <c:v>41791</c:v>
                </c:pt>
                <c:pt idx="48">
                  <c:v>41821</c:v>
                </c:pt>
                <c:pt idx="49">
                  <c:v>41852</c:v>
                </c:pt>
                <c:pt idx="50">
                  <c:v>41883</c:v>
                </c:pt>
                <c:pt idx="51">
                  <c:v>41913</c:v>
                </c:pt>
                <c:pt idx="52">
                  <c:v>41944</c:v>
                </c:pt>
                <c:pt idx="53">
                  <c:v>41974</c:v>
                </c:pt>
              </c:numCache>
            </c:numRef>
          </c:cat>
          <c:val>
            <c:numRef>
              <c:f>'[1]1.6 Data'!$B$133:$B$186</c:f>
              <c:numCache>
                <c:formatCode>#,##0</c:formatCode>
                <c:ptCount val="54"/>
                <c:pt idx="0">
                  <c:v>164513.96900000001</c:v>
                </c:pt>
                <c:pt idx="1">
                  <c:v>168282.50899999999</c:v>
                </c:pt>
                <c:pt idx="2">
                  <c:v>172023.66800000001</c:v>
                </c:pt>
                <c:pt idx="3">
                  <c:v>175327.07800000001</c:v>
                </c:pt>
                <c:pt idx="4">
                  <c:v>177997.75599999999</c:v>
                </c:pt>
                <c:pt idx="5">
                  <c:v>179613.783</c:v>
                </c:pt>
                <c:pt idx="6">
                  <c:v>179855.717</c:v>
                </c:pt>
                <c:pt idx="7">
                  <c:v>178945.30499999999</c:v>
                </c:pt>
                <c:pt idx="8">
                  <c:v>177434.68400000001</c:v>
                </c:pt>
                <c:pt idx="9">
                  <c:v>175826.51300000001</c:v>
                </c:pt>
                <c:pt idx="10">
                  <c:v>174465.19200000001</c:v>
                </c:pt>
                <c:pt idx="11">
                  <c:v>173418.49799999999</c:v>
                </c:pt>
                <c:pt idx="12">
                  <c:v>172505.08100000001</c:v>
                </c:pt>
                <c:pt idx="13">
                  <c:v>171443.587</c:v>
                </c:pt>
                <c:pt idx="14">
                  <c:v>170305.943</c:v>
                </c:pt>
                <c:pt idx="15">
                  <c:v>169183.02100000001</c:v>
                </c:pt>
                <c:pt idx="16">
                  <c:v>168062.20600000001</c:v>
                </c:pt>
                <c:pt idx="17">
                  <c:v>167022.666</c:v>
                </c:pt>
                <c:pt idx="18">
                  <c:v>166221.21600000001</c:v>
                </c:pt>
                <c:pt idx="19">
                  <c:v>165358.568</c:v>
                </c:pt>
                <c:pt idx="20">
                  <c:v>164356.071</c:v>
                </c:pt>
                <c:pt idx="21">
                  <c:v>163172.09700000001</c:v>
                </c:pt>
                <c:pt idx="22">
                  <c:v>161650.68400000001</c:v>
                </c:pt>
                <c:pt idx="23">
                  <c:v>159542.49400000001</c:v>
                </c:pt>
                <c:pt idx="24">
                  <c:v>156683.07399999999</c:v>
                </c:pt>
                <c:pt idx="25">
                  <c:v>153133.38399999999</c:v>
                </c:pt>
                <c:pt idx="26">
                  <c:v>149209.948</c:v>
                </c:pt>
                <c:pt idx="27">
                  <c:v>145372.89000000001</c:v>
                </c:pt>
                <c:pt idx="28">
                  <c:v>142085.41899999999</c:v>
                </c:pt>
                <c:pt idx="29">
                  <c:v>139599.12299999999</c:v>
                </c:pt>
                <c:pt idx="30">
                  <c:v>137835.80900000001</c:v>
                </c:pt>
                <c:pt idx="31">
                  <c:v>136466.753</c:v>
                </c:pt>
                <c:pt idx="32">
                  <c:v>135039.04300000001</c:v>
                </c:pt>
                <c:pt idx="33">
                  <c:v>133290.60399999999</c:v>
                </c:pt>
                <c:pt idx="34">
                  <c:v>131349.56400000001</c:v>
                </c:pt>
                <c:pt idx="35">
                  <c:v>129544.91800000001</c:v>
                </c:pt>
                <c:pt idx="36">
                  <c:v>128155.31299999999</c:v>
                </c:pt>
                <c:pt idx="37">
                  <c:v>127176.539</c:v>
                </c:pt>
                <c:pt idx="38">
                  <c:v>126538.96799999999</c:v>
                </c:pt>
                <c:pt idx="39">
                  <c:v>126204.16499999999</c:v>
                </c:pt>
                <c:pt idx="40">
                  <c:v>126453.614</c:v>
                </c:pt>
                <c:pt idx="41">
                  <c:v>127260.36599999999</c:v>
                </c:pt>
                <c:pt idx="42">
                  <c:v>128399.802</c:v>
                </c:pt>
                <c:pt idx="43">
                  <c:v>129589.679</c:v>
                </c:pt>
                <c:pt idx="44">
                  <c:v>130628.71</c:v>
                </c:pt>
                <c:pt idx="45">
                  <c:v>131477.541</c:v>
                </c:pt>
                <c:pt idx="46">
                  <c:v>132166.516</c:v>
                </c:pt>
                <c:pt idx="47">
                  <c:v>132851.04699999999</c:v>
                </c:pt>
                <c:pt idx="48">
                  <c:v>133765.041</c:v>
                </c:pt>
                <c:pt idx="49">
                  <c:v>134937.16500000001</c:v>
                </c:pt>
                <c:pt idx="50">
                  <c:v>136111.01999999999</c:v>
                </c:pt>
                <c:pt idx="51">
                  <c:v>137122.22200000001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6805504"/>
        <c:axId val="296807040"/>
      </c:lineChart>
      <c:catAx>
        <c:axId val="296805504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>
                <a:solidFill>
                  <a:srgbClr val="13B5EA"/>
                </a:solidFill>
              </a:defRPr>
            </a:pPr>
            <a:endParaRPr lang="en-US"/>
          </a:p>
        </c:txPr>
        <c:crossAx val="296807040"/>
        <c:crossesAt val="10000"/>
        <c:auto val="0"/>
        <c:lblAlgn val="ctr"/>
        <c:lblOffset val="100"/>
        <c:tickLblSkip val="12"/>
        <c:tickMarkSkip val="3"/>
        <c:noMultiLvlLbl val="0"/>
      </c:catAx>
      <c:valAx>
        <c:axId val="296807040"/>
        <c:scaling>
          <c:orientation val="minMax"/>
          <c:max val="200000"/>
          <c:min val="100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###\ ##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>
                <a:solidFill>
                  <a:srgbClr val="13B5EA"/>
                </a:solidFill>
              </a:defRPr>
            </a:pPr>
            <a:endParaRPr lang="en-US"/>
          </a:p>
        </c:txPr>
        <c:crossAx val="296805504"/>
        <c:crosses val="autoZero"/>
        <c:crossBetween val="midCat"/>
        <c:majorUnit val="20000"/>
        <c:minorUnit val="100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>
      <a:noFill/>
    </a:ln>
  </c:spPr>
  <c:txPr>
    <a:bodyPr/>
    <a:lstStyle/>
    <a:p>
      <a:pPr>
        <a:defRPr sz="800" b="1" i="0" u="none" strike="noStrike" baseline="0">
          <a:solidFill>
            <a:srgbClr val="000000"/>
          </a:solidFill>
          <a:latin typeface="Calibri" panose="020F0502020204030204" pitchFamily="34" charset="0"/>
          <a:ea typeface="Times New Roman"/>
          <a:cs typeface="Times New Rom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65" r="0.75000000000001465" t="1" header="0.5" footer="0.5"/>
    <c:pageSetup orientation="landscape" horizontalDpi="-4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95250</xdr:rowOff>
    </xdr:from>
    <xdr:to>
      <xdr:col>6</xdr:col>
      <xdr:colOff>9525</xdr:colOff>
      <xdr:row>15</xdr:row>
      <xdr:rowOff>123825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</xdr:colOff>
          <xdr:row>2</xdr:row>
          <xdr:rowOff>0</xdr:rowOff>
        </xdr:from>
        <xdr:to>
          <xdr:col>11</xdr:col>
          <xdr:colOff>28575</xdr:colOff>
          <xdr:row>43</xdr:row>
          <xdr:rowOff>142875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November%20MSB/1.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6 ANZ job advertisements"/>
      <sheetName val="1.6 Data"/>
      <sheetName val="1.6 Chart"/>
    </sheetNames>
    <sheetDataSet>
      <sheetData sheetId="0"/>
      <sheetData sheetId="1">
        <row r="133">
          <cell r="A133">
            <v>40360</v>
          </cell>
          <cell r="B133">
            <v>164513.96900000001</v>
          </cell>
        </row>
        <row r="134">
          <cell r="A134">
            <v>40391</v>
          </cell>
          <cell r="B134">
            <v>168282.50899999999</v>
          </cell>
        </row>
        <row r="135">
          <cell r="A135">
            <v>40422</v>
          </cell>
          <cell r="B135">
            <v>172023.66800000001</v>
          </cell>
        </row>
        <row r="136">
          <cell r="A136">
            <v>40452</v>
          </cell>
          <cell r="B136">
            <v>175327.07800000001</v>
          </cell>
        </row>
        <row r="137">
          <cell r="A137">
            <v>40483</v>
          </cell>
          <cell r="B137">
            <v>177997.75599999999</v>
          </cell>
        </row>
        <row r="138">
          <cell r="A138">
            <v>40513</v>
          </cell>
          <cell r="B138">
            <v>179613.783</v>
          </cell>
        </row>
        <row r="139">
          <cell r="A139">
            <v>40544</v>
          </cell>
          <cell r="B139">
            <v>179855.717</v>
          </cell>
        </row>
        <row r="140">
          <cell r="A140">
            <v>40575</v>
          </cell>
          <cell r="B140">
            <v>178945.30499999999</v>
          </cell>
        </row>
        <row r="141">
          <cell r="A141">
            <v>40603</v>
          </cell>
          <cell r="B141">
            <v>177434.68400000001</v>
          </cell>
        </row>
        <row r="142">
          <cell r="A142">
            <v>40634</v>
          </cell>
          <cell r="B142">
            <v>175826.51300000001</v>
          </cell>
        </row>
        <row r="143">
          <cell r="A143">
            <v>40664</v>
          </cell>
          <cell r="B143">
            <v>174465.19200000001</v>
          </cell>
        </row>
        <row r="144">
          <cell r="A144">
            <v>40695</v>
          </cell>
          <cell r="B144">
            <v>173418.49799999999</v>
          </cell>
        </row>
        <row r="145">
          <cell r="A145">
            <v>40725</v>
          </cell>
          <cell r="B145">
            <v>172505.08100000001</v>
          </cell>
        </row>
        <row r="146">
          <cell r="A146">
            <v>40756</v>
          </cell>
          <cell r="B146">
            <v>171443.587</v>
          </cell>
        </row>
        <row r="147">
          <cell r="A147">
            <v>40787</v>
          </cell>
          <cell r="B147">
            <v>170305.943</v>
          </cell>
        </row>
        <row r="148">
          <cell r="A148">
            <v>40817</v>
          </cell>
          <cell r="B148">
            <v>169183.02100000001</v>
          </cell>
        </row>
        <row r="149">
          <cell r="A149">
            <v>40848</v>
          </cell>
          <cell r="B149">
            <v>168062.20600000001</v>
          </cell>
        </row>
        <row r="150">
          <cell r="A150">
            <v>40878</v>
          </cell>
          <cell r="B150">
            <v>167022.666</v>
          </cell>
        </row>
        <row r="151">
          <cell r="A151">
            <v>40909</v>
          </cell>
          <cell r="B151">
            <v>166221.21600000001</v>
          </cell>
        </row>
        <row r="152">
          <cell r="A152">
            <v>40940</v>
          </cell>
          <cell r="B152">
            <v>165358.568</v>
          </cell>
        </row>
        <row r="153">
          <cell r="A153">
            <v>40969</v>
          </cell>
          <cell r="B153">
            <v>164356.071</v>
          </cell>
        </row>
        <row r="154">
          <cell r="A154">
            <v>41000</v>
          </cell>
          <cell r="B154">
            <v>163172.09700000001</v>
          </cell>
        </row>
        <row r="155">
          <cell r="A155">
            <v>41030</v>
          </cell>
          <cell r="B155">
            <v>161650.68400000001</v>
          </cell>
        </row>
        <row r="156">
          <cell r="A156">
            <v>41061</v>
          </cell>
          <cell r="B156">
            <v>159542.49400000001</v>
          </cell>
        </row>
        <row r="157">
          <cell r="A157">
            <v>41091</v>
          </cell>
          <cell r="B157">
            <v>156683.07399999999</v>
          </cell>
        </row>
        <row r="158">
          <cell r="A158">
            <v>41122</v>
          </cell>
          <cell r="B158">
            <v>153133.38399999999</v>
          </cell>
        </row>
        <row r="159">
          <cell r="A159">
            <v>41153</v>
          </cell>
          <cell r="B159">
            <v>149209.948</v>
          </cell>
        </row>
        <row r="160">
          <cell r="A160">
            <v>41183</v>
          </cell>
          <cell r="B160">
            <v>145372.89000000001</v>
          </cell>
        </row>
        <row r="161">
          <cell r="A161">
            <v>41214</v>
          </cell>
          <cell r="B161">
            <v>142085.41899999999</v>
          </cell>
        </row>
        <row r="162">
          <cell r="A162">
            <v>41244</v>
          </cell>
          <cell r="B162">
            <v>139599.12299999999</v>
          </cell>
        </row>
        <row r="163">
          <cell r="A163">
            <v>41275</v>
          </cell>
          <cell r="B163">
            <v>137835.80900000001</v>
          </cell>
        </row>
        <row r="164">
          <cell r="A164">
            <v>41306</v>
          </cell>
          <cell r="B164">
            <v>136466.753</v>
          </cell>
        </row>
        <row r="165">
          <cell r="A165">
            <v>41334</v>
          </cell>
          <cell r="B165">
            <v>135039.04300000001</v>
          </cell>
        </row>
        <row r="166">
          <cell r="A166">
            <v>41365</v>
          </cell>
          <cell r="B166">
            <v>133290.60399999999</v>
          </cell>
        </row>
        <row r="167">
          <cell r="A167">
            <v>41395</v>
          </cell>
          <cell r="B167">
            <v>131349.56400000001</v>
          </cell>
        </row>
        <row r="168">
          <cell r="A168">
            <v>41426</v>
          </cell>
          <cell r="B168">
            <v>129544.91800000001</v>
          </cell>
        </row>
        <row r="169">
          <cell r="A169">
            <v>41456</v>
          </cell>
          <cell r="B169">
            <v>128155.31299999999</v>
          </cell>
        </row>
        <row r="170">
          <cell r="A170">
            <v>41487</v>
          </cell>
          <cell r="B170">
            <v>127176.539</v>
          </cell>
        </row>
        <row r="171">
          <cell r="A171">
            <v>41518</v>
          </cell>
          <cell r="B171">
            <v>126538.96799999999</v>
          </cell>
        </row>
        <row r="172">
          <cell r="A172">
            <v>41548</v>
          </cell>
          <cell r="B172">
            <v>126204.16499999999</v>
          </cell>
        </row>
        <row r="173">
          <cell r="A173">
            <v>41579</v>
          </cell>
          <cell r="B173">
            <v>126453.614</v>
          </cell>
        </row>
        <row r="174">
          <cell r="A174">
            <v>41609</v>
          </cell>
          <cell r="B174">
            <v>127260.36599999999</v>
          </cell>
        </row>
        <row r="175">
          <cell r="A175">
            <v>41640</v>
          </cell>
          <cell r="B175">
            <v>128399.802</v>
          </cell>
        </row>
        <row r="176">
          <cell r="A176">
            <v>41671</v>
          </cell>
          <cell r="B176">
            <v>129589.679</v>
          </cell>
        </row>
        <row r="177">
          <cell r="A177">
            <v>41699</v>
          </cell>
          <cell r="B177">
            <v>130628.71</v>
          </cell>
        </row>
        <row r="178">
          <cell r="A178">
            <v>41730</v>
          </cell>
          <cell r="B178">
            <v>131477.541</v>
          </cell>
        </row>
        <row r="179">
          <cell r="A179">
            <v>41760</v>
          </cell>
          <cell r="B179">
            <v>132166.516</v>
          </cell>
        </row>
        <row r="180">
          <cell r="A180">
            <v>41791</v>
          </cell>
          <cell r="B180">
            <v>132851.04699999999</v>
          </cell>
        </row>
        <row r="181">
          <cell r="A181">
            <v>41821</v>
          </cell>
          <cell r="B181">
            <v>133765.041</v>
          </cell>
        </row>
        <row r="182">
          <cell r="A182">
            <v>41852</v>
          </cell>
          <cell r="B182">
            <v>134937.16500000001</v>
          </cell>
        </row>
        <row r="183">
          <cell r="A183">
            <v>41883</v>
          </cell>
          <cell r="B183">
            <v>136111.01999999999</v>
          </cell>
        </row>
        <row r="184">
          <cell r="A184">
            <v>41913</v>
          </cell>
          <cell r="B184">
            <v>137122.22200000001</v>
          </cell>
        </row>
        <row r="185">
          <cell r="A185">
            <v>41944</v>
          </cell>
        </row>
        <row r="186">
          <cell r="A186">
            <v>41974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media.anz.com/phoenix.zhtml?c=248677&amp;p=irol-jobad&amp;nyo=0" TargetMode="External"/><Relationship Id="rId6" Type="http://schemas.openxmlformats.org/officeDocument/2006/relationships/image" Target="../media/image1.emf"/><Relationship Id="rId5" Type="http://schemas.openxmlformats.org/officeDocument/2006/relationships/oleObject" Target="../embeddings/Microsoft_Word_97_-_2003_Document1.doc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>
    <pageSetUpPr fitToPage="1"/>
  </sheetPr>
  <dimension ref="A1:K56"/>
  <sheetViews>
    <sheetView tabSelected="1" zoomScaleNormal="100" workbookViewId="0"/>
  </sheetViews>
  <sheetFormatPr defaultColWidth="8.75" defaultRowHeight="15.75" x14ac:dyDescent="0.25"/>
  <cols>
    <col min="1" max="1" width="11.875" style="4" customWidth="1"/>
    <col min="2" max="6" width="8.25" style="4" customWidth="1"/>
    <col min="7" max="8" width="1.5" style="4" customWidth="1"/>
    <col min="9" max="11" width="7.75" style="4" customWidth="1"/>
    <col min="12" max="12" width="1.5" style="4" customWidth="1"/>
    <col min="13" max="16384" width="8.75" style="4"/>
  </cols>
  <sheetData>
    <row r="1" spans="1:11" s="3" customFormat="1" ht="22.9" customHeight="1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ht="15.6" customHeight="1" x14ac:dyDescent="0.25"/>
    <row r="3" spans="1:11" ht="15.6" customHeight="1" x14ac:dyDescent="0.25">
      <c r="G3" s="3"/>
      <c r="H3" s="5"/>
    </row>
    <row r="4" spans="1:11" ht="15.6" customHeight="1" x14ac:dyDescent="0.25">
      <c r="G4" s="3"/>
      <c r="H4" s="5"/>
    </row>
    <row r="5" spans="1:11" ht="15.6" customHeight="1" x14ac:dyDescent="0.25">
      <c r="G5" s="3"/>
      <c r="H5" s="5"/>
    </row>
    <row r="6" spans="1:11" ht="15.6" customHeight="1" x14ac:dyDescent="0.25">
      <c r="G6" s="3"/>
      <c r="H6" s="5"/>
    </row>
    <row r="7" spans="1:11" ht="15.6" customHeight="1" x14ac:dyDescent="0.25">
      <c r="G7" s="3"/>
      <c r="H7" s="5"/>
    </row>
    <row r="8" spans="1:11" ht="15.6" customHeight="1" x14ac:dyDescent="0.25">
      <c r="G8" s="3"/>
      <c r="H8" s="5"/>
    </row>
    <row r="9" spans="1:11" ht="15.6" customHeight="1" x14ac:dyDescent="0.25">
      <c r="G9" s="3"/>
      <c r="H9" s="5"/>
    </row>
    <row r="10" spans="1:11" ht="15.6" customHeight="1" x14ac:dyDescent="0.25">
      <c r="G10" s="3"/>
      <c r="H10" s="5"/>
    </row>
    <row r="11" spans="1:11" ht="15.6" customHeight="1" x14ac:dyDescent="0.25">
      <c r="G11" s="3"/>
      <c r="H11" s="5"/>
    </row>
    <row r="12" spans="1:11" ht="15.6" customHeight="1" x14ac:dyDescent="0.25">
      <c r="G12" s="3"/>
      <c r="H12" s="5"/>
    </row>
    <row r="13" spans="1:11" ht="15.6" customHeight="1" x14ac:dyDescent="0.25">
      <c r="G13" s="3"/>
      <c r="H13" s="5"/>
    </row>
    <row r="14" spans="1:11" ht="15.6" customHeight="1" x14ac:dyDescent="0.25">
      <c r="G14" s="3"/>
      <c r="H14" s="5"/>
    </row>
    <row r="15" spans="1:11" x14ac:dyDescent="0.25">
      <c r="G15" s="3"/>
      <c r="H15" s="5"/>
    </row>
    <row r="16" spans="1:11" x14ac:dyDescent="0.25">
      <c r="A16" s="2"/>
      <c r="B16" s="2"/>
      <c r="C16" s="2"/>
      <c r="D16" s="2"/>
      <c r="E16" s="2"/>
      <c r="F16" s="2"/>
      <c r="G16" s="3"/>
      <c r="H16" s="5"/>
    </row>
    <row r="17" spans="1:8" s="10" customFormat="1" ht="12.75" x14ac:dyDescent="0.2">
      <c r="A17" s="6" t="s">
        <v>1</v>
      </c>
      <c r="B17" s="7" t="s">
        <v>2</v>
      </c>
      <c r="C17" s="7" t="s">
        <v>3</v>
      </c>
      <c r="D17" s="7" t="s">
        <v>4</v>
      </c>
      <c r="E17" s="7" t="s">
        <v>5</v>
      </c>
      <c r="F17" s="7" t="s">
        <v>6</v>
      </c>
      <c r="G17" s="8"/>
      <c r="H17" s="9"/>
    </row>
    <row r="18" spans="1:8" s="10" customFormat="1" ht="19.149999999999999" customHeight="1" x14ac:dyDescent="0.2">
      <c r="A18" s="11" t="s">
        <v>7</v>
      </c>
      <c r="B18" s="12"/>
      <c r="C18" s="13"/>
      <c r="D18" s="13"/>
      <c r="E18" s="13"/>
      <c r="F18" s="13"/>
      <c r="G18" s="8"/>
      <c r="H18" s="9"/>
    </row>
    <row r="19" spans="1:8" s="18" customFormat="1" ht="12" x14ac:dyDescent="0.2">
      <c r="A19" s="14" t="s">
        <v>8</v>
      </c>
      <c r="B19" s="15">
        <v>164513.96900000001</v>
      </c>
      <c r="C19" s="15">
        <v>172505.08100000001</v>
      </c>
      <c r="D19" s="15">
        <v>156683.07399999999</v>
      </c>
      <c r="E19" s="15">
        <v>128155.31299999999</v>
      </c>
      <c r="F19" s="15">
        <v>133765.041</v>
      </c>
      <c r="G19" s="16"/>
      <c r="H19" s="17"/>
    </row>
    <row r="20" spans="1:8" s="18" customFormat="1" ht="12" x14ac:dyDescent="0.2">
      <c r="A20" s="14" t="s">
        <v>9</v>
      </c>
      <c r="B20" s="15">
        <v>168282.50899999999</v>
      </c>
      <c r="C20" s="15">
        <v>171443.587</v>
      </c>
      <c r="D20" s="15">
        <v>153133.38399999999</v>
      </c>
      <c r="E20" s="15">
        <v>127176.539</v>
      </c>
      <c r="F20" s="15">
        <v>134937.16500000001</v>
      </c>
      <c r="G20" s="16"/>
      <c r="H20" s="17"/>
    </row>
    <row r="21" spans="1:8" s="18" customFormat="1" ht="12" x14ac:dyDescent="0.2">
      <c r="A21" s="14" t="s">
        <v>10</v>
      </c>
      <c r="B21" s="15">
        <v>172023.66800000001</v>
      </c>
      <c r="C21" s="15">
        <v>170305.943</v>
      </c>
      <c r="D21" s="15">
        <v>149209.948</v>
      </c>
      <c r="E21" s="15">
        <v>126538.96799999999</v>
      </c>
      <c r="F21" s="15">
        <v>136111.01999999999</v>
      </c>
      <c r="G21" s="16"/>
      <c r="H21" s="17"/>
    </row>
    <row r="22" spans="1:8" s="18" customFormat="1" ht="12" x14ac:dyDescent="0.2">
      <c r="A22" s="14" t="s">
        <v>11</v>
      </c>
      <c r="B22" s="15">
        <v>175327.07800000001</v>
      </c>
      <c r="C22" s="15">
        <v>169183.02100000001</v>
      </c>
      <c r="D22" s="15">
        <v>145372.89000000001</v>
      </c>
      <c r="E22" s="15">
        <v>126204.16499999999</v>
      </c>
      <c r="F22" s="15">
        <v>137122.22200000001</v>
      </c>
      <c r="G22" s="16"/>
      <c r="H22" s="17"/>
    </row>
    <row r="23" spans="1:8" s="18" customFormat="1" ht="12" x14ac:dyDescent="0.2">
      <c r="A23" s="14" t="s">
        <v>12</v>
      </c>
      <c r="B23" s="15">
        <v>177997.75599999999</v>
      </c>
      <c r="C23" s="15">
        <v>168062.20600000001</v>
      </c>
      <c r="D23" s="15">
        <v>142085.41899999999</v>
      </c>
      <c r="E23" s="15">
        <v>126453.614</v>
      </c>
      <c r="F23" s="19"/>
      <c r="G23" s="16"/>
      <c r="H23" s="17"/>
    </row>
    <row r="24" spans="1:8" s="18" customFormat="1" ht="12" x14ac:dyDescent="0.2">
      <c r="A24" s="14" t="s">
        <v>13</v>
      </c>
      <c r="B24" s="15">
        <v>179613.783</v>
      </c>
      <c r="C24" s="15">
        <v>167022.666</v>
      </c>
      <c r="D24" s="15">
        <v>139599.12299999999</v>
      </c>
      <c r="E24" s="15">
        <v>127260.36599999999</v>
      </c>
      <c r="F24" s="19"/>
      <c r="G24" s="16"/>
      <c r="H24" s="17"/>
    </row>
    <row r="25" spans="1:8" s="18" customFormat="1" ht="12" x14ac:dyDescent="0.2">
      <c r="A25" s="20" t="s">
        <v>14</v>
      </c>
      <c r="B25" s="15">
        <v>179855.717</v>
      </c>
      <c r="C25" s="15">
        <v>166221.21600000001</v>
      </c>
      <c r="D25" s="15">
        <v>137835.80900000001</v>
      </c>
      <c r="E25" s="15">
        <v>128399.802</v>
      </c>
      <c r="F25" s="19"/>
      <c r="G25" s="16"/>
      <c r="H25" s="17"/>
    </row>
    <row r="26" spans="1:8" s="18" customFormat="1" ht="12" x14ac:dyDescent="0.2">
      <c r="A26" s="14" t="s">
        <v>15</v>
      </c>
      <c r="B26" s="15">
        <v>178945.30499999999</v>
      </c>
      <c r="C26" s="15">
        <v>165358.568</v>
      </c>
      <c r="D26" s="15">
        <v>136466.753</v>
      </c>
      <c r="E26" s="15">
        <v>129589.679</v>
      </c>
      <c r="F26" s="19"/>
      <c r="G26" s="16"/>
      <c r="H26" s="17"/>
    </row>
    <row r="27" spans="1:8" s="18" customFormat="1" ht="12" x14ac:dyDescent="0.2">
      <c r="A27" s="14" t="s">
        <v>16</v>
      </c>
      <c r="B27" s="15">
        <v>177434.68400000001</v>
      </c>
      <c r="C27" s="15">
        <v>164356.071</v>
      </c>
      <c r="D27" s="15">
        <v>135039.04300000001</v>
      </c>
      <c r="E27" s="15">
        <v>130628.71</v>
      </c>
      <c r="F27" s="19"/>
      <c r="G27" s="16"/>
      <c r="H27" s="17"/>
    </row>
    <row r="28" spans="1:8" s="18" customFormat="1" ht="12" x14ac:dyDescent="0.2">
      <c r="A28" s="14" t="s">
        <v>17</v>
      </c>
      <c r="B28" s="15">
        <v>175826.51300000001</v>
      </c>
      <c r="C28" s="15">
        <v>163172.09700000001</v>
      </c>
      <c r="D28" s="15">
        <v>133290.60399999999</v>
      </c>
      <c r="E28" s="15">
        <v>131477.541</v>
      </c>
      <c r="F28" s="19"/>
      <c r="G28" s="16"/>
      <c r="H28" s="17"/>
    </row>
    <row r="29" spans="1:8" s="18" customFormat="1" ht="12" x14ac:dyDescent="0.2">
      <c r="A29" s="14" t="s">
        <v>18</v>
      </c>
      <c r="B29" s="15">
        <v>174465.19200000001</v>
      </c>
      <c r="C29" s="15">
        <v>161650.68400000001</v>
      </c>
      <c r="D29" s="15">
        <v>131349.56400000001</v>
      </c>
      <c r="E29" s="15">
        <v>132166.516</v>
      </c>
      <c r="F29" s="19"/>
      <c r="G29" s="16"/>
      <c r="H29" s="17"/>
    </row>
    <row r="30" spans="1:8" s="18" customFormat="1" ht="12" x14ac:dyDescent="0.2">
      <c r="A30" s="14" t="s">
        <v>19</v>
      </c>
      <c r="B30" s="15">
        <v>173418.49799999999</v>
      </c>
      <c r="C30" s="15">
        <v>159542.49400000001</v>
      </c>
      <c r="D30" s="15">
        <v>129544.91800000001</v>
      </c>
      <c r="E30" s="15">
        <v>132851.04699999999</v>
      </c>
      <c r="F30" s="19"/>
      <c r="G30" s="16"/>
      <c r="H30" s="17"/>
    </row>
    <row r="31" spans="1:8" s="18" customFormat="1" ht="12" x14ac:dyDescent="0.2">
      <c r="A31" s="14"/>
      <c r="B31" s="21"/>
      <c r="G31" s="16"/>
      <c r="H31" s="17"/>
    </row>
    <row r="32" spans="1:8" s="18" customFormat="1" ht="12" x14ac:dyDescent="0.2">
      <c r="A32" s="14" t="s">
        <v>20</v>
      </c>
      <c r="B32" s="22">
        <v>174808.7226666667</v>
      </c>
      <c r="C32" s="22">
        <v>166568.63616666666</v>
      </c>
      <c r="D32" s="22">
        <v>140800.87741666668</v>
      </c>
      <c r="E32" s="22">
        <v>128908.52166666667</v>
      </c>
      <c r="F32" s="22" t="s">
        <v>26</v>
      </c>
      <c r="G32" s="16"/>
      <c r="H32" s="17"/>
    </row>
    <row r="33" spans="1:8" s="18" customFormat="1" ht="12" x14ac:dyDescent="0.2">
      <c r="A33" s="23"/>
      <c r="B33" s="24"/>
      <c r="C33" s="24"/>
      <c r="D33" s="24"/>
      <c r="E33" s="24"/>
      <c r="F33" s="24"/>
      <c r="G33" s="16"/>
      <c r="H33" s="17"/>
    </row>
    <row r="34" spans="1:8" s="10" customFormat="1" ht="18.600000000000001" customHeight="1" x14ac:dyDescent="0.2">
      <c r="A34" s="25" t="s">
        <v>21</v>
      </c>
      <c r="G34" s="8"/>
      <c r="H34" s="9"/>
    </row>
    <row r="35" spans="1:8" s="18" customFormat="1" ht="12" x14ac:dyDescent="0.2">
      <c r="A35" s="26" t="s">
        <v>8</v>
      </c>
      <c r="B35" s="27">
        <v>34.782857364671123</v>
      </c>
      <c r="C35" s="27">
        <v>4.8574063640759846</v>
      </c>
      <c r="D35" s="27">
        <v>-9.171907811805271</v>
      </c>
      <c r="E35" s="27">
        <v>-18.207302340774856</v>
      </c>
      <c r="F35" s="27">
        <v>4.3772886731586409</v>
      </c>
      <c r="G35" s="16"/>
      <c r="H35" s="17"/>
    </row>
    <row r="36" spans="1:8" s="18" customFormat="1" ht="12" x14ac:dyDescent="0.2">
      <c r="A36" s="18" t="s">
        <v>9</v>
      </c>
      <c r="B36" s="27">
        <v>37.312566001334588</v>
      </c>
      <c r="C36" s="27">
        <v>1.8784352686350838</v>
      </c>
      <c r="D36" s="27">
        <v>-10.680016278474159</v>
      </c>
      <c r="E36" s="27">
        <v>-16.950480895792122</v>
      </c>
      <c r="F36" s="27">
        <v>6.1022465786712461</v>
      </c>
      <c r="G36" s="16"/>
      <c r="H36" s="17"/>
    </row>
    <row r="37" spans="1:8" s="18" customFormat="1" ht="12" x14ac:dyDescent="0.2">
      <c r="A37" s="18" t="s">
        <v>10</v>
      </c>
      <c r="B37" s="27">
        <v>37.888483219428799</v>
      </c>
      <c r="C37" s="27">
        <v>-0.99853992184378115</v>
      </c>
      <c r="D37" s="27">
        <v>-12.387116167754636</v>
      </c>
      <c r="E37" s="27">
        <v>-15.194013739620102</v>
      </c>
      <c r="F37" s="27">
        <v>7.5645092980369464</v>
      </c>
      <c r="G37" s="16"/>
      <c r="H37" s="17"/>
    </row>
    <row r="38" spans="1:8" s="18" customFormat="1" ht="12" x14ac:dyDescent="0.2">
      <c r="A38" s="18" t="s">
        <v>11</v>
      </c>
      <c r="B38" s="27">
        <v>36.337305405832772</v>
      </c>
      <c r="C38" s="27">
        <v>-3.504340042671561</v>
      </c>
      <c r="D38" s="27">
        <v>-14.073593708910066</v>
      </c>
      <c r="E38" s="27">
        <v>-13.185900754948202</v>
      </c>
      <c r="F38" s="27">
        <v>8.6511067206062631</v>
      </c>
      <c r="G38" s="16"/>
      <c r="H38" s="17"/>
    </row>
    <row r="39" spans="1:8" s="18" customFormat="1" ht="12" x14ac:dyDescent="0.2">
      <c r="A39" s="18" t="s">
        <v>12</v>
      </c>
      <c r="B39" s="27">
        <v>33.244380858293106</v>
      </c>
      <c r="C39" s="27">
        <v>-5.5818400317361236</v>
      </c>
      <c r="D39" s="27">
        <v>-15.456650021599746</v>
      </c>
      <c r="E39" s="27">
        <v>-11.001695395640839</v>
      </c>
      <c r="F39" s="27"/>
      <c r="G39" s="16"/>
      <c r="H39" s="17"/>
    </row>
    <row r="40" spans="1:8" s="18" customFormat="1" ht="12" x14ac:dyDescent="0.2">
      <c r="A40" s="18" t="s">
        <v>13</v>
      </c>
      <c r="B40" s="27">
        <v>29.23857346155858</v>
      </c>
      <c r="C40" s="27">
        <v>-7.0101062344419294</v>
      </c>
      <c r="D40" s="27">
        <v>-16.419054764698828</v>
      </c>
      <c r="E40" s="27">
        <v>-8.8387066729638395</v>
      </c>
      <c r="F40" s="27"/>
      <c r="G40" s="16"/>
      <c r="H40" s="17"/>
    </row>
    <row r="41" spans="1:8" s="18" customFormat="1" ht="12" x14ac:dyDescent="0.2">
      <c r="A41" s="28" t="s">
        <v>14</v>
      </c>
      <c r="B41" s="27">
        <v>24.789883516561627</v>
      </c>
      <c r="C41" s="27">
        <v>-7.5807993359477077</v>
      </c>
      <c r="D41" s="27">
        <v>-17.076885660612664</v>
      </c>
      <c r="E41" s="27">
        <v>-6.8458313325530744</v>
      </c>
      <c r="F41" s="27"/>
      <c r="G41" s="16"/>
      <c r="H41" s="17"/>
    </row>
    <row r="42" spans="1:8" s="18" customFormat="1" ht="12" x14ac:dyDescent="0.2">
      <c r="A42" s="18" t="s">
        <v>15</v>
      </c>
      <c r="B42" s="27">
        <v>20.26202324660375</v>
      </c>
      <c r="C42" s="27">
        <v>-7.5926758737816531</v>
      </c>
      <c r="D42" s="27">
        <v>-17.472221336604708</v>
      </c>
      <c r="E42" s="27">
        <v>-5.0393768803160386</v>
      </c>
      <c r="F42" s="27"/>
      <c r="G42" s="16"/>
      <c r="H42" s="17"/>
    </row>
    <row r="43" spans="1:8" s="18" customFormat="1" ht="12" x14ac:dyDescent="0.2">
      <c r="A43" s="18" t="s">
        <v>16</v>
      </c>
      <c r="B43" s="27">
        <v>16.134120182151737</v>
      </c>
      <c r="C43" s="27">
        <v>-7.3709450177170606</v>
      </c>
      <c r="D43" s="27">
        <v>-17.837508417927555</v>
      </c>
      <c r="E43" s="27">
        <v>-3.2659687909666233</v>
      </c>
      <c r="F43" s="27"/>
      <c r="G43" s="16"/>
      <c r="H43" s="17"/>
    </row>
    <row r="44" spans="1:8" s="18" customFormat="1" ht="12" x14ac:dyDescent="0.2">
      <c r="A44" s="18" t="s">
        <v>17</v>
      </c>
      <c r="B44" s="27">
        <v>12.666739011130639</v>
      </c>
      <c r="C44" s="27">
        <v>-7.1971034311531827</v>
      </c>
      <c r="D44" s="27">
        <v>-18.31286938722128</v>
      </c>
      <c r="E44" s="27">
        <v>-1.3602331639220382</v>
      </c>
      <c r="F44" s="27"/>
      <c r="G44" s="16"/>
      <c r="H44" s="17"/>
    </row>
    <row r="45" spans="1:8" s="18" customFormat="1" ht="12" x14ac:dyDescent="0.2">
      <c r="A45" s="18" t="s">
        <v>18</v>
      </c>
      <c r="B45" s="27">
        <v>9.9353196150160308</v>
      </c>
      <c r="C45" s="27">
        <v>-7.3450227252207432</v>
      </c>
      <c r="D45" s="27">
        <v>-18.744813971835711</v>
      </c>
      <c r="E45" s="27">
        <v>0.62196780493309445</v>
      </c>
      <c r="F45" s="27"/>
      <c r="G45" s="16"/>
      <c r="H45" s="17"/>
    </row>
    <row r="46" spans="1:8" s="18" customFormat="1" ht="12" x14ac:dyDescent="0.2">
      <c r="A46" s="16" t="s">
        <v>19</v>
      </c>
      <c r="B46" s="27">
        <v>7.4465157132689432</v>
      </c>
      <c r="C46" s="27">
        <v>-8.0014555310010742</v>
      </c>
      <c r="D46" s="27">
        <v>-18.802248384057478</v>
      </c>
      <c r="E46" s="27">
        <v>2.5521101491607614</v>
      </c>
      <c r="F46" s="27"/>
      <c r="G46" s="16"/>
      <c r="H46" s="17"/>
    </row>
    <row r="47" spans="1:8" s="18" customFormat="1" ht="12" x14ac:dyDescent="0.2">
      <c r="A47" s="16"/>
      <c r="F47" s="27"/>
      <c r="G47" s="16"/>
      <c r="H47" s="17"/>
    </row>
    <row r="48" spans="1:8" s="18" customFormat="1" ht="12" x14ac:dyDescent="0.2">
      <c r="A48" s="16" t="s">
        <v>20</v>
      </c>
      <c r="B48" s="22">
        <v>25.003230632987641</v>
      </c>
      <c r="C48" s="22">
        <v>-4.6205822094003119</v>
      </c>
      <c r="D48" s="22">
        <v>-15.536240492625174</v>
      </c>
      <c r="E48" s="22">
        <v>-8.0596193344503231</v>
      </c>
      <c r="F48" s="22" t="s">
        <v>26</v>
      </c>
      <c r="G48" s="16"/>
      <c r="H48" s="17"/>
    </row>
    <row r="49" spans="1:10" s="18" customFormat="1" ht="12" x14ac:dyDescent="0.2">
      <c r="A49" s="23"/>
      <c r="B49" s="23"/>
      <c r="C49" s="23"/>
      <c r="D49" s="23"/>
      <c r="E49" s="23"/>
      <c r="F49" s="23"/>
      <c r="G49" s="16"/>
      <c r="H49" s="17"/>
    </row>
    <row r="50" spans="1:10" ht="9" customHeight="1" x14ac:dyDescent="0.25">
      <c r="A50" s="29"/>
      <c r="B50" s="16"/>
      <c r="C50" s="16"/>
      <c r="D50" s="16"/>
      <c r="E50" s="16"/>
      <c r="F50" s="16"/>
      <c r="G50" s="3"/>
      <c r="H50" s="5"/>
    </row>
    <row r="51" spans="1:10" s="31" customFormat="1" ht="11.25" x14ac:dyDescent="0.2">
      <c r="A51" s="30" t="s">
        <v>22</v>
      </c>
      <c r="G51" s="32"/>
      <c r="H51" s="33"/>
      <c r="I51" s="34" t="s">
        <v>23</v>
      </c>
    </row>
    <row r="52" spans="1:10" s="31" customFormat="1" ht="11.25" x14ac:dyDescent="0.2">
      <c r="A52" s="35" t="s">
        <v>24</v>
      </c>
      <c r="G52" s="32"/>
      <c r="H52" s="33"/>
      <c r="I52" s="36">
        <v>41981</v>
      </c>
      <c r="J52" s="36"/>
    </row>
    <row r="53" spans="1:10" s="31" customFormat="1" ht="11.25" x14ac:dyDescent="0.2">
      <c r="A53" s="35"/>
      <c r="G53" s="32"/>
      <c r="H53" s="33"/>
      <c r="I53" s="37"/>
      <c r="J53" s="37"/>
    </row>
    <row r="54" spans="1:10" s="31" customFormat="1" ht="11.25" x14ac:dyDescent="0.2">
      <c r="A54" s="38" t="s">
        <v>25</v>
      </c>
      <c r="B54" s="39"/>
      <c r="C54" s="39"/>
      <c r="D54" s="39"/>
      <c r="G54" s="32"/>
      <c r="H54" s="33"/>
    </row>
    <row r="55" spans="1:10" x14ac:dyDescent="0.25">
      <c r="A55" s="40"/>
      <c r="B55" s="40"/>
      <c r="C55" s="40"/>
      <c r="D55" s="40"/>
    </row>
    <row r="56" spans="1:10" x14ac:dyDescent="0.25">
      <c r="A56" s="40"/>
      <c r="B56" s="40"/>
      <c r="C56" s="40"/>
      <c r="D56" s="40"/>
    </row>
  </sheetData>
  <mergeCells count="1">
    <mergeCell ref="I52:J52"/>
  </mergeCells>
  <hyperlinks>
    <hyperlink ref="A54" r:id="rId1" display="Source: ANZ Banking Group, Job advertisements series media release"/>
  </hyperlinks>
  <pageMargins left="0.75" right="0.75" top="1" bottom="1" header="0.5" footer="0.5"/>
  <pageSetup paperSize="9" orientation="portrait" r:id="rId2"/>
  <headerFooter alignWithMargins="0">
    <oddHeader>&amp;L&amp;"Times New Roman,Italic"&amp;10Monthly statistical bulletin</oddHeader>
    <oddFooter>&amp;L6</oddFooter>
  </headerFooter>
  <drawing r:id="rId3"/>
  <legacyDrawing r:id="rId4"/>
  <oleObjects>
    <mc:AlternateContent xmlns:mc="http://schemas.openxmlformats.org/markup-compatibility/2006">
      <mc:Choice Requires="x14">
        <oleObject progId="Word.Document.8" shapeId="1025" r:id="rId5">
          <objectPr defaultSize="0" autoPict="0" r:id="rId6">
            <anchor moveWithCells="1">
              <from>
                <xdr:col>8</xdr:col>
                <xdr:colOff>9525</xdr:colOff>
                <xdr:row>2</xdr:row>
                <xdr:rowOff>0</xdr:rowOff>
              </from>
              <to>
                <xdr:col>11</xdr:col>
                <xdr:colOff>28575</xdr:colOff>
                <xdr:row>43</xdr:row>
                <xdr:rowOff>142875</xdr:rowOff>
              </to>
            </anchor>
          </objectPr>
        </oleObject>
      </mc:Choice>
      <mc:Fallback>
        <oleObject progId="Word.Document.8" shapeId="1025" r:id="rId5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1.6 ANZ job advertisements</vt:lpstr>
      <vt:lpstr>'1.6 ANZ job advertisements'!Print_Area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Jong, Julian (DPS)</dc:creator>
  <cp:lastModifiedBy>De Jong, Julian (DPS)</cp:lastModifiedBy>
  <dcterms:created xsi:type="dcterms:W3CDTF">2014-11-10T01:14:24Z</dcterms:created>
  <dcterms:modified xsi:type="dcterms:W3CDTF">2014-11-10T01:14:25Z</dcterms:modified>
</cp:coreProperties>
</file>