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1.1 Employment" sheetId="1" r:id="rId1"/>
  </sheets>
  <externalReferences>
    <externalReference r:id="rId2"/>
  </externalReferences>
  <definedNames>
    <definedName name="_xlnm.Print_Area" localSheetId="0">'1.1 Employment'!$A$1:$M$55</definedName>
  </definedNames>
  <calcPr calcId="145621" calcMode="manual"/>
</workbook>
</file>

<file path=xl/sharedStrings.xml><?xml version="1.0" encoding="utf-8"?>
<sst xmlns="http://schemas.openxmlformats.org/spreadsheetml/2006/main" count="40" uniqueCount="26">
  <si>
    <t>1.1 Employment</t>
  </si>
  <si>
    <t>Month</t>
  </si>
  <si>
    <t>2010–11</t>
  </si>
  <si>
    <t>2011–12</t>
  </si>
  <si>
    <t>2012–13</t>
  </si>
  <si>
    <t>2013–14</t>
  </si>
  <si>
    <t>2014-15</t>
  </si>
  <si>
    <t>Number 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</si>
  <si>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</si>
  <si>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</si>
  <si>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</si>
  <si>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</si>
  <si>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</si>
  <si>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</si>
  <si>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</si>
  <si>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</si>
  <si>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</si>
  <si>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</si>
  <si>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</si>
  <si>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</si>
  <si>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</si>
  <si>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Employment to population ratio (a) – per cent</t>
  </si>
  <si>
    <t>(a)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</si>
  <si>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</si>
  <si>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</rPr>
      <t>Labour force</t>
    </r>
    <r>
      <rPr>
        <sz val="8"/>
        <color rgb="FF13B5EA"/>
        <rFont val="Calibri"/>
        <family val="2"/>
      </rPr>
      <t>, Cat. no. 6202.0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</si>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</sst>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###\ ###\ ##0.0"/>
    <numFmt numFmtId="166" formatCode="[$-C09]d\ mmmm\ yyyy;@"/>
  </numFmts>
  <fonts count="21" x14ac:knownFonts="1">
    <font>
      <sz val="12"/>
      <name val="Times New Roman"/>
    </font>
    <font>
      <b/>
      <sz val="18"/>
      <color rgb="FF13B5EA"/>
      <name val="Calibri"/>
      <family val="2"/>
    </font>
    <font>
      <sz val="12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sz val="10"/>
      <color rgb="FF13B5EA"/>
      <name val="Calibri"/>
      <family val="2"/>
    </font>
    <font>
      <sz val="9"/>
      <color rgb="FF72B4E7"/>
      <name val="Calibri"/>
      <family val="2"/>
    </font>
    <font>
      <b/>
      <sz val="9"/>
      <color rgb="FF13B5EA"/>
      <name val="Calibri"/>
      <family val="2"/>
    </font>
    <font>
      <sz val="9"/>
      <color rgb="FF13B5EA"/>
      <name val="Calibri"/>
      <family val="2"/>
    </font>
    <font>
      <sz val="9"/>
      <name val="Calibri"/>
      <family val="2"/>
    </font>
    <font>
      <sz val="9"/>
      <color rgb="FF0070C0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u/>
      <sz val="10"/>
      <color indexed="12"/>
      <name val="Arial"/>
      <family val="2"/>
    </font>
    <font>
      <sz val="8"/>
      <color rgb="FF13B5EA"/>
      <name val="Calibri"/>
      <family val="2"/>
    </font>
    <font>
      <i/>
      <sz val="8"/>
      <color rgb="FF13B5EA"/>
      <name val="Calibri"/>
      <family val="2"/>
    </font>
    <font>
      <sz val="8"/>
      <color rgb="FF0070C0"/>
      <name val="Calibri"/>
      <family val="2"/>
    </font>
    <font>
      <sz val="10"/>
      <color indexed="12"/>
      <name val="Calibri"/>
      <family val="2"/>
    </font>
    <font>
      <sz val="8"/>
      <color indexed="1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1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44">
    <xf numFmtId="0" fontId="0" fillId="0" borderId="0" xfId="0"/>
    <xf numFmtId="0" fontId="1" fillId="0" borderId="1" xfId="0" quotePrefix="1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2" fillId="0" borderId="2" xfId="0" applyFont="1" applyBorder="1"/>
    <xf numFmtId="0" fontId="4" fillId="0" borderId="0" xfId="0" applyFont="1"/>
    <xf numFmtId="0" fontId="4" fillId="0" borderId="0" xfId="0" quotePrefix="1" applyFont="1"/>
    <xf numFmtId="0" fontId="3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Border="1"/>
    <xf numFmtId="0" fontId="6" fillId="0" borderId="0" xfId="0" applyFont="1"/>
    <xf numFmtId="0" fontId="7" fillId="0" borderId="0" xfId="0" quotePrefix="1" applyFont="1" applyAlignment="1">
      <alignment horizontal="left"/>
    </xf>
    <xf numFmtId="0" fontId="8" fillId="0" borderId="0" xfId="0" applyFont="1"/>
    <xf numFmtId="0" fontId="9" fillId="0" borderId="0" xfId="0" applyFont="1"/>
    <xf numFmtId="164" fontId="9" fillId="0" borderId="0" xfId="0" applyNumberFormat="1" applyFont="1"/>
    <xf numFmtId="0" fontId="9" fillId="0" borderId="2" xfId="0" applyFont="1" applyBorder="1"/>
    <xf numFmtId="0" fontId="9" fillId="0" borderId="0" xfId="0" applyFont="1" applyBorder="1"/>
    <xf numFmtId="16" fontId="9" fillId="0" borderId="0" xfId="0" applyNumberFormat="1" applyFont="1"/>
    <xf numFmtId="165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164" fontId="6" fillId="0" borderId="0" xfId="0" applyNumberFormat="1" applyFont="1" applyBorder="1"/>
    <xf numFmtId="0" fontId="9" fillId="0" borderId="0" xfId="0" applyFont="1" applyAlignment="1">
      <alignment horizontal="centerContinuous"/>
    </xf>
    <xf numFmtId="0" fontId="9" fillId="0" borderId="1" xfId="0" applyFont="1" applyBorder="1"/>
    <xf numFmtId="0" fontId="11" fillId="0" borderId="0" xfId="0" applyFont="1" applyBorder="1"/>
    <xf numFmtId="0" fontId="12" fillId="0" borderId="0" xfId="0" applyFont="1" applyBorder="1"/>
    <xf numFmtId="0" fontId="12" fillId="0" borderId="2" xfId="0" applyFont="1" applyBorder="1"/>
    <xf numFmtId="0" fontId="12" fillId="0" borderId="0" xfId="0" applyFont="1"/>
    <xf numFmtId="0" fontId="13" fillId="0" borderId="0" xfId="0" applyFont="1" applyAlignment="1">
      <alignment horizontal="left"/>
    </xf>
    <xf numFmtId="0" fontId="15" fillId="0" borderId="0" xfId="1" applyFont="1" applyAlignment="1" applyProtection="1"/>
    <xf numFmtId="0" fontId="15" fillId="0" borderId="0" xfId="0" applyFont="1"/>
    <xf numFmtId="166" fontId="12" fillId="0" borderId="0" xfId="0" quotePrefix="1" applyNumberFormat="1" applyFont="1" applyAlignment="1">
      <alignment horizontal="left"/>
    </xf>
    <xf numFmtId="0" fontId="17" fillId="0" borderId="0" xfId="1" quotePrefix="1" applyFont="1" applyAlignment="1" applyProtection="1">
      <alignment horizontal="left"/>
    </xf>
    <xf numFmtId="0" fontId="18" fillId="0" borderId="0" xfId="1" applyFont="1" applyAlignment="1" applyProtection="1"/>
    <xf numFmtId="0" fontId="19" fillId="0" borderId="0" xfId="0" applyFont="1"/>
    <xf numFmtId="0" fontId="11" fillId="0" borderId="0" xfId="0" applyFont="1"/>
  </cellXfs>
  <cellStyles count="11">
    <cellStyle name="Hyperlink" xfId="1" builtinId="8"/>
    <cellStyle name="Hyperlink 2" xfId="2"/>
    <cellStyle name="Hyperlink 3" xfId="3"/>
    <cellStyle name="Hyperlink 4" xfId="4"/>
    <cellStyle name="Normal" xfId="0" builtinId="0"/>
    <cellStyle name="Normal 2" xfId="5"/>
    <cellStyle name="Normal 3" xfId="6"/>
    <cellStyle name="Normal 4" xfId="7"/>
    <cellStyle name="Normal 5" xfId="8"/>
    <cellStyle name="Normal 6" xfId="9"/>
    <cellStyle name="Normal 7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Annual change in level of employment - per cent</a:t>
            </a:r>
          </a:p>
        </c:rich>
      </c:tx>
      <c:layout>
        <c:manualLayout>
          <c:xMode val="edge"/>
          <c:yMode val="edge"/>
          <c:x val="2.5611613363144426E-3"/>
          <c:y val="4.6153047376581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41432693121784E-2"/>
          <c:y val="0.17541637683982081"/>
          <c:w val="0.86816131296960763"/>
          <c:h val="0.7433975961777641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'[1]1.1 Data'!$A$394:$A$447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'[1]1.1 Data'!$D$394:$D$447</c:f>
              <c:numCache>
                <c:formatCode>0.0;\-0.0;0.0;@</c:formatCode>
                <c:ptCount val="54"/>
                <c:pt idx="0">
                  <c:v>2.19225001699205</c:v>
                </c:pt>
                <c:pt idx="1">
                  <c:v>2.4255031390985975</c:v>
                </c:pt>
                <c:pt idx="2">
                  <c:v>2.5828016858406087</c:v>
                </c:pt>
                <c:pt idx="3">
                  <c:v>2.6550355109747925</c:v>
                </c:pt>
                <c:pt idx="4">
                  <c:v>2.6522674370020725</c:v>
                </c:pt>
                <c:pt idx="5">
                  <c:v>2.6069457597512824</c:v>
                </c:pt>
                <c:pt idx="6">
                  <c:v>2.5382435423084164</c:v>
                </c:pt>
                <c:pt idx="7">
                  <c:v>2.4551502993399263</c:v>
                </c:pt>
                <c:pt idx="8">
                  <c:v>2.3631992679291107</c:v>
                </c:pt>
                <c:pt idx="9">
                  <c:v>2.2480227176226433</c:v>
                </c:pt>
                <c:pt idx="10">
                  <c:v>2.1121711675170363</c:v>
                </c:pt>
                <c:pt idx="11">
                  <c:v>1.9541208969598982</c:v>
                </c:pt>
                <c:pt idx="12">
                  <c:v>1.7600272471073901</c:v>
                </c:pt>
                <c:pt idx="13">
                  <c:v>1.5483469602779683</c:v>
                </c:pt>
                <c:pt idx="14">
                  <c:v>1.3393593009132114</c:v>
                </c:pt>
                <c:pt idx="15">
                  <c:v>1.1416522949588419</c:v>
                </c:pt>
                <c:pt idx="16">
                  <c:v>0.96501146662774395</c:v>
                </c:pt>
                <c:pt idx="17">
                  <c:v>0.86017866097876683</c:v>
                </c:pt>
                <c:pt idx="18">
                  <c:v>0.85124831017503022</c:v>
                </c:pt>
                <c:pt idx="19">
                  <c:v>0.93048678836042575</c:v>
                </c:pt>
                <c:pt idx="20">
                  <c:v>1.0597138508337678</c:v>
                </c:pt>
                <c:pt idx="21">
                  <c:v>1.1873284876398726</c:v>
                </c:pt>
                <c:pt idx="22">
                  <c:v>1.2643564917205068</c:v>
                </c:pt>
                <c:pt idx="23">
                  <c:v>1.2719613714219602</c:v>
                </c:pt>
                <c:pt idx="24">
                  <c:v>1.239520412864926</c:v>
                </c:pt>
                <c:pt idx="25">
                  <c:v>1.1964075930982825</c:v>
                </c:pt>
                <c:pt idx="26">
                  <c:v>1.1874536080847309</c:v>
                </c:pt>
                <c:pt idx="27">
                  <c:v>1.2272867966025685</c:v>
                </c:pt>
                <c:pt idx="28">
                  <c:v>1.2992407490296169</c:v>
                </c:pt>
                <c:pt idx="29">
                  <c:v>1.3549598279400159</c:v>
                </c:pt>
                <c:pt idx="30">
                  <c:v>1.3616068866577475</c:v>
                </c:pt>
                <c:pt idx="31">
                  <c:v>1.3279863687776408</c:v>
                </c:pt>
                <c:pt idx="32">
                  <c:v>1.2642204274776006</c:v>
                </c:pt>
                <c:pt idx="33">
                  <c:v>1.187935119324109</c:v>
                </c:pt>
                <c:pt idx="34">
                  <c:v>1.1147764315267747</c:v>
                </c:pt>
                <c:pt idx="35">
                  <c:v>1.0602809519178529</c:v>
                </c:pt>
                <c:pt idx="36">
                  <c:v>1.0207480941090166</c:v>
                </c:pt>
                <c:pt idx="37">
                  <c:v>0.97516225156385383</c:v>
                </c:pt>
                <c:pt idx="38">
                  <c:v>0.89865120361576811</c:v>
                </c:pt>
                <c:pt idx="39">
                  <c:v>0.79832547145713295</c:v>
                </c:pt>
                <c:pt idx="40">
                  <c:v>0.71636694153171221</c:v>
                </c:pt>
                <c:pt idx="41">
                  <c:v>0.66830132329071412</c:v>
                </c:pt>
                <c:pt idx="42">
                  <c:v>0.66368063407642819</c:v>
                </c:pt>
                <c:pt idx="43">
                  <c:v>0.69085003000610412</c:v>
                </c:pt>
                <c:pt idx="44">
                  <c:v>0.75670848938706614</c:v>
                </c:pt>
                <c:pt idx="45">
                  <c:v>0.84757568125864591</c:v>
                </c:pt>
                <c:pt idx="46">
                  <c:v>0.93399361872093456</c:v>
                </c:pt>
                <c:pt idx="47">
                  <c:v>0.98352429700228872</c:v>
                </c:pt>
                <c:pt idx="48">
                  <c:v>0.99994129327882508</c:v>
                </c:pt>
                <c:pt idx="49">
                  <c:v>1.0054617861062078</c:v>
                </c:pt>
                <c:pt idx="50">
                  <c:v>1.0050215181846556</c:v>
                </c:pt>
                <c:pt idx="51">
                  <c:v>0.9958181809628206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20736"/>
        <c:axId val="167222272"/>
      </c:lineChart>
      <c:catAx>
        <c:axId val="167220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167222272"/>
        <c:crossesAt val="0"/>
        <c:auto val="0"/>
        <c:lblAlgn val="ctr"/>
        <c:lblOffset val="100"/>
        <c:tickLblSkip val="12"/>
        <c:tickMarkSkip val="3"/>
        <c:noMultiLvlLbl val="0"/>
      </c:catAx>
      <c:valAx>
        <c:axId val="167222272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167220736"/>
        <c:crosses val="autoZero"/>
        <c:crossBetween val="midCat"/>
        <c:majorUnit val="0.5"/>
      </c:valAx>
      <c:spPr>
        <a:solidFill>
          <a:schemeClr val="bg1"/>
        </a:solidFill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&amp;R&amp;"Times New Roman,Italic"&amp;10Monthly statistical bulletin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47625</xdr:rowOff>
    </xdr:from>
    <xdr:to>
      <xdr:col>6</xdr:col>
      <xdr:colOff>9525</xdr:colOff>
      <xdr:row>15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11</xdr:col>
      <xdr:colOff>0</xdr:colOff>
      <xdr:row>43</xdr:row>
      <xdr:rowOff>0</xdr:rowOff>
    </xdr:to>
    <xdr:sp macro="" textlink="">
      <xdr:nvSpPr>
        <xdr:cNvPr id="3" name="Text Box 0"/>
        <xdr:cNvSpPr txBox="1">
          <a:spLocks noChangeArrowheads="1"/>
        </xdr:cNvSpPr>
      </xdr:nvSpPr>
      <xdr:spPr bwMode="auto">
        <a:xfrm>
          <a:off x="4543425" y="476250"/>
          <a:ext cx="1771650" cy="7000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</xdr:row>
          <xdr:rowOff>38100</xdr:rowOff>
        </xdr:from>
        <xdr:to>
          <xdr:col>12</xdr:col>
          <xdr:colOff>0</xdr:colOff>
          <xdr:row>39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Employment"/>
      <sheetName val="1.1 Data"/>
      <sheetName val="1.1 Chart"/>
    </sheetNames>
    <sheetDataSet>
      <sheetData sheetId="0"/>
      <sheetData sheetId="1">
        <row r="394">
          <cell r="A394">
            <v>40360</v>
          </cell>
          <cell r="D394">
            <v>2.19225001699205</v>
          </cell>
        </row>
        <row r="395">
          <cell r="A395">
            <v>40391</v>
          </cell>
          <cell r="D395">
            <v>2.4255031390985975</v>
          </cell>
        </row>
        <row r="396">
          <cell r="A396">
            <v>40422</v>
          </cell>
          <cell r="D396">
            <v>2.5828016858406087</v>
          </cell>
        </row>
        <row r="397">
          <cell r="A397">
            <v>40452</v>
          </cell>
          <cell r="D397">
            <v>2.6550355109747925</v>
          </cell>
        </row>
        <row r="398">
          <cell r="A398">
            <v>40483</v>
          </cell>
          <cell r="D398">
            <v>2.6522674370020725</v>
          </cell>
        </row>
        <row r="399">
          <cell r="A399">
            <v>40513</v>
          </cell>
          <cell r="D399">
            <v>2.6069457597512824</v>
          </cell>
        </row>
        <row r="400">
          <cell r="A400">
            <v>40544</v>
          </cell>
          <cell r="D400">
            <v>2.5382435423084164</v>
          </cell>
        </row>
        <row r="401">
          <cell r="A401">
            <v>40575</v>
          </cell>
          <cell r="D401">
            <v>2.4551502993399263</v>
          </cell>
        </row>
        <row r="402">
          <cell r="A402">
            <v>40603</v>
          </cell>
          <cell r="D402">
            <v>2.3631992679291107</v>
          </cell>
        </row>
        <row r="403">
          <cell r="A403">
            <v>40634</v>
          </cell>
          <cell r="D403">
            <v>2.2480227176226433</v>
          </cell>
        </row>
        <row r="404">
          <cell r="A404">
            <v>40664</v>
          </cell>
          <cell r="D404">
            <v>2.1121711675170363</v>
          </cell>
        </row>
        <row r="405">
          <cell r="A405">
            <v>40695</v>
          </cell>
          <cell r="D405">
            <v>1.9541208969598982</v>
          </cell>
        </row>
        <row r="406">
          <cell r="A406">
            <v>40725</v>
          </cell>
          <cell r="D406">
            <v>1.7600272471073901</v>
          </cell>
        </row>
        <row r="407">
          <cell r="A407">
            <v>40756</v>
          </cell>
          <cell r="D407">
            <v>1.5483469602779683</v>
          </cell>
        </row>
        <row r="408">
          <cell r="A408">
            <v>40787</v>
          </cell>
          <cell r="D408">
            <v>1.3393593009132114</v>
          </cell>
        </row>
        <row r="409">
          <cell r="A409">
            <v>40817</v>
          </cell>
          <cell r="D409">
            <v>1.1416522949588419</v>
          </cell>
        </row>
        <row r="410">
          <cell r="A410">
            <v>40848</v>
          </cell>
          <cell r="D410">
            <v>0.96501146662774395</v>
          </cell>
        </row>
        <row r="411">
          <cell r="A411">
            <v>40878</v>
          </cell>
          <cell r="D411">
            <v>0.86017866097876683</v>
          </cell>
        </row>
        <row r="412">
          <cell r="A412">
            <v>40909</v>
          </cell>
          <cell r="D412">
            <v>0.85124831017503022</v>
          </cell>
        </row>
        <row r="413">
          <cell r="A413">
            <v>40940</v>
          </cell>
          <cell r="D413">
            <v>0.93048678836042575</v>
          </cell>
        </row>
        <row r="414">
          <cell r="A414">
            <v>40969</v>
          </cell>
          <cell r="D414">
            <v>1.0597138508337678</v>
          </cell>
        </row>
        <row r="415">
          <cell r="A415">
            <v>41000</v>
          </cell>
          <cell r="D415">
            <v>1.1873284876398726</v>
          </cell>
        </row>
        <row r="416">
          <cell r="A416">
            <v>41030</v>
          </cell>
          <cell r="D416">
            <v>1.2643564917205068</v>
          </cell>
        </row>
        <row r="417">
          <cell r="A417">
            <v>41061</v>
          </cell>
          <cell r="D417">
            <v>1.2719613714219602</v>
          </cell>
        </row>
        <row r="418">
          <cell r="A418">
            <v>41091</v>
          </cell>
          <cell r="D418">
            <v>1.239520412864926</v>
          </cell>
        </row>
        <row r="419">
          <cell r="A419">
            <v>41122</v>
          </cell>
          <cell r="D419">
            <v>1.1964075930982825</v>
          </cell>
        </row>
        <row r="420">
          <cell r="A420">
            <v>41153</v>
          </cell>
          <cell r="D420">
            <v>1.1874536080847309</v>
          </cell>
        </row>
        <row r="421">
          <cell r="A421">
            <v>41183</v>
          </cell>
          <cell r="D421">
            <v>1.2272867966025685</v>
          </cell>
        </row>
        <row r="422">
          <cell r="A422">
            <v>41214</v>
          </cell>
          <cell r="D422">
            <v>1.2992407490296169</v>
          </cell>
        </row>
        <row r="423">
          <cell r="A423">
            <v>41244</v>
          </cell>
          <cell r="D423">
            <v>1.3549598279400159</v>
          </cell>
        </row>
        <row r="424">
          <cell r="A424">
            <v>41275</v>
          </cell>
          <cell r="D424">
            <v>1.3616068866577475</v>
          </cell>
        </row>
        <row r="425">
          <cell r="A425">
            <v>41306</v>
          </cell>
          <cell r="D425">
            <v>1.3279863687776408</v>
          </cell>
        </row>
        <row r="426">
          <cell r="A426">
            <v>41334</v>
          </cell>
          <cell r="D426">
            <v>1.2642204274776006</v>
          </cell>
        </row>
        <row r="427">
          <cell r="A427">
            <v>41365</v>
          </cell>
          <cell r="D427">
            <v>1.187935119324109</v>
          </cell>
        </row>
        <row r="428">
          <cell r="A428">
            <v>41395</v>
          </cell>
          <cell r="D428">
            <v>1.1147764315267747</v>
          </cell>
        </row>
        <row r="429">
          <cell r="A429">
            <v>41426</v>
          </cell>
          <cell r="D429">
            <v>1.0602809519178529</v>
          </cell>
        </row>
        <row r="430">
          <cell r="A430">
            <v>41456</v>
          </cell>
          <cell r="D430">
            <v>1.0207480941090166</v>
          </cell>
        </row>
        <row r="431">
          <cell r="A431">
            <v>41487</v>
          </cell>
          <cell r="D431">
            <v>0.97516225156385383</v>
          </cell>
        </row>
        <row r="432">
          <cell r="A432">
            <v>41518</v>
          </cell>
          <cell r="D432">
            <v>0.89865120361576811</v>
          </cell>
        </row>
        <row r="433">
          <cell r="A433">
            <v>41548</v>
          </cell>
          <cell r="D433">
            <v>0.79832547145713295</v>
          </cell>
        </row>
        <row r="434">
          <cell r="A434">
            <v>41579</v>
          </cell>
          <cell r="D434">
            <v>0.71636694153171221</v>
          </cell>
        </row>
        <row r="435">
          <cell r="A435">
            <v>41609</v>
          </cell>
          <cell r="D435">
            <v>0.66830132329071412</v>
          </cell>
        </row>
        <row r="436">
          <cell r="A436">
            <v>41640</v>
          </cell>
          <cell r="D436">
            <v>0.66368063407642819</v>
          </cell>
        </row>
        <row r="437">
          <cell r="A437">
            <v>41671</v>
          </cell>
          <cell r="D437">
            <v>0.69085003000610412</v>
          </cell>
        </row>
        <row r="438">
          <cell r="A438">
            <v>41699</v>
          </cell>
          <cell r="D438">
            <v>0.75670848938706614</v>
          </cell>
        </row>
        <row r="439">
          <cell r="A439">
            <v>41730</v>
          </cell>
          <cell r="D439">
            <v>0.84757568125864591</v>
          </cell>
        </row>
        <row r="440">
          <cell r="A440">
            <v>41760</v>
          </cell>
          <cell r="D440">
            <v>0.93399361872093456</v>
          </cell>
        </row>
        <row r="441">
          <cell r="A441">
            <v>41791</v>
          </cell>
          <cell r="D441">
            <v>0.98352429700228872</v>
          </cell>
        </row>
        <row r="442">
          <cell r="A442">
            <v>41821</v>
          </cell>
          <cell r="D442">
            <v>0.99994129327882508</v>
          </cell>
        </row>
        <row r="443">
          <cell r="A443">
            <v>41852</v>
          </cell>
          <cell r="D443">
            <v>1.0054617861062078</v>
          </cell>
        </row>
        <row r="444">
          <cell r="A444">
            <v>41883</v>
          </cell>
          <cell r="D444">
            <v>1.0050215181846556</v>
          </cell>
        </row>
        <row r="445">
          <cell r="A445">
            <v>41913</v>
          </cell>
          <cell r="D445">
            <v>0.9958181809628206</v>
          </cell>
        </row>
        <row r="446">
          <cell r="A446">
            <v>41944</v>
          </cell>
        </row>
        <row r="447">
          <cell r="A447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58"/>
  <sheetViews>
    <sheetView tabSelected="1" zoomScaleNormal="100" workbookViewId="0"/>
  </sheetViews>
  <sheetFormatPr defaultRowHeight="15.75" x14ac:dyDescent="0.25"/>
  <cols>
    <col min="1" max="1" width="11.625" style="5" customWidth="1"/>
    <col min="2" max="6" width="9" style="5"/>
    <col min="7" max="8" width="1.5" style="5" customWidth="1"/>
    <col min="9" max="11" width="7.75" style="5" customWidth="1"/>
    <col min="12" max="12" width="1.5" style="5" customWidth="1"/>
    <col min="13" max="13" width="2.125" style="5" customWidth="1"/>
    <col min="14" max="16384" width="9" style="5"/>
  </cols>
  <sheetData>
    <row r="1" spans="1:14" s="4" customFormat="1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</row>
    <row r="2" spans="1:14" ht="15.6" customHeight="1" x14ac:dyDescent="0.25">
      <c r="B2" s="6"/>
      <c r="C2" s="6"/>
      <c r="D2" s="6"/>
      <c r="E2" s="6"/>
      <c r="F2" s="6"/>
    </row>
    <row r="3" spans="1:14" ht="15.6" customHeight="1" x14ac:dyDescent="0.25">
      <c r="A3" s="7"/>
      <c r="B3" s="6"/>
      <c r="C3" s="6"/>
      <c r="D3" s="6"/>
      <c r="E3" s="6"/>
      <c r="F3" s="6"/>
      <c r="G3" s="8"/>
      <c r="H3" s="4"/>
    </row>
    <row r="4" spans="1:14" ht="9.75" customHeight="1" x14ac:dyDescent="0.25">
      <c r="A4" s="7"/>
      <c r="B4" s="6"/>
      <c r="C4" s="6"/>
      <c r="D4" s="6"/>
      <c r="E4" s="6"/>
      <c r="F4" s="6"/>
      <c r="G4" s="8"/>
      <c r="H4" s="4"/>
    </row>
    <row r="5" spans="1:14" ht="15.6" customHeight="1" x14ac:dyDescent="0.25">
      <c r="A5" s="7"/>
      <c r="B5" s="6"/>
      <c r="C5" s="6"/>
      <c r="D5" s="6"/>
      <c r="E5" s="6"/>
      <c r="F5" s="6"/>
      <c r="G5" s="8"/>
      <c r="H5" s="4"/>
      <c r="N5" s="9"/>
    </row>
    <row r="6" spans="1:14" ht="15.6" customHeight="1" x14ac:dyDescent="0.25">
      <c r="A6" s="7"/>
      <c r="B6" s="6"/>
      <c r="C6" s="6"/>
      <c r="D6" s="6"/>
      <c r="E6" s="6"/>
      <c r="F6" s="6"/>
      <c r="G6" s="8"/>
      <c r="H6" s="4"/>
      <c r="N6" s="10"/>
    </row>
    <row r="7" spans="1:14" ht="15.6" customHeight="1" x14ac:dyDescent="0.25">
      <c r="A7" s="7"/>
      <c r="B7" s="6"/>
      <c r="C7" s="6"/>
      <c r="D7" s="6"/>
      <c r="E7" s="6"/>
      <c r="F7" s="6"/>
      <c r="G7" s="8"/>
      <c r="H7" s="4"/>
    </row>
    <row r="8" spans="1:14" ht="15.6" customHeight="1" x14ac:dyDescent="0.25">
      <c r="A8" s="7"/>
      <c r="B8" s="6"/>
      <c r="C8" s="6"/>
      <c r="D8" s="6"/>
      <c r="E8" s="6"/>
      <c r="F8" s="6"/>
      <c r="G8" s="8"/>
      <c r="H8" s="4"/>
    </row>
    <row r="9" spans="1:14" ht="15.6" customHeight="1" x14ac:dyDescent="0.25">
      <c r="A9" s="7"/>
      <c r="B9" s="6"/>
      <c r="C9" s="6"/>
      <c r="D9" s="6"/>
      <c r="E9" s="6"/>
      <c r="F9" s="6"/>
      <c r="G9" s="8"/>
      <c r="H9" s="4"/>
    </row>
    <row r="10" spans="1:14" ht="15.6" customHeight="1" x14ac:dyDescent="0.25">
      <c r="A10" s="7"/>
      <c r="B10" s="6"/>
      <c r="C10" s="6"/>
      <c r="D10" s="6"/>
      <c r="E10" s="6"/>
      <c r="F10" s="6"/>
      <c r="G10" s="8"/>
      <c r="H10" s="4"/>
    </row>
    <row r="11" spans="1:14" ht="15.6" customHeight="1" x14ac:dyDescent="0.25">
      <c r="A11" s="7"/>
      <c r="B11" s="6"/>
      <c r="C11" s="6"/>
      <c r="D11" s="6"/>
      <c r="E11" s="6"/>
      <c r="F11" s="6"/>
      <c r="G11" s="8"/>
      <c r="H11" s="4"/>
    </row>
    <row r="12" spans="1:14" ht="15.6" customHeight="1" x14ac:dyDescent="0.25">
      <c r="A12" s="7"/>
      <c r="B12" s="6"/>
      <c r="C12" s="6"/>
      <c r="D12" s="6"/>
      <c r="E12" s="6"/>
      <c r="F12" s="6"/>
      <c r="G12" s="8"/>
      <c r="H12" s="4"/>
    </row>
    <row r="13" spans="1:14" ht="15.6" customHeight="1" x14ac:dyDescent="0.25">
      <c r="A13" s="7"/>
      <c r="B13" s="6"/>
      <c r="C13" s="6"/>
      <c r="D13" s="6"/>
      <c r="E13" s="6"/>
      <c r="F13" s="6"/>
      <c r="G13" s="8"/>
      <c r="H13" s="4"/>
    </row>
    <row r="14" spans="1:14" ht="15.6" customHeight="1" x14ac:dyDescent="0.25">
      <c r="A14" s="7"/>
      <c r="B14" s="6"/>
      <c r="C14" s="6"/>
      <c r="D14" s="6"/>
      <c r="E14" s="6"/>
      <c r="F14" s="6"/>
      <c r="G14" s="8"/>
      <c r="H14" s="4"/>
    </row>
    <row r="15" spans="1:14" ht="15.6" customHeight="1" x14ac:dyDescent="0.25">
      <c r="A15" s="7"/>
      <c r="B15" s="6"/>
      <c r="C15" s="6"/>
      <c r="D15" s="6"/>
      <c r="E15" s="6"/>
      <c r="F15" s="6"/>
      <c r="G15" s="8"/>
      <c r="H15" s="4"/>
    </row>
    <row r="16" spans="1:14" ht="15.6" customHeight="1" x14ac:dyDescent="0.25">
      <c r="A16" s="11"/>
      <c r="B16" s="12"/>
      <c r="C16" s="12"/>
      <c r="D16" s="12"/>
      <c r="E16" s="12"/>
      <c r="F16" s="12"/>
      <c r="G16" s="8"/>
      <c r="H16" s="4"/>
    </row>
    <row r="17" spans="1:14" s="17" customFormat="1" ht="16.5" customHeight="1" x14ac:dyDescent="0.2">
      <c r="A17" s="13" t="s">
        <v>1</v>
      </c>
      <c r="B17" s="14" t="s">
        <v>2</v>
      </c>
      <c r="C17" s="14" t="s">
        <v>3</v>
      </c>
      <c r="D17" s="14" t="s">
        <v>4</v>
      </c>
      <c r="E17" s="14" t="s">
        <v>5</v>
      </c>
      <c r="F17" s="14" t="s">
        <v>6</v>
      </c>
      <c r="G17" s="15"/>
      <c r="H17" s="16"/>
    </row>
    <row r="18" spans="1:14" s="17" customFormat="1" ht="17.45" customHeight="1" x14ac:dyDescent="0.2">
      <c r="A18" s="18" t="s">
        <v>7</v>
      </c>
      <c r="B18" s="19"/>
      <c r="C18" s="19"/>
      <c r="D18" s="19"/>
      <c r="E18" s="19"/>
      <c r="F18" s="19"/>
      <c r="G18" s="15"/>
      <c r="H18" s="16"/>
    </row>
    <row r="19" spans="1:14" s="20" customFormat="1" ht="12.95" customHeight="1" x14ac:dyDescent="0.2">
      <c r="A19" s="20" t="s">
        <v>8</v>
      </c>
      <c r="B19" s="21">
        <v>11019.5048468</v>
      </c>
      <c r="C19" s="21">
        <v>11213.4511346</v>
      </c>
      <c r="D19" s="21">
        <v>11352.444150400001</v>
      </c>
      <c r="E19" s="21">
        <v>11468.324007699999</v>
      </c>
      <c r="F19" s="21">
        <v>11583.0005151</v>
      </c>
      <c r="G19" s="22"/>
      <c r="H19" s="23"/>
    </row>
    <row r="20" spans="1:14" s="20" customFormat="1" ht="12.95" customHeight="1" x14ac:dyDescent="0.2">
      <c r="A20" s="20" t="s">
        <v>9</v>
      </c>
      <c r="B20" s="21">
        <v>11054.316893499999</v>
      </c>
      <c r="C20" s="21">
        <v>11225.476073100001</v>
      </c>
      <c r="D20" s="21">
        <v>11359.7785212</v>
      </c>
      <c r="E20" s="21">
        <v>11470.554793200001</v>
      </c>
      <c r="F20" s="21">
        <v>11585.886838300001</v>
      </c>
      <c r="G20" s="22"/>
      <c r="H20" s="23"/>
    </row>
    <row r="21" spans="1:14" s="20" customFormat="1" ht="12.95" customHeight="1" x14ac:dyDescent="0.2">
      <c r="A21" s="20" t="s">
        <v>10</v>
      </c>
      <c r="B21" s="21">
        <v>11088.2093176</v>
      </c>
      <c r="C21" s="21">
        <v>11236.720280400001</v>
      </c>
      <c r="D21" s="21">
        <v>11370.151120799999</v>
      </c>
      <c r="E21" s="21">
        <v>11472.3291207</v>
      </c>
      <c r="F21" s="21">
        <v>11587.628497</v>
      </c>
      <c r="G21" s="22"/>
      <c r="H21" s="23"/>
    </row>
    <row r="22" spans="1:14" s="20" customFormat="1" ht="12.95" customHeight="1" x14ac:dyDescent="0.2">
      <c r="A22" s="20" t="s">
        <v>11</v>
      </c>
      <c r="B22" s="21">
        <v>11118.865013500001</v>
      </c>
      <c r="C22" s="21">
        <v>11245.803791099999</v>
      </c>
      <c r="D22" s="21">
        <v>11383.822056200001</v>
      </c>
      <c r="E22" s="21">
        <v>11474.7020073</v>
      </c>
      <c r="F22" s="21">
        <v>11588.969176099999</v>
      </c>
      <c r="G22" s="22"/>
      <c r="H22" s="23"/>
    </row>
    <row r="23" spans="1:14" s="20" customFormat="1" ht="12.95" customHeight="1" x14ac:dyDescent="0.2">
      <c r="A23" s="20" t="s">
        <v>12</v>
      </c>
      <c r="B23" s="21">
        <v>11145.146407</v>
      </c>
      <c r="C23" s="21">
        <v>11252.6983478</v>
      </c>
      <c r="D23" s="21">
        <v>11398.8979901</v>
      </c>
      <c r="E23" s="21">
        <v>11480.555926999999</v>
      </c>
      <c r="F23" s="21"/>
      <c r="G23" s="22"/>
      <c r="H23" s="23"/>
    </row>
    <row r="24" spans="1:14" s="20" customFormat="1" ht="12.95" customHeight="1" x14ac:dyDescent="0.2">
      <c r="A24" s="20" t="s">
        <v>13</v>
      </c>
      <c r="B24" s="21">
        <v>11165.486922300001</v>
      </c>
      <c r="C24" s="21">
        <v>11261.5300582</v>
      </c>
      <c r="D24" s="21">
        <v>11414.1192665</v>
      </c>
      <c r="E24" s="21">
        <v>11490.3999766</v>
      </c>
      <c r="F24" s="21"/>
      <c r="G24" s="22"/>
      <c r="H24" s="23"/>
    </row>
    <row r="25" spans="1:14" s="20" customFormat="1" ht="12.95" customHeight="1" x14ac:dyDescent="0.2">
      <c r="A25" s="24" t="s">
        <v>14</v>
      </c>
      <c r="B25" s="21">
        <v>11179.4048179</v>
      </c>
      <c r="C25" s="21">
        <v>11274.5693125</v>
      </c>
      <c r="D25" s="21">
        <v>11428.084624700001</v>
      </c>
      <c r="E25" s="21">
        <v>11503.930609200001</v>
      </c>
      <c r="F25" s="21"/>
      <c r="G25" s="22"/>
      <c r="H25" s="23"/>
    </row>
    <row r="26" spans="1:14" s="20" customFormat="1" ht="12.95" customHeight="1" x14ac:dyDescent="0.2">
      <c r="A26" s="20" t="s">
        <v>15</v>
      </c>
      <c r="B26" s="21">
        <v>11187.1974328</v>
      </c>
      <c r="C26" s="21">
        <v>11291.2928269</v>
      </c>
      <c r="D26" s="21">
        <v>11441.2396565</v>
      </c>
      <c r="E26" s="21">
        <v>11520.2814641</v>
      </c>
      <c r="F26" s="21"/>
      <c r="G26" s="22"/>
      <c r="H26" s="23"/>
    </row>
    <row r="27" spans="1:14" s="20" customFormat="1" ht="12.95" customHeight="1" x14ac:dyDescent="0.2">
      <c r="A27" s="20" t="s">
        <v>16</v>
      </c>
      <c r="B27" s="21">
        <v>11190.7549483</v>
      </c>
      <c r="C27" s="21">
        <v>11309.344928500001</v>
      </c>
      <c r="D27" s="21">
        <v>11452.3199773</v>
      </c>
      <c r="E27" s="21">
        <v>11538.9806548</v>
      </c>
      <c r="F27" s="21"/>
      <c r="G27" s="22"/>
      <c r="H27" s="23"/>
    </row>
    <row r="28" spans="1:14" s="20" customFormat="1" ht="12.95" customHeight="1" x14ac:dyDescent="0.2">
      <c r="A28" s="20" t="s">
        <v>17</v>
      </c>
      <c r="B28" s="21">
        <v>11192.782686799999</v>
      </c>
      <c r="C28" s="21">
        <v>11325.677784199999</v>
      </c>
      <c r="D28" s="21">
        <v>11460.2194881</v>
      </c>
      <c r="E28" s="21">
        <v>11557.353521499999</v>
      </c>
      <c r="F28" s="21"/>
      <c r="G28" s="22"/>
      <c r="H28" s="23"/>
      <c r="N28" s="21"/>
    </row>
    <row r="29" spans="1:14" s="20" customFormat="1" ht="12.95" customHeight="1" x14ac:dyDescent="0.2">
      <c r="A29" s="20" t="s">
        <v>18</v>
      </c>
      <c r="B29" s="21">
        <v>11196.2338017</v>
      </c>
      <c r="C29" s="21">
        <v>11337.7941106</v>
      </c>
      <c r="D29" s="21">
        <v>11464.185167199999</v>
      </c>
      <c r="E29" s="21">
        <v>11571.259925099999</v>
      </c>
      <c r="F29" s="21"/>
      <c r="G29" s="22"/>
      <c r="H29" s="23"/>
      <c r="N29" s="21"/>
    </row>
    <row r="30" spans="1:14" s="20" customFormat="1" ht="12" x14ac:dyDescent="0.2">
      <c r="A30" s="23" t="s">
        <v>19</v>
      </c>
      <c r="B30" s="21">
        <v>11203.472959299999</v>
      </c>
      <c r="C30" s="21">
        <v>11345.9768076</v>
      </c>
      <c r="D30" s="21">
        <v>11466.2760385</v>
      </c>
      <c r="E30" s="21">
        <v>11579.049649299999</v>
      </c>
      <c r="F30" s="21"/>
      <c r="G30" s="22"/>
      <c r="H30" s="23"/>
    </row>
    <row r="31" spans="1:14" s="20" customFormat="1" ht="12" x14ac:dyDescent="0.2">
      <c r="A31" s="23"/>
      <c r="F31" s="21"/>
      <c r="G31" s="22"/>
      <c r="H31" s="23"/>
    </row>
    <row r="32" spans="1:14" s="20" customFormat="1" ht="12" x14ac:dyDescent="0.2">
      <c r="A32" s="23" t="s">
        <v>20</v>
      </c>
      <c r="B32" s="25">
        <v>11145.114670625</v>
      </c>
      <c r="C32" s="25">
        <v>11276.694621291666</v>
      </c>
      <c r="D32" s="25">
        <v>11415.961504791667</v>
      </c>
      <c r="E32" s="25">
        <v>11510.643471375</v>
      </c>
      <c r="F32" s="25" t="s">
        <v>25</v>
      </c>
      <c r="G32" s="22"/>
      <c r="H32" s="23"/>
    </row>
    <row r="33" spans="1:8" s="20" customFormat="1" ht="12" x14ac:dyDescent="0.2">
      <c r="A33" s="26"/>
      <c r="B33" s="27"/>
      <c r="C33" s="27"/>
      <c r="D33" s="27"/>
      <c r="E33" s="27"/>
      <c r="F33" s="27"/>
      <c r="G33" s="22"/>
      <c r="H33" s="23"/>
    </row>
    <row r="34" spans="1:8" s="17" customFormat="1" ht="16.899999999999999" customHeight="1" x14ac:dyDescent="0.2">
      <c r="A34" s="28" t="s">
        <v>21</v>
      </c>
      <c r="B34" s="29"/>
      <c r="C34" s="29"/>
      <c r="D34" s="29"/>
      <c r="E34" s="29"/>
      <c r="F34" s="29"/>
      <c r="G34" s="15"/>
      <c r="H34" s="16"/>
    </row>
    <row r="35" spans="1:8" s="20" customFormat="1" ht="12" x14ac:dyDescent="0.2">
      <c r="B35" s="30"/>
      <c r="C35" s="30"/>
      <c r="D35" s="30"/>
      <c r="E35" s="30"/>
      <c r="G35" s="22"/>
      <c r="H35" s="23"/>
    </row>
    <row r="36" spans="1:8" s="20" customFormat="1" ht="12" x14ac:dyDescent="0.2">
      <c r="A36" s="20" t="s">
        <v>8</v>
      </c>
      <c r="B36" s="25">
        <v>61.926438500000003</v>
      </c>
      <c r="C36" s="25">
        <v>62.052841299999997</v>
      </c>
      <c r="D36" s="25">
        <v>61.726585300000004</v>
      </c>
      <c r="E36" s="25">
        <v>61.239550100000002</v>
      </c>
      <c r="F36" s="25">
        <v>60.741054800000001</v>
      </c>
      <c r="G36" s="22"/>
      <c r="H36" s="23"/>
    </row>
    <row r="37" spans="1:8" s="20" customFormat="1" ht="12" x14ac:dyDescent="0.2">
      <c r="A37" s="20" t="s">
        <v>9</v>
      </c>
      <c r="B37" s="25">
        <v>62.052080799999999</v>
      </c>
      <c r="C37" s="25">
        <v>62.038297700000001</v>
      </c>
      <c r="D37" s="25">
        <v>61.678528499999999</v>
      </c>
      <c r="E37" s="25">
        <v>61.162897999999998</v>
      </c>
      <c r="F37" s="25">
        <v>60.671723200000002</v>
      </c>
      <c r="G37" s="22"/>
      <c r="H37" s="23"/>
    </row>
    <row r="38" spans="1:8" s="20" customFormat="1" ht="12" x14ac:dyDescent="0.2">
      <c r="A38" s="20" t="s">
        <v>10</v>
      </c>
      <c r="B38" s="25">
        <v>62.170715100000002</v>
      </c>
      <c r="C38" s="25">
        <v>62.017240100000002</v>
      </c>
      <c r="D38" s="25">
        <v>61.644983600000003</v>
      </c>
      <c r="E38" s="25">
        <v>61.0815883</v>
      </c>
      <c r="F38" s="25">
        <v>60.6050769</v>
      </c>
      <c r="G38" s="22"/>
      <c r="H38" s="23"/>
    </row>
    <row r="39" spans="1:8" s="20" customFormat="1" ht="12" x14ac:dyDescent="0.2">
      <c r="A39" s="20" t="s">
        <v>11</v>
      </c>
      <c r="B39" s="25">
        <v>62.2682243</v>
      </c>
      <c r="C39" s="25">
        <v>61.980928900000002</v>
      </c>
      <c r="D39" s="25">
        <v>61.627369600000002</v>
      </c>
      <c r="E39" s="25">
        <v>61.001450800000001</v>
      </c>
      <c r="F39" s="25">
        <v>60.550985300000001</v>
      </c>
      <c r="G39" s="22"/>
      <c r="H39" s="23"/>
    </row>
    <row r="40" spans="1:8" s="20" customFormat="1" ht="12" x14ac:dyDescent="0.2">
      <c r="A40" s="20" t="s">
        <v>12</v>
      </c>
      <c r="B40" s="25">
        <v>62.337265000000002</v>
      </c>
      <c r="C40" s="25">
        <v>61.928110199999999</v>
      </c>
      <c r="D40" s="25">
        <v>61.615342099999999</v>
      </c>
      <c r="E40" s="25">
        <v>60.938805199999997</v>
      </c>
      <c r="F40" s="25"/>
      <c r="G40" s="22"/>
      <c r="H40" s="23"/>
    </row>
    <row r="41" spans="1:8" s="20" customFormat="1" ht="12" x14ac:dyDescent="0.2">
      <c r="A41" s="20" t="s">
        <v>13</v>
      </c>
      <c r="B41" s="25">
        <v>62.368440999999997</v>
      </c>
      <c r="C41" s="25">
        <v>61.881038500000003</v>
      </c>
      <c r="D41" s="25">
        <v>61.601844800000002</v>
      </c>
      <c r="E41" s="25">
        <v>60.897239599999999</v>
      </c>
      <c r="F41" s="25"/>
      <c r="G41" s="22"/>
      <c r="H41" s="23"/>
    </row>
    <row r="42" spans="1:8" s="20" customFormat="1" ht="12" x14ac:dyDescent="0.2">
      <c r="A42" s="24" t="s">
        <v>14</v>
      </c>
      <c r="B42" s="25">
        <v>62.3600444</v>
      </c>
      <c r="C42" s="25">
        <v>61.853506400000001</v>
      </c>
      <c r="D42" s="25">
        <v>61.579608700000001</v>
      </c>
      <c r="E42" s="25">
        <v>60.875573699999997</v>
      </c>
      <c r="F42" s="25"/>
      <c r="G42" s="22"/>
      <c r="H42" s="23"/>
    </row>
    <row r="43" spans="1:8" s="20" customFormat="1" ht="12" x14ac:dyDescent="0.2">
      <c r="A43" s="20" t="s">
        <v>15</v>
      </c>
      <c r="B43" s="25">
        <v>62.315982499999997</v>
      </c>
      <c r="C43" s="25">
        <v>61.845270900000003</v>
      </c>
      <c r="D43" s="25">
        <v>61.552182999999999</v>
      </c>
      <c r="E43" s="25">
        <v>60.869099599999998</v>
      </c>
      <c r="F43" s="25"/>
      <c r="G43" s="22"/>
      <c r="H43" s="23"/>
    </row>
    <row r="44" spans="1:8" s="20" customFormat="1" ht="12" x14ac:dyDescent="0.2">
      <c r="A44" s="20" t="s">
        <v>16</v>
      </c>
      <c r="B44" s="25">
        <v>62.249477200000001</v>
      </c>
      <c r="C44" s="25">
        <v>61.8465147</v>
      </c>
      <c r="D44" s="25">
        <v>61.514554099999998</v>
      </c>
      <c r="E44" s="25">
        <v>60.875011399999998</v>
      </c>
      <c r="F44" s="25"/>
      <c r="G44" s="22"/>
      <c r="H44" s="23"/>
    </row>
    <row r="45" spans="1:8" s="20" customFormat="1" ht="12" x14ac:dyDescent="0.2">
      <c r="A45" s="20" t="s">
        <v>17</v>
      </c>
      <c r="B45" s="25">
        <v>62.177318999999997</v>
      </c>
      <c r="C45" s="25">
        <v>61.842544799999999</v>
      </c>
      <c r="D45" s="25">
        <v>61.462554900000001</v>
      </c>
      <c r="E45" s="25">
        <v>60.879379399999998</v>
      </c>
      <c r="F45" s="25"/>
      <c r="G45" s="22"/>
      <c r="H45" s="23"/>
    </row>
    <row r="46" spans="1:8" s="20" customFormat="1" ht="12" x14ac:dyDescent="0.2">
      <c r="A46" s="20" t="s">
        <v>18</v>
      </c>
      <c r="B46" s="25">
        <v>62.1159806</v>
      </c>
      <c r="C46" s="25">
        <v>61.819708300000002</v>
      </c>
      <c r="D46" s="25">
        <v>61.392909099999997</v>
      </c>
      <c r="E46" s="25">
        <v>60.860288199999999</v>
      </c>
      <c r="F46" s="25"/>
      <c r="G46" s="22"/>
      <c r="H46" s="23"/>
    </row>
    <row r="47" spans="1:8" s="20" customFormat="1" ht="12" x14ac:dyDescent="0.2">
      <c r="A47" s="23" t="s">
        <v>19</v>
      </c>
      <c r="B47" s="25">
        <v>62.077010999999999</v>
      </c>
      <c r="C47" s="25">
        <v>61.777780300000003</v>
      </c>
      <c r="D47" s="25">
        <v>61.315949400000001</v>
      </c>
      <c r="E47" s="25">
        <v>60.809635999999998</v>
      </c>
      <c r="F47" s="25"/>
      <c r="G47" s="22"/>
      <c r="H47" s="23"/>
    </row>
    <row r="48" spans="1:8" s="20" customFormat="1" ht="12" x14ac:dyDescent="0.2">
      <c r="A48" s="23"/>
      <c r="F48" s="25"/>
      <c r="G48" s="22"/>
      <c r="H48" s="23"/>
    </row>
    <row r="49" spans="1:10" s="20" customFormat="1" ht="12" x14ac:dyDescent="0.2">
      <c r="A49" s="23" t="s">
        <v>20</v>
      </c>
      <c r="B49" s="25">
        <v>62.201581616666665</v>
      </c>
      <c r="C49" s="25">
        <v>61.906981841666671</v>
      </c>
      <c r="D49" s="25">
        <v>61.559367758333337</v>
      </c>
      <c r="E49" s="25">
        <v>60.957543358333318</v>
      </c>
      <c r="F49" s="25" t="s">
        <v>25</v>
      </c>
      <c r="G49" s="22"/>
      <c r="H49" s="23"/>
    </row>
    <row r="50" spans="1:10" s="20" customFormat="1" ht="12" x14ac:dyDescent="0.2">
      <c r="A50" s="26"/>
      <c r="B50" s="31"/>
      <c r="C50" s="31"/>
      <c r="D50" s="31"/>
      <c r="E50" s="31"/>
      <c r="F50" s="31"/>
      <c r="G50" s="22"/>
      <c r="H50" s="23"/>
    </row>
    <row r="51" spans="1:10" ht="11.45" customHeight="1" x14ac:dyDescent="0.25">
      <c r="A51" s="32"/>
      <c r="B51" s="32"/>
      <c r="C51" s="32"/>
      <c r="D51" s="32"/>
      <c r="E51" s="32"/>
      <c r="F51" s="32"/>
      <c r="G51" s="8"/>
      <c r="H51" s="4"/>
    </row>
    <row r="52" spans="1:10" s="35" customFormat="1" ht="11.25" x14ac:dyDescent="0.2">
      <c r="A52" s="33" t="s">
        <v>22</v>
      </c>
      <c r="B52" s="33"/>
      <c r="C52" s="33"/>
      <c r="D52" s="33"/>
      <c r="E52" s="33"/>
      <c r="F52" s="33"/>
      <c r="G52" s="34"/>
      <c r="H52" s="33"/>
    </row>
    <row r="53" spans="1:10" s="35" customFormat="1" ht="11.25" x14ac:dyDescent="0.2">
      <c r="A53" s="33"/>
      <c r="B53" s="33"/>
      <c r="C53" s="33"/>
      <c r="D53" s="33"/>
      <c r="E53" s="33"/>
      <c r="F53" s="33"/>
      <c r="G53" s="34"/>
      <c r="H53" s="33"/>
      <c r="I53" s="36" t="s">
        <v>23</v>
      </c>
    </row>
    <row r="54" spans="1:10" s="35" customFormat="1" ht="11.25" x14ac:dyDescent="0.2">
      <c r="A54" s="37" t="s">
        <v>24</v>
      </c>
      <c r="B54" s="38"/>
      <c r="C54" s="38"/>
      <c r="D54" s="38"/>
      <c r="G54" s="34"/>
      <c r="H54" s="33"/>
      <c r="I54" s="39">
        <v>41984</v>
      </c>
      <c r="J54" s="39"/>
    </row>
    <row r="55" spans="1:10" x14ac:dyDescent="0.25">
      <c r="A55" s="40"/>
      <c r="B55" s="41"/>
      <c r="C55" s="41"/>
      <c r="D55" s="42"/>
      <c r="E55" s="35"/>
      <c r="F55" s="43"/>
      <c r="G55" s="8"/>
      <c r="H55" s="4"/>
    </row>
    <row r="56" spans="1:10" x14ac:dyDescent="0.25">
      <c r="A56" s="43"/>
      <c r="B56" s="43"/>
      <c r="C56" s="43"/>
      <c r="D56" s="43"/>
      <c r="E56" s="43"/>
      <c r="F56" s="43"/>
      <c r="H56" s="4"/>
    </row>
    <row r="57" spans="1:10" x14ac:dyDescent="0.25">
      <c r="H57" s="4"/>
    </row>
    <row r="58" spans="1:10" x14ac:dyDescent="0.25">
      <c r="H58" s="4"/>
    </row>
  </sheetData>
  <mergeCells count="1">
    <mergeCell ref="I54:J54"/>
  </mergeCells>
  <hyperlinks>
    <hyperlink ref="A54" r:id="rId1"/>
  </hyperlinks>
  <pageMargins left="0.75" right="0.75" top="1" bottom="1" header="0.5" footer="0.5"/>
  <pageSetup paperSize="9" scale="93" orientation="portrait" r:id="rId2"/>
  <headerFooter alignWithMargins="0">
    <oddHeader>&amp;R&amp;"Times New Roman,Italic"&amp;10Monthly statistical bulletin</oddHeader>
    <oddFooter>&amp;R1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9525</xdr:colOff>
                <xdr:row>2</xdr:row>
                <xdr:rowOff>38100</xdr:rowOff>
              </from>
              <to>
                <xdr:col>12</xdr:col>
                <xdr:colOff>0</xdr:colOff>
                <xdr:row>39</xdr:row>
                <xdr:rowOff>9525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 Employment</vt:lpstr>
      <vt:lpstr>'1.1 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2014-12-05T03:19:41Z</dcterms:created>
  <dcterms:modified xsi:type="dcterms:W3CDTF">2014-12-05T03:19:41Z</dcterms:modified>
</cp:coreProperties>
</file>