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12120" windowHeight="5460"/>
  </bookViews>
  <sheets>
    <sheet name="Penjas Nonblok FIS 10 Sept " sheetId="4" r:id="rId1"/>
  </sheets>
  <calcPr calcId="124519"/>
</workbook>
</file>

<file path=xl/calcChain.xml><?xml version="1.0" encoding="utf-8"?>
<calcChain xmlns="http://schemas.openxmlformats.org/spreadsheetml/2006/main">
  <c r="H77" i="4"/>
</calcChain>
</file>

<file path=xl/sharedStrings.xml><?xml version="1.0" encoding="utf-8"?>
<sst xmlns="http://schemas.openxmlformats.org/spreadsheetml/2006/main" count="515" uniqueCount="183">
  <si>
    <t>Waktu</t>
  </si>
  <si>
    <t>07.30-08.20</t>
  </si>
  <si>
    <t>08.20-09.10</t>
  </si>
  <si>
    <t>09.10-10.00</t>
  </si>
  <si>
    <t>10.00-10.20</t>
  </si>
  <si>
    <t>ISTIRAHAT</t>
  </si>
  <si>
    <t>10.20-11.10</t>
  </si>
  <si>
    <t>11.10-12.00</t>
  </si>
  <si>
    <t>A1 - 0</t>
  </si>
  <si>
    <t>12.00-13.00</t>
  </si>
  <si>
    <t>ISHOMA</t>
  </si>
  <si>
    <t>13.00-13.50</t>
  </si>
  <si>
    <t>A2 - 1</t>
  </si>
  <si>
    <t>13.50-14.40</t>
  </si>
  <si>
    <t>14.40-15.30</t>
  </si>
  <si>
    <t>15.30-16.00</t>
  </si>
  <si>
    <t>16.00-16.50</t>
  </si>
  <si>
    <t>16.50-17.40</t>
  </si>
  <si>
    <t>Kode</t>
  </si>
  <si>
    <t>Mata Pelatihan</t>
  </si>
  <si>
    <t>JP</t>
  </si>
  <si>
    <t>A1</t>
  </si>
  <si>
    <t>PRE TEST</t>
  </si>
  <si>
    <t>A2</t>
  </si>
  <si>
    <t>PENGEMBANGAN PROFESIONALITAS GURU</t>
  </si>
  <si>
    <t>B1</t>
  </si>
  <si>
    <t>PENDALAMAN MATERI MATA PELAJARAN</t>
  </si>
  <si>
    <t>B1.1</t>
  </si>
  <si>
    <t>B1.2</t>
  </si>
  <si>
    <t>B1.3</t>
  </si>
  <si>
    <t>B2</t>
  </si>
  <si>
    <t>PENDALAMAN PEMBELAJARAN</t>
  </si>
  <si>
    <t>B2.1</t>
  </si>
  <si>
    <t>B2.2</t>
  </si>
  <si>
    <t>B2.3</t>
  </si>
  <si>
    <t>B3</t>
  </si>
  <si>
    <t>PENDALAMAN PTK DAN PENULISAN KARYA ILMIAH</t>
  </si>
  <si>
    <t>C1</t>
  </si>
  <si>
    <t>WORKSHOP PTK</t>
  </si>
  <si>
    <t>C2</t>
  </si>
  <si>
    <t>WORKSHOP PENGEMBANGAN PERANGKAT PEMBELAJARAN</t>
  </si>
  <si>
    <t>D</t>
  </si>
  <si>
    <t>E</t>
  </si>
  <si>
    <t>UJIAN TULIS</t>
  </si>
  <si>
    <t>JUMLAH</t>
  </si>
  <si>
    <t>PEER TEACHING</t>
  </si>
  <si>
    <t>STRUKTUR MATA PELATIHAN</t>
  </si>
  <si>
    <t>NIA</t>
  </si>
  <si>
    <t>Panitia</t>
  </si>
  <si>
    <t>REGISTRASI</t>
  </si>
  <si>
    <t>E-0</t>
  </si>
  <si>
    <t>PARADIKMA PENJAS</t>
  </si>
  <si>
    <t>PENDIDIKAN KESEHATAN</t>
  </si>
  <si>
    <t>PENDIDIKAN LUAR KELAS</t>
  </si>
  <si>
    <t>EVALUASI PEMBELAJARAN PENJAS</t>
  </si>
  <si>
    <t>MEDIA PEMBELAJARAN PENJAS</t>
  </si>
  <si>
    <t>PAIKEM PENJAS</t>
  </si>
  <si>
    <t>B1.1 - 23</t>
  </si>
  <si>
    <t>B1.2 - 09</t>
  </si>
  <si>
    <t>B2.2 - 12</t>
  </si>
  <si>
    <t>B2.1 - 34</t>
  </si>
  <si>
    <t>Nama Instruktur</t>
  </si>
  <si>
    <t>Pimpinan Universitas</t>
  </si>
  <si>
    <t>O2</t>
  </si>
  <si>
    <t>Soedjatmiko, S.Pd, M.Pd</t>
  </si>
  <si>
    <t>O7140220002</t>
  </si>
  <si>
    <t>O4</t>
  </si>
  <si>
    <t>Drs. Tri Rustiadi, M.Kes</t>
  </si>
  <si>
    <t>O7140220004</t>
  </si>
  <si>
    <t>O6</t>
  </si>
  <si>
    <t>Dr. Soegiyanto KS, MS</t>
  </si>
  <si>
    <t>O7140220006</t>
  </si>
  <si>
    <t>O7</t>
  </si>
  <si>
    <t>Drs. Eri Pratiknyo D, M.Kes</t>
  </si>
  <si>
    <t>O7140220007</t>
  </si>
  <si>
    <t>O8</t>
  </si>
  <si>
    <t>Dr. Sugiharto, MS</t>
  </si>
  <si>
    <t>O7140220008</t>
  </si>
  <si>
    <t>O9</t>
  </si>
  <si>
    <t>Drs. Said Junaedi, M.Kes</t>
  </si>
  <si>
    <t>O7140220009</t>
  </si>
  <si>
    <t>Drs. Taufiq Hidayah, M.Kes</t>
  </si>
  <si>
    <t>O7140220010</t>
  </si>
  <si>
    <t>Dra. Endang Sri Hanani, M.Kes</t>
  </si>
  <si>
    <t>O7140220011</t>
  </si>
  <si>
    <t>Drs. Tri Nurharsono, M.Pd</t>
  </si>
  <si>
    <t>O7140220012</t>
  </si>
  <si>
    <t>Drs. Bambang Priyono, M.Pd</t>
  </si>
  <si>
    <t>O7140220013</t>
  </si>
  <si>
    <t>Drs. Cahyo Yuwono, M.Pd</t>
  </si>
  <si>
    <t>O7140220014</t>
  </si>
  <si>
    <t>Drs. Mugiyo Hartono, M.Pd</t>
  </si>
  <si>
    <t>O7140220015</t>
  </si>
  <si>
    <t>Dra. Heny Setyawati, M.Si</t>
  </si>
  <si>
    <t>O7140220017</t>
  </si>
  <si>
    <t>Drs. Wahadi, M.Pd</t>
  </si>
  <si>
    <t>O7140220018</t>
  </si>
  <si>
    <t>Drs. Margono, M.Kes</t>
  </si>
  <si>
    <t>O7140220019</t>
  </si>
  <si>
    <t>Drs. Nasuka, M.Kes</t>
  </si>
  <si>
    <t>O7140220020</t>
  </si>
  <si>
    <t>Drs. Kriswantoro, M.Pd</t>
  </si>
  <si>
    <t>O7140220021</t>
  </si>
  <si>
    <t>Drs. Rubiyanto Hadi, M.Pd</t>
  </si>
  <si>
    <t>O7140220022</t>
  </si>
  <si>
    <t>Drs. Harry Pramono, M.Si</t>
  </si>
  <si>
    <t>O8140220023</t>
  </si>
  <si>
    <t>Drs. Supriyadi, M.Pd</t>
  </si>
  <si>
    <t>O8140220024</t>
  </si>
  <si>
    <t>Drs. Herry Koesyanto, MS</t>
  </si>
  <si>
    <t>O8140220025</t>
  </si>
  <si>
    <t>Drs. Hadi Setyo Subiyono, M.Kes</t>
  </si>
  <si>
    <t>O8140220027</t>
  </si>
  <si>
    <t>Drs. Prapto Nugroho, M.Kes</t>
  </si>
  <si>
    <t>O8140220028</t>
  </si>
  <si>
    <t>Drs. Uen Hartiwan, M.Pd</t>
  </si>
  <si>
    <t>O8140220029</t>
  </si>
  <si>
    <t>Drs. Endro Puji Purwono, M.Kes</t>
  </si>
  <si>
    <t>O8140220030</t>
  </si>
  <si>
    <t>Drs. M. Nasution, M.Kes</t>
  </si>
  <si>
    <t>O8140220031</t>
  </si>
  <si>
    <t>Rumini, S.Pd, M.Pd</t>
  </si>
  <si>
    <t>O8140220032</t>
  </si>
  <si>
    <t>Drs. M. Waluyo, M.Kes</t>
  </si>
  <si>
    <t>O8140220033</t>
  </si>
  <si>
    <t>Drs. Hermawan Pamot R, M.Pd</t>
  </si>
  <si>
    <t>O8140220034</t>
  </si>
  <si>
    <t>Drs. Sulaiman, M.Pd</t>
  </si>
  <si>
    <t>O8140220035</t>
  </si>
  <si>
    <t>Dra. M.M. Endang Sri Retno, MS</t>
  </si>
  <si>
    <t>O8140220036</t>
  </si>
  <si>
    <t>Catatan : Nomor Kode Instruktur adalah 2 angka terakhir dari NIA</t>
  </si>
  <si>
    <t>B3 - 17</t>
  </si>
  <si>
    <t>RAYON 112 UNIVERSITAS NEGERI SEMARANG TAHUN 2011</t>
  </si>
  <si>
    <t xml:space="preserve">JADWAL PELAKSANAAN PENDIDIKAN DAN LATIHAN PROFESI GURU (PLPG) NON BLOK TAHAP III </t>
  </si>
  <si>
    <t>GUGUS FIS UNNES/BIDANG STUDI PENJASORKES</t>
  </si>
  <si>
    <t>TANGGAL   10 SEPTEMBER s.d 9 OKTOBER 2011</t>
  </si>
  <si>
    <t>Penjas 1</t>
  </si>
  <si>
    <t>Penjas 2</t>
  </si>
  <si>
    <t>Sabtu, 10 sept 2011</t>
  </si>
  <si>
    <t>Minggu, 11 Sept 2011</t>
  </si>
  <si>
    <t>Sabtu, 17 Sept 2011</t>
  </si>
  <si>
    <t>Minggu, 18 Sept 2011</t>
  </si>
  <si>
    <t>Sabtu, 24 sept 2011</t>
  </si>
  <si>
    <t>Minggu, 25 Sept 2011</t>
  </si>
  <si>
    <t>Sabtu, 1 Okt 2011</t>
  </si>
  <si>
    <t>Sabtu, 8 Okt 2011</t>
  </si>
  <si>
    <t>A</t>
  </si>
  <si>
    <t>B</t>
  </si>
  <si>
    <t>C</t>
  </si>
  <si>
    <t>B2.3 - 04</t>
  </si>
  <si>
    <t>B1.3 - 29</t>
  </si>
  <si>
    <t>Minggu 2 Okt 2011</t>
  </si>
  <si>
    <t>Minggu 9 Okt 2011</t>
  </si>
  <si>
    <t>C1 - 17/07</t>
  </si>
  <si>
    <t>B3 - 15</t>
  </si>
  <si>
    <t>D04</t>
  </si>
  <si>
    <t>D35</t>
  </si>
  <si>
    <t>D34</t>
  </si>
  <si>
    <t>D25</t>
  </si>
  <si>
    <t>D32</t>
  </si>
  <si>
    <t>D20</t>
  </si>
  <si>
    <t>D18</t>
  </si>
  <si>
    <t>D36</t>
  </si>
  <si>
    <t>D30</t>
  </si>
  <si>
    <t>D08</t>
  </si>
  <si>
    <t>D02</t>
  </si>
  <si>
    <t>D04/08</t>
  </si>
  <si>
    <t>D35/02</t>
  </si>
  <si>
    <t>D34/25</t>
  </si>
  <si>
    <t>D32/20</t>
  </si>
  <si>
    <t>D18/36</t>
  </si>
  <si>
    <t xml:space="preserve">Ujian pukul </t>
  </si>
  <si>
    <t>07.30-10.30</t>
  </si>
  <si>
    <t>C2 - 17/21</t>
  </si>
  <si>
    <t>C2 - 11/07</t>
  </si>
  <si>
    <t>C2 - 02/36</t>
  </si>
  <si>
    <t>D11</t>
  </si>
  <si>
    <t>D11/30</t>
  </si>
  <si>
    <t>C1 - 15/10</t>
  </si>
  <si>
    <t>C2 - 19/13</t>
  </si>
  <si>
    <t>C2 - 14/24</t>
  </si>
  <si>
    <t>C2 - 06/22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</si>
</sst>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19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129">
    <xf numFmtId="0" fontId="0" fillId="0" borderId="0" xfId="0"/>
    <xf numFmtId="0" fontId="7" fillId="0" borderId="0" xfId="0" applyFont="1" applyFill="1"/>
    <xf numFmtId="0" fontId="1" fillId="0" borderId="0" xfId="0" applyFont="1" applyFill="1"/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90"/>
    </xf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Fill="1"/>
    <xf numFmtId="0" fontId="0" fillId="0" borderId="2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left"/>
    </xf>
    <xf numFmtId="0" fontId="0" fillId="0" borderId="2" xfId="1" applyNumberFormat="1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10" xfId="0" applyFont="1" applyFill="1" applyBorder="1"/>
    <xf numFmtId="0" fontId="12" fillId="0" borderId="0" xfId="0" applyFont="1" applyFill="1"/>
    <xf numFmtId="0" fontId="12" fillId="0" borderId="0" xfId="0" applyFont="1" applyFill="1" applyAlignment="1">
      <alignment horizontal="left"/>
    </xf>
    <xf numFmtId="0" fontId="0" fillId="4" borderId="2" xfId="0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1" xfId="0" applyFont="1" applyFill="1" applyBorder="1" applyAlignment="1"/>
    <xf numFmtId="0" fontId="13" fillId="0" borderId="10" xfId="0" applyFont="1" applyFill="1" applyBorder="1" applyAlignment="1"/>
    <xf numFmtId="0" fontId="13" fillId="0" borderId="6" xfId="0" applyFont="1" applyFill="1" applyBorder="1" applyAlignment="1"/>
    <xf numFmtId="0" fontId="13" fillId="0" borderId="4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0" fontId="13" fillId="0" borderId="7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3" fillId="0" borderId="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3" fillId="0" borderId="9" xfId="0" applyFont="1" applyFill="1" applyBorder="1" applyAlignme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Fill="1" applyBorder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/>
    </xf>
    <xf numFmtId="0" fontId="0" fillId="0" borderId="5" xfId="0" applyFont="1" applyFill="1" applyBorder="1"/>
    <xf numFmtId="0" fontId="0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3" fillId="0" borderId="12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 shrinkToFit="1"/>
    </xf>
    <xf numFmtId="0" fontId="3" fillId="4" borderId="6" xfId="0" applyFont="1" applyFill="1" applyBorder="1" applyAlignment="1">
      <alignment horizontal="center" vertical="center" wrapText="1" shrinkToFit="1"/>
    </xf>
    <xf numFmtId="0" fontId="13" fillId="0" borderId="1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Border="1" applyAlignment="1"/>
    <xf numFmtId="0" fontId="0" fillId="0" borderId="1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3" fillId="0" borderId="1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3" fillId="0" borderId="4" xfId="0" applyFont="1" applyFill="1" applyBorder="1" applyAlignment="1">
      <alignment horizontal="left"/>
    </xf>
    <xf numFmtId="0" fontId="13" fillId="0" borderId="13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topLeftCell="D1" workbookViewId="0">
      <selection activeCell="J21" sqref="J21:K21"/>
    </sheetView>
  </sheetViews>
  <sheetFormatPr defaultRowHeight="15"/>
  <cols>
    <col min="1" max="1" width="16.140625" customWidth="1"/>
    <col min="2" max="13" width="10.28515625" customWidth="1"/>
  </cols>
  <sheetData>
    <row r="1" spans="1:13" ht="15" customHeight="1">
      <c r="A1" s="83" t="s">
        <v>134</v>
      </c>
      <c r="B1" s="83"/>
      <c r="C1" s="83"/>
      <c r="D1" s="83"/>
      <c r="E1" s="83"/>
      <c r="F1" s="83"/>
      <c r="G1" s="83"/>
      <c r="H1" s="84"/>
      <c r="I1" s="84"/>
      <c r="J1" s="84"/>
      <c r="K1" s="84"/>
      <c r="L1" s="84"/>
      <c r="M1" s="84"/>
    </row>
    <row r="2" spans="1:13" ht="18.75">
      <c r="A2" s="85" t="s">
        <v>133</v>
      </c>
      <c r="B2" s="85"/>
      <c r="C2" s="85"/>
      <c r="D2" s="85"/>
      <c r="E2" s="85"/>
      <c r="F2" s="85"/>
      <c r="G2" s="85"/>
      <c r="H2" s="84"/>
      <c r="I2" s="84"/>
      <c r="J2" s="84"/>
      <c r="K2" s="84"/>
      <c r="L2" s="84"/>
      <c r="M2" s="84"/>
    </row>
    <row r="3" spans="1:13" ht="18.75">
      <c r="A3" s="85" t="s">
        <v>135</v>
      </c>
      <c r="B3" s="85"/>
      <c r="C3" s="85"/>
      <c r="D3" s="85"/>
      <c r="E3" s="85"/>
      <c r="F3" s="85"/>
      <c r="G3" s="85"/>
      <c r="H3" s="84"/>
      <c r="I3" s="84"/>
      <c r="J3" s="84"/>
      <c r="K3" s="84"/>
      <c r="L3" s="84"/>
      <c r="M3" s="84"/>
    </row>
    <row r="4" spans="1:13" ht="18.75">
      <c r="A4" s="85" t="s">
        <v>136</v>
      </c>
      <c r="B4" s="85"/>
      <c r="C4" s="85"/>
      <c r="D4" s="85"/>
      <c r="E4" s="85"/>
      <c r="F4" s="85"/>
      <c r="G4" s="85"/>
      <c r="H4" s="84"/>
      <c r="I4" s="84"/>
      <c r="J4" s="84"/>
      <c r="K4" s="84"/>
      <c r="L4" s="84"/>
      <c r="M4" s="84"/>
    </row>
    <row r="5" spans="1:13" ht="18.75">
      <c r="A5" s="1"/>
      <c r="B5" s="2"/>
      <c r="C5" s="2"/>
      <c r="D5" s="2"/>
      <c r="E5" s="2"/>
      <c r="F5" s="2"/>
      <c r="G5" s="2"/>
      <c r="H5" s="2"/>
    </row>
    <row r="6" spans="1:13">
      <c r="A6" s="86" t="s">
        <v>0</v>
      </c>
      <c r="B6" s="114" t="s">
        <v>139</v>
      </c>
      <c r="C6" s="90"/>
      <c r="D6" s="114" t="s">
        <v>140</v>
      </c>
      <c r="E6" s="114"/>
      <c r="F6" s="89" t="s">
        <v>141</v>
      </c>
      <c r="G6" s="90"/>
      <c r="H6" s="89" t="s">
        <v>142</v>
      </c>
      <c r="I6" s="90"/>
      <c r="J6" s="89" t="s">
        <v>143</v>
      </c>
      <c r="K6" s="90"/>
      <c r="L6" s="89" t="s">
        <v>144</v>
      </c>
      <c r="M6" s="90"/>
    </row>
    <row r="7" spans="1:13" ht="15" customHeight="1">
      <c r="A7" s="87"/>
      <c r="B7" s="93" t="s">
        <v>137</v>
      </c>
      <c r="C7" s="93" t="s">
        <v>138</v>
      </c>
      <c r="D7" s="93" t="s">
        <v>137</v>
      </c>
      <c r="E7" s="93" t="s">
        <v>138</v>
      </c>
      <c r="F7" s="91" t="s">
        <v>137</v>
      </c>
      <c r="G7" s="93" t="s">
        <v>138</v>
      </c>
      <c r="H7" s="93" t="s">
        <v>137</v>
      </c>
      <c r="I7" s="93" t="s">
        <v>138</v>
      </c>
      <c r="J7" s="91" t="s">
        <v>137</v>
      </c>
      <c r="K7" s="93" t="s">
        <v>138</v>
      </c>
      <c r="L7" s="93" t="s">
        <v>137</v>
      </c>
      <c r="M7" s="93" t="s">
        <v>138</v>
      </c>
    </row>
    <row r="8" spans="1:13">
      <c r="A8" s="88"/>
      <c r="B8" s="94"/>
      <c r="C8" s="94"/>
      <c r="D8" s="94"/>
      <c r="E8" s="94"/>
      <c r="F8" s="92"/>
      <c r="G8" s="94"/>
      <c r="H8" s="94"/>
      <c r="I8" s="94"/>
      <c r="J8" s="92"/>
      <c r="K8" s="94"/>
      <c r="L8" s="94"/>
      <c r="M8" s="94"/>
    </row>
    <row r="9" spans="1:13">
      <c r="A9" s="72" t="s">
        <v>1</v>
      </c>
      <c r="B9" s="55"/>
      <c r="C9" s="17"/>
      <c r="D9" s="4" t="s">
        <v>150</v>
      </c>
      <c r="E9" s="54" t="s">
        <v>58</v>
      </c>
      <c r="F9" s="52" t="s">
        <v>132</v>
      </c>
      <c r="G9" s="52" t="s">
        <v>155</v>
      </c>
      <c r="H9" s="3" t="s">
        <v>180</v>
      </c>
      <c r="I9" s="3" t="s">
        <v>174</v>
      </c>
      <c r="J9" s="3" t="s">
        <v>181</v>
      </c>
      <c r="K9" s="3" t="s">
        <v>182</v>
      </c>
      <c r="L9" s="3" t="s">
        <v>175</v>
      </c>
      <c r="M9" s="3" t="s">
        <v>176</v>
      </c>
    </row>
    <row r="10" spans="1:13">
      <c r="A10" s="5" t="s">
        <v>2</v>
      </c>
      <c r="B10" s="125" t="s">
        <v>49</v>
      </c>
      <c r="C10" s="126"/>
      <c r="D10" s="4" t="s">
        <v>150</v>
      </c>
      <c r="E10" s="4" t="s">
        <v>58</v>
      </c>
      <c r="F10" s="3" t="s">
        <v>132</v>
      </c>
      <c r="G10" s="3" t="s">
        <v>155</v>
      </c>
      <c r="H10" s="3" t="s">
        <v>180</v>
      </c>
      <c r="I10" s="3" t="s">
        <v>174</v>
      </c>
      <c r="J10" s="3" t="s">
        <v>181</v>
      </c>
      <c r="K10" s="3" t="s">
        <v>182</v>
      </c>
      <c r="L10" s="3" t="s">
        <v>175</v>
      </c>
      <c r="M10" s="3" t="s">
        <v>176</v>
      </c>
    </row>
    <row r="11" spans="1:13">
      <c r="A11" s="5" t="s">
        <v>3</v>
      </c>
      <c r="B11" s="125"/>
      <c r="C11" s="126"/>
      <c r="D11" s="4" t="s">
        <v>59</v>
      </c>
      <c r="E11" s="4" t="s">
        <v>57</v>
      </c>
      <c r="F11" s="3" t="s">
        <v>154</v>
      </c>
      <c r="G11" s="3" t="s">
        <v>179</v>
      </c>
      <c r="H11" s="3" t="s">
        <v>180</v>
      </c>
      <c r="I11" s="3" t="s">
        <v>174</v>
      </c>
      <c r="J11" s="3" t="s">
        <v>181</v>
      </c>
      <c r="K11" s="3" t="s">
        <v>182</v>
      </c>
      <c r="L11" s="3" t="s">
        <v>175</v>
      </c>
      <c r="M11" s="3" t="s">
        <v>176</v>
      </c>
    </row>
    <row r="12" spans="1:13">
      <c r="A12" s="30" t="s">
        <v>4</v>
      </c>
      <c r="B12" s="125"/>
      <c r="C12" s="126"/>
      <c r="D12" s="101" t="s">
        <v>5</v>
      </c>
      <c r="E12" s="102"/>
      <c r="F12" s="102"/>
      <c r="G12" s="102"/>
      <c r="H12" s="96"/>
      <c r="I12" s="96"/>
      <c r="J12" s="96"/>
      <c r="K12" s="96"/>
      <c r="L12" s="96"/>
      <c r="M12" s="97"/>
    </row>
    <row r="13" spans="1:13">
      <c r="A13" s="5" t="s">
        <v>6</v>
      </c>
      <c r="B13" s="127"/>
      <c r="C13" s="128"/>
      <c r="D13" s="4" t="s">
        <v>59</v>
      </c>
      <c r="E13" s="4" t="s">
        <v>57</v>
      </c>
      <c r="F13" s="3" t="s">
        <v>154</v>
      </c>
      <c r="G13" s="3" t="s">
        <v>179</v>
      </c>
      <c r="H13" s="3" t="s">
        <v>180</v>
      </c>
      <c r="I13" s="3" t="s">
        <v>174</v>
      </c>
      <c r="J13" s="3" t="s">
        <v>181</v>
      </c>
      <c r="K13" s="3" t="s">
        <v>182</v>
      </c>
      <c r="L13" s="3" t="s">
        <v>175</v>
      </c>
      <c r="M13" s="3" t="s">
        <v>176</v>
      </c>
    </row>
    <row r="14" spans="1:13">
      <c r="A14" s="5" t="s">
        <v>7</v>
      </c>
      <c r="B14" s="67" t="s">
        <v>8</v>
      </c>
      <c r="C14" s="67" t="s">
        <v>8</v>
      </c>
      <c r="D14" s="4" t="s">
        <v>57</v>
      </c>
      <c r="E14" s="4" t="s">
        <v>59</v>
      </c>
      <c r="F14" s="3" t="s">
        <v>154</v>
      </c>
      <c r="G14" s="3" t="s">
        <v>179</v>
      </c>
      <c r="H14" s="3" t="s">
        <v>180</v>
      </c>
      <c r="I14" s="3" t="s">
        <v>174</v>
      </c>
      <c r="J14" s="3" t="s">
        <v>181</v>
      </c>
      <c r="K14" s="3" t="s">
        <v>182</v>
      </c>
      <c r="L14" s="3" t="s">
        <v>175</v>
      </c>
      <c r="M14" s="3" t="s">
        <v>176</v>
      </c>
    </row>
    <row r="15" spans="1:13">
      <c r="A15" s="30" t="s">
        <v>9</v>
      </c>
      <c r="B15" s="101" t="s">
        <v>10</v>
      </c>
      <c r="C15" s="102"/>
      <c r="D15" s="102"/>
      <c r="E15" s="102"/>
      <c r="F15" s="102"/>
      <c r="G15" s="102"/>
      <c r="H15" s="96"/>
      <c r="I15" s="96"/>
      <c r="J15" s="96"/>
      <c r="K15" s="96"/>
      <c r="L15" s="96"/>
      <c r="M15" s="97"/>
    </row>
    <row r="16" spans="1:13">
      <c r="A16" s="3" t="s">
        <v>11</v>
      </c>
      <c r="B16" s="4" t="s">
        <v>12</v>
      </c>
      <c r="C16" s="4" t="s">
        <v>12</v>
      </c>
      <c r="D16" s="4" t="s">
        <v>57</v>
      </c>
      <c r="E16" s="4" t="s">
        <v>59</v>
      </c>
      <c r="F16" s="3" t="s">
        <v>154</v>
      </c>
      <c r="G16" s="3" t="s">
        <v>179</v>
      </c>
      <c r="H16" s="3" t="s">
        <v>180</v>
      </c>
      <c r="I16" s="3" t="s">
        <v>174</v>
      </c>
      <c r="J16" s="3" t="s">
        <v>181</v>
      </c>
      <c r="K16" s="3" t="s">
        <v>182</v>
      </c>
      <c r="L16" s="3" t="s">
        <v>175</v>
      </c>
      <c r="M16" s="3" t="s">
        <v>176</v>
      </c>
    </row>
    <row r="17" spans="1:13">
      <c r="A17" s="3" t="s">
        <v>13</v>
      </c>
      <c r="B17" s="4" t="s">
        <v>12</v>
      </c>
      <c r="C17" s="4" t="s">
        <v>12</v>
      </c>
      <c r="D17" s="52" t="s">
        <v>151</v>
      </c>
      <c r="E17" s="3" t="s">
        <v>60</v>
      </c>
      <c r="F17" s="3" t="s">
        <v>154</v>
      </c>
      <c r="G17" s="3" t="s">
        <v>179</v>
      </c>
      <c r="H17" s="3" t="s">
        <v>180</v>
      </c>
      <c r="I17" s="3" t="s">
        <v>174</v>
      </c>
      <c r="J17" s="3" t="s">
        <v>181</v>
      </c>
      <c r="K17" s="3" t="s">
        <v>182</v>
      </c>
      <c r="L17" s="3" t="s">
        <v>175</v>
      </c>
      <c r="M17" s="3" t="s">
        <v>176</v>
      </c>
    </row>
    <row r="18" spans="1:13">
      <c r="A18" s="3" t="s">
        <v>14</v>
      </c>
      <c r="B18" s="4" t="s">
        <v>12</v>
      </c>
      <c r="C18" s="4" t="s">
        <v>12</v>
      </c>
      <c r="D18" s="3" t="s">
        <v>151</v>
      </c>
      <c r="E18" s="3" t="s">
        <v>60</v>
      </c>
      <c r="F18" s="3" t="s">
        <v>154</v>
      </c>
      <c r="G18" s="3" t="s">
        <v>179</v>
      </c>
      <c r="H18" s="3" t="s">
        <v>180</v>
      </c>
      <c r="I18" s="3" t="s">
        <v>174</v>
      </c>
      <c r="J18" s="3" t="s">
        <v>181</v>
      </c>
      <c r="K18" s="3" t="s">
        <v>182</v>
      </c>
      <c r="L18" s="3" t="s">
        <v>175</v>
      </c>
      <c r="M18" s="3" t="s">
        <v>176</v>
      </c>
    </row>
    <row r="19" spans="1:13">
      <c r="A19" s="31" t="s">
        <v>15</v>
      </c>
      <c r="B19" s="100" t="s">
        <v>10</v>
      </c>
      <c r="C19" s="102"/>
      <c r="D19" s="102"/>
      <c r="E19" s="102"/>
      <c r="F19" s="102"/>
      <c r="G19" s="102"/>
      <c r="H19" s="96"/>
      <c r="I19" s="96"/>
      <c r="J19" s="96"/>
      <c r="K19" s="96"/>
      <c r="L19" s="96"/>
      <c r="M19" s="97"/>
    </row>
    <row r="20" spans="1:13">
      <c r="A20" s="5" t="s">
        <v>16</v>
      </c>
      <c r="B20" s="4" t="s">
        <v>58</v>
      </c>
      <c r="C20" s="4" t="s">
        <v>150</v>
      </c>
      <c r="D20" s="3" t="s">
        <v>60</v>
      </c>
      <c r="E20" s="52" t="s">
        <v>151</v>
      </c>
      <c r="F20" s="3" t="s">
        <v>180</v>
      </c>
      <c r="G20" s="3" t="s">
        <v>174</v>
      </c>
      <c r="H20" s="3" t="s">
        <v>180</v>
      </c>
      <c r="I20" s="3" t="s">
        <v>174</v>
      </c>
      <c r="J20" s="3" t="s">
        <v>181</v>
      </c>
      <c r="K20" s="3" t="s">
        <v>182</v>
      </c>
      <c r="L20" s="3" t="s">
        <v>175</v>
      </c>
      <c r="M20" s="3" t="s">
        <v>176</v>
      </c>
    </row>
    <row r="21" spans="1:13">
      <c r="A21" s="5" t="s">
        <v>17</v>
      </c>
      <c r="B21" s="4" t="s">
        <v>58</v>
      </c>
      <c r="C21" s="4" t="s">
        <v>150</v>
      </c>
      <c r="D21" s="3" t="s">
        <v>60</v>
      </c>
      <c r="E21" s="3" t="s">
        <v>151</v>
      </c>
      <c r="F21" s="3" t="s">
        <v>180</v>
      </c>
      <c r="G21" s="3" t="s">
        <v>174</v>
      </c>
      <c r="H21" s="3" t="s">
        <v>180</v>
      </c>
      <c r="I21" s="3" t="s">
        <v>174</v>
      </c>
      <c r="J21" s="3" t="s">
        <v>181</v>
      </c>
      <c r="K21" s="3" t="s">
        <v>182</v>
      </c>
      <c r="L21" s="3" t="s">
        <v>175</v>
      </c>
      <c r="M21" s="3" t="s">
        <v>176</v>
      </c>
    </row>
    <row r="22" spans="1:13">
      <c r="A22" s="6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>
      <c r="A23" s="7"/>
      <c r="B23" s="8"/>
      <c r="C23" s="8"/>
      <c r="D23" s="8"/>
      <c r="E23" s="8"/>
      <c r="F23" s="8"/>
      <c r="G23" s="8"/>
      <c r="H23" s="8"/>
    </row>
    <row r="24" spans="1:13">
      <c r="A24" s="86" t="s">
        <v>0</v>
      </c>
      <c r="B24" s="95" t="s">
        <v>145</v>
      </c>
      <c r="C24" s="96"/>
      <c r="D24" s="96"/>
      <c r="E24" s="96"/>
      <c r="F24" s="96"/>
      <c r="G24" s="97"/>
      <c r="H24" s="115" t="s">
        <v>152</v>
      </c>
      <c r="I24" s="96"/>
      <c r="J24" s="96"/>
      <c r="K24" s="96"/>
      <c r="L24" s="96"/>
      <c r="M24" s="97"/>
    </row>
    <row r="25" spans="1:13" ht="15" customHeight="1">
      <c r="A25" s="87"/>
      <c r="B25" s="98" t="s">
        <v>137</v>
      </c>
      <c r="C25" s="96"/>
      <c r="D25" s="97"/>
      <c r="E25" s="99" t="s">
        <v>138</v>
      </c>
      <c r="F25" s="96"/>
      <c r="G25" s="97"/>
      <c r="H25" s="99" t="s">
        <v>137</v>
      </c>
      <c r="I25" s="96"/>
      <c r="J25" s="97"/>
      <c r="K25" s="116" t="s">
        <v>138</v>
      </c>
      <c r="L25" s="117"/>
      <c r="M25" s="118"/>
    </row>
    <row r="26" spans="1:13">
      <c r="A26" s="88"/>
      <c r="B26" s="61" t="s">
        <v>147</v>
      </c>
      <c r="C26" s="61" t="s">
        <v>148</v>
      </c>
      <c r="D26" s="61" t="s">
        <v>149</v>
      </c>
      <c r="E26" s="60" t="s">
        <v>147</v>
      </c>
      <c r="F26" s="61" t="s">
        <v>148</v>
      </c>
      <c r="G26" s="61" t="s">
        <v>149</v>
      </c>
      <c r="H26" s="60" t="s">
        <v>147</v>
      </c>
      <c r="I26" s="61" t="s">
        <v>148</v>
      </c>
      <c r="J26" s="61" t="s">
        <v>149</v>
      </c>
      <c r="K26" s="60" t="s">
        <v>147</v>
      </c>
      <c r="L26" s="61" t="s">
        <v>148</v>
      </c>
      <c r="M26" s="61" t="s">
        <v>149</v>
      </c>
    </row>
    <row r="27" spans="1:13">
      <c r="A27" s="72" t="s">
        <v>1</v>
      </c>
      <c r="B27" s="3" t="s">
        <v>156</v>
      </c>
      <c r="C27" s="3" t="s">
        <v>157</v>
      </c>
      <c r="D27" s="3" t="s">
        <v>158</v>
      </c>
      <c r="E27" s="3" t="s">
        <v>177</v>
      </c>
      <c r="F27" s="3" t="s">
        <v>160</v>
      </c>
      <c r="G27" s="3" t="s">
        <v>162</v>
      </c>
      <c r="H27" s="3" t="s">
        <v>165</v>
      </c>
      <c r="I27" s="3" t="s">
        <v>166</v>
      </c>
      <c r="J27" s="3" t="s">
        <v>159</v>
      </c>
      <c r="K27" s="3" t="s">
        <v>164</v>
      </c>
      <c r="L27" s="3" t="s">
        <v>161</v>
      </c>
      <c r="M27" s="3" t="s">
        <v>163</v>
      </c>
    </row>
    <row r="28" spans="1:13">
      <c r="A28" s="5" t="s">
        <v>2</v>
      </c>
      <c r="B28" s="3" t="s">
        <v>156</v>
      </c>
      <c r="C28" s="3" t="s">
        <v>157</v>
      </c>
      <c r="D28" s="3" t="s">
        <v>158</v>
      </c>
      <c r="E28" s="3" t="s">
        <v>177</v>
      </c>
      <c r="F28" s="3" t="s">
        <v>160</v>
      </c>
      <c r="G28" s="3" t="s">
        <v>162</v>
      </c>
      <c r="H28" s="3" t="s">
        <v>165</v>
      </c>
      <c r="I28" s="3" t="s">
        <v>166</v>
      </c>
      <c r="J28" s="3" t="s">
        <v>159</v>
      </c>
      <c r="K28" s="3" t="s">
        <v>164</v>
      </c>
      <c r="L28" s="3" t="s">
        <v>161</v>
      </c>
      <c r="M28" s="3" t="s">
        <v>163</v>
      </c>
    </row>
    <row r="29" spans="1:13">
      <c r="A29" s="5" t="s">
        <v>3</v>
      </c>
      <c r="B29" s="3" t="s">
        <v>156</v>
      </c>
      <c r="C29" s="3" t="s">
        <v>157</v>
      </c>
      <c r="D29" s="3" t="s">
        <v>158</v>
      </c>
      <c r="E29" s="3" t="s">
        <v>177</v>
      </c>
      <c r="F29" s="3" t="s">
        <v>160</v>
      </c>
      <c r="G29" s="3" t="s">
        <v>162</v>
      </c>
      <c r="H29" s="3" t="s">
        <v>165</v>
      </c>
      <c r="I29" s="3" t="s">
        <v>166</v>
      </c>
      <c r="J29" s="3" t="s">
        <v>159</v>
      </c>
      <c r="K29" s="3" t="s">
        <v>164</v>
      </c>
      <c r="L29" s="3" t="s">
        <v>161</v>
      </c>
      <c r="M29" s="3" t="s">
        <v>163</v>
      </c>
    </row>
    <row r="30" spans="1:13">
      <c r="A30" s="30" t="s">
        <v>4</v>
      </c>
      <c r="B30" s="101" t="s">
        <v>5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7"/>
    </row>
    <row r="31" spans="1:13">
      <c r="A31" s="5" t="s">
        <v>6</v>
      </c>
      <c r="B31" s="3" t="s">
        <v>156</v>
      </c>
      <c r="C31" s="3" t="s">
        <v>157</v>
      </c>
      <c r="D31" s="3" t="s">
        <v>158</v>
      </c>
      <c r="E31" s="3" t="s">
        <v>177</v>
      </c>
      <c r="F31" s="3" t="s">
        <v>160</v>
      </c>
      <c r="G31" s="3" t="s">
        <v>162</v>
      </c>
      <c r="H31" s="3" t="s">
        <v>165</v>
      </c>
      <c r="I31" s="3" t="s">
        <v>166</v>
      </c>
      <c r="J31" s="3" t="s">
        <v>159</v>
      </c>
      <c r="K31" s="3" t="s">
        <v>164</v>
      </c>
      <c r="L31" s="3" t="s">
        <v>161</v>
      </c>
      <c r="M31" s="3" t="s">
        <v>163</v>
      </c>
    </row>
    <row r="32" spans="1:13">
      <c r="A32" s="5" t="s">
        <v>7</v>
      </c>
      <c r="B32" s="3" t="s">
        <v>156</v>
      </c>
      <c r="C32" s="3" t="s">
        <v>157</v>
      </c>
      <c r="D32" s="3" t="s">
        <v>158</v>
      </c>
      <c r="E32" s="3" t="s">
        <v>177</v>
      </c>
      <c r="F32" s="3" t="s">
        <v>160</v>
      </c>
      <c r="G32" s="3" t="s">
        <v>162</v>
      </c>
      <c r="H32" s="3" t="s">
        <v>165</v>
      </c>
      <c r="I32" s="3" t="s">
        <v>166</v>
      </c>
      <c r="J32" s="3" t="s">
        <v>159</v>
      </c>
      <c r="K32" s="3" t="s">
        <v>164</v>
      </c>
      <c r="L32" s="3" t="s">
        <v>161</v>
      </c>
      <c r="M32" s="3" t="s">
        <v>163</v>
      </c>
    </row>
    <row r="33" spans="1:13">
      <c r="A33" s="30" t="s">
        <v>9</v>
      </c>
      <c r="B33" s="101" t="s">
        <v>10</v>
      </c>
      <c r="C33" s="102"/>
      <c r="D33" s="102"/>
      <c r="E33" s="102"/>
      <c r="F33" s="102"/>
      <c r="G33" s="102"/>
      <c r="H33" s="96"/>
      <c r="I33" s="96"/>
      <c r="J33" s="96"/>
      <c r="K33" s="96"/>
      <c r="L33" s="96"/>
      <c r="M33" s="97"/>
    </row>
    <row r="34" spans="1:13">
      <c r="A34" s="3" t="s">
        <v>11</v>
      </c>
      <c r="B34" s="3" t="s">
        <v>156</v>
      </c>
      <c r="C34" s="3" t="s">
        <v>157</v>
      </c>
      <c r="D34" s="3" t="s">
        <v>158</v>
      </c>
      <c r="E34" s="3" t="s">
        <v>177</v>
      </c>
      <c r="F34" s="3" t="s">
        <v>160</v>
      </c>
      <c r="G34" s="3" t="s">
        <v>162</v>
      </c>
      <c r="H34" s="3" t="s">
        <v>165</v>
      </c>
      <c r="I34" s="3" t="s">
        <v>166</v>
      </c>
      <c r="J34" s="3" t="s">
        <v>159</v>
      </c>
      <c r="K34" s="3" t="s">
        <v>164</v>
      </c>
      <c r="L34" s="3" t="s">
        <v>161</v>
      </c>
      <c r="M34" s="3" t="s">
        <v>163</v>
      </c>
    </row>
    <row r="35" spans="1:13">
      <c r="A35" s="3" t="s">
        <v>13</v>
      </c>
      <c r="B35" s="3" t="s">
        <v>156</v>
      </c>
      <c r="C35" s="3" t="s">
        <v>157</v>
      </c>
      <c r="D35" s="3" t="s">
        <v>158</v>
      </c>
      <c r="E35" s="3" t="s">
        <v>177</v>
      </c>
      <c r="F35" s="3" t="s">
        <v>160</v>
      </c>
      <c r="G35" s="3" t="s">
        <v>162</v>
      </c>
      <c r="H35" s="3" t="s">
        <v>165</v>
      </c>
      <c r="I35" s="3" t="s">
        <v>166</v>
      </c>
      <c r="J35" s="3" t="s">
        <v>159</v>
      </c>
      <c r="K35" s="3" t="s">
        <v>164</v>
      </c>
      <c r="L35" s="3" t="s">
        <v>161</v>
      </c>
      <c r="M35" s="3" t="s">
        <v>163</v>
      </c>
    </row>
    <row r="36" spans="1:13">
      <c r="A36" s="3" t="s">
        <v>14</v>
      </c>
      <c r="B36" s="3" t="s">
        <v>156</v>
      </c>
      <c r="C36" s="3" t="s">
        <v>157</v>
      </c>
      <c r="D36" s="3" t="s">
        <v>158</v>
      </c>
      <c r="E36" s="3" t="s">
        <v>177</v>
      </c>
      <c r="F36" s="3" t="s">
        <v>160</v>
      </c>
      <c r="G36" s="3" t="s">
        <v>162</v>
      </c>
      <c r="H36" s="3" t="s">
        <v>165</v>
      </c>
      <c r="I36" s="3" t="s">
        <v>166</v>
      </c>
      <c r="J36" s="3" t="s">
        <v>159</v>
      </c>
      <c r="K36" s="3" t="s">
        <v>164</v>
      </c>
      <c r="L36" s="3" t="s">
        <v>161</v>
      </c>
      <c r="M36" s="3" t="s">
        <v>163</v>
      </c>
    </row>
    <row r="37" spans="1:13">
      <c r="A37" s="31" t="s">
        <v>15</v>
      </c>
      <c r="B37" s="100" t="s">
        <v>10</v>
      </c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7"/>
    </row>
    <row r="38" spans="1:13">
      <c r="A38" s="5" t="s">
        <v>16</v>
      </c>
      <c r="B38" s="3" t="s">
        <v>156</v>
      </c>
      <c r="C38" s="3" t="s">
        <v>157</v>
      </c>
      <c r="D38" s="3" t="s">
        <v>158</v>
      </c>
      <c r="E38" s="3" t="s">
        <v>177</v>
      </c>
      <c r="F38" s="3" t="s">
        <v>160</v>
      </c>
      <c r="G38" s="3" t="s">
        <v>162</v>
      </c>
      <c r="H38" s="3" t="s">
        <v>165</v>
      </c>
      <c r="I38" s="3" t="s">
        <v>166</v>
      </c>
      <c r="J38" s="3" t="s">
        <v>159</v>
      </c>
      <c r="K38" s="3" t="s">
        <v>164</v>
      </c>
      <c r="L38" s="3" t="s">
        <v>161</v>
      </c>
      <c r="M38" s="3" t="s">
        <v>163</v>
      </c>
    </row>
    <row r="39" spans="1:13">
      <c r="A39" s="5" t="s">
        <v>17</v>
      </c>
      <c r="B39" s="3" t="s">
        <v>156</v>
      </c>
      <c r="C39" s="3" t="s">
        <v>157</v>
      </c>
      <c r="D39" s="3" t="s">
        <v>158</v>
      </c>
      <c r="E39" s="3" t="s">
        <v>177</v>
      </c>
      <c r="F39" s="3" t="s">
        <v>160</v>
      </c>
      <c r="G39" s="3" t="s">
        <v>162</v>
      </c>
      <c r="H39" s="3" t="s">
        <v>165</v>
      </c>
      <c r="I39" s="3" t="s">
        <v>166</v>
      </c>
      <c r="J39" s="3" t="s">
        <v>159</v>
      </c>
      <c r="K39" s="3" t="s">
        <v>164</v>
      </c>
      <c r="L39" s="3" t="s">
        <v>161</v>
      </c>
      <c r="M39" s="3" t="s">
        <v>163</v>
      </c>
    </row>
    <row r="40" spans="1:13">
      <c r="A40" s="6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>
      <c r="A41" s="8"/>
    </row>
    <row r="42" spans="1:13">
      <c r="A42" s="86" t="s">
        <v>0</v>
      </c>
      <c r="B42" s="95" t="s">
        <v>146</v>
      </c>
      <c r="C42" s="96"/>
      <c r="D42" s="96"/>
      <c r="E42" s="96"/>
      <c r="F42" s="96"/>
      <c r="G42" s="97"/>
      <c r="H42" s="89" t="s">
        <v>153</v>
      </c>
      <c r="I42" s="90"/>
    </row>
    <row r="43" spans="1:13" ht="15" customHeight="1">
      <c r="A43" s="87"/>
      <c r="B43" s="98" t="s">
        <v>137</v>
      </c>
      <c r="C43" s="96"/>
      <c r="D43" s="97"/>
      <c r="E43" s="99" t="s">
        <v>138</v>
      </c>
      <c r="F43" s="96"/>
      <c r="G43" s="97"/>
      <c r="H43" s="91" t="s">
        <v>137</v>
      </c>
      <c r="I43" s="93" t="s">
        <v>138</v>
      </c>
    </row>
    <row r="44" spans="1:13">
      <c r="A44" s="88"/>
      <c r="B44" s="61" t="s">
        <v>147</v>
      </c>
      <c r="C44" s="61" t="s">
        <v>148</v>
      </c>
      <c r="D44" s="61" t="s">
        <v>149</v>
      </c>
      <c r="E44" s="60" t="s">
        <v>147</v>
      </c>
      <c r="F44" s="61" t="s">
        <v>148</v>
      </c>
      <c r="G44" s="61" t="s">
        <v>149</v>
      </c>
      <c r="H44" s="92"/>
      <c r="I44" s="94"/>
    </row>
    <row r="45" spans="1:13">
      <c r="A45" s="72" t="s">
        <v>1</v>
      </c>
      <c r="B45" s="3" t="s">
        <v>167</v>
      </c>
      <c r="C45" s="3" t="s">
        <v>168</v>
      </c>
      <c r="D45" s="3" t="s">
        <v>169</v>
      </c>
      <c r="E45" s="3" t="s">
        <v>178</v>
      </c>
      <c r="F45" s="3" t="s">
        <v>170</v>
      </c>
      <c r="G45" s="3" t="s">
        <v>171</v>
      </c>
      <c r="H45" s="52" t="s">
        <v>50</v>
      </c>
      <c r="I45" s="52" t="s">
        <v>50</v>
      </c>
    </row>
    <row r="46" spans="1:13">
      <c r="A46" s="5" t="s">
        <v>2</v>
      </c>
      <c r="B46" s="3" t="s">
        <v>167</v>
      </c>
      <c r="C46" s="3" t="s">
        <v>168</v>
      </c>
      <c r="D46" s="3" t="s">
        <v>169</v>
      </c>
      <c r="E46" s="3" t="s">
        <v>178</v>
      </c>
      <c r="F46" s="3" t="s">
        <v>170</v>
      </c>
      <c r="G46" s="3" t="s">
        <v>171</v>
      </c>
      <c r="H46" s="3" t="s">
        <v>50</v>
      </c>
      <c r="I46" s="3" t="s">
        <v>50</v>
      </c>
    </row>
    <row r="47" spans="1:13">
      <c r="A47" s="5" t="s">
        <v>3</v>
      </c>
      <c r="B47" s="3" t="s">
        <v>167</v>
      </c>
      <c r="C47" s="3" t="s">
        <v>168</v>
      </c>
      <c r="D47" s="3" t="s">
        <v>169</v>
      </c>
      <c r="E47" s="3" t="s">
        <v>178</v>
      </c>
      <c r="F47" s="3" t="s">
        <v>170</v>
      </c>
      <c r="G47" s="3" t="s">
        <v>171</v>
      </c>
      <c r="H47" s="3" t="s">
        <v>50</v>
      </c>
      <c r="I47" s="3" t="s">
        <v>50</v>
      </c>
    </row>
    <row r="48" spans="1:13">
      <c r="A48" s="30" t="s">
        <v>4</v>
      </c>
      <c r="B48" s="101" t="s">
        <v>5</v>
      </c>
      <c r="C48" s="96"/>
      <c r="D48" s="96"/>
      <c r="E48" s="96"/>
      <c r="F48" s="96"/>
      <c r="G48" s="97"/>
      <c r="H48" s="3" t="s">
        <v>50</v>
      </c>
      <c r="I48" s="3" t="s">
        <v>50</v>
      </c>
    </row>
    <row r="49" spans="1:9">
      <c r="A49" s="5" t="s">
        <v>6</v>
      </c>
      <c r="B49" s="3" t="s">
        <v>167</v>
      </c>
      <c r="C49" s="3" t="s">
        <v>168</v>
      </c>
      <c r="D49" s="3" t="s">
        <v>169</v>
      </c>
      <c r="E49" s="3" t="s">
        <v>178</v>
      </c>
      <c r="F49" s="3" t="s">
        <v>170</v>
      </c>
      <c r="G49" s="3" t="s">
        <v>171</v>
      </c>
      <c r="H49" s="121" t="s">
        <v>172</v>
      </c>
      <c r="I49" s="122"/>
    </row>
    <row r="50" spans="1:9">
      <c r="A50" s="5" t="s">
        <v>7</v>
      </c>
      <c r="B50" s="3" t="s">
        <v>167</v>
      </c>
      <c r="C50" s="3" t="s">
        <v>168</v>
      </c>
      <c r="D50" s="3" t="s">
        <v>169</v>
      </c>
      <c r="E50" s="3" t="s">
        <v>178</v>
      </c>
      <c r="F50" s="3" t="s">
        <v>170</v>
      </c>
      <c r="G50" s="3" t="s">
        <v>171</v>
      </c>
      <c r="H50" s="123" t="s">
        <v>173</v>
      </c>
      <c r="I50" s="124"/>
    </row>
    <row r="51" spans="1:9" ht="15" customHeight="1">
      <c r="A51" s="30" t="s">
        <v>9</v>
      </c>
      <c r="B51" s="101" t="s">
        <v>10</v>
      </c>
      <c r="C51" s="96"/>
      <c r="D51" s="96"/>
      <c r="E51" s="96"/>
      <c r="F51" s="96"/>
      <c r="G51" s="97"/>
      <c r="H51" s="56"/>
      <c r="I51" s="56"/>
    </row>
    <row r="52" spans="1:9" ht="15" customHeight="1">
      <c r="A52" s="3" t="s">
        <v>11</v>
      </c>
      <c r="B52" s="3" t="s">
        <v>167</v>
      </c>
      <c r="C52" s="3" t="s">
        <v>168</v>
      </c>
      <c r="D52" s="3" t="s">
        <v>169</v>
      </c>
      <c r="E52" s="3" t="s">
        <v>178</v>
      </c>
      <c r="F52" s="3" t="s">
        <v>170</v>
      </c>
      <c r="G52" s="3" t="s">
        <v>171</v>
      </c>
      <c r="H52" s="32"/>
      <c r="I52" s="32"/>
    </row>
    <row r="53" spans="1:9">
      <c r="A53" s="3" t="s">
        <v>13</v>
      </c>
      <c r="B53" s="3" t="s">
        <v>167</v>
      </c>
      <c r="C53" s="3" t="s">
        <v>168</v>
      </c>
      <c r="D53" s="3" t="s">
        <v>169</v>
      </c>
      <c r="E53" s="3" t="s">
        <v>178</v>
      </c>
      <c r="F53" s="3" t="s">
        <v>170</v>
      </c>
      <c r="G53" s="3" t="s">
        <v>171</v>
      </c>
      <c r="H53" s="32"/>
      <c r="I53" s="32"/>
    </row>
    <row r="54" spans="1:9">
      <c r="A54" s="3" t="s">
        <v>14</v>
      </c>
      <c r="B54" s="3" t="s">
        <v>167</v>
      </c>
      <c r="C54" s="3" t="s">
        <v>168</v>
      </c>
      <c r="D54" s="3" t="s">
        <v>169</v>
      </c>
      <c r="E54" s="3" t="s">
        <v>178</v>
      </c>
      <c r="F54" s="3" t="s">
        <v>170</v>
      </c>
      <c r="G54" s="3" t="s">
        <v>171</v>
      </c>
      <c r="H54" s="32"/>
      <c r="I54" s="32"/>
    </row>
    <row r="55" spans="1:9">
      <c r="A55" s="31" t="s">
        <v>15</v>
      </c>
      <c r="B55" s="100" t="s">
        <v>10</v>
      </c>
      <c r="C55" s="96"/>
      <c r="D55" s="96"/>
      <c r="E55" s="96"/>
      <c r="F55" s="96"/>
      <c r="G55" s="97"/>
      <c r="H55" s="57"/>
      <c r="I55" s="57"/>
    </row>
    <row r="56" spans="1:9">
      <c r="A56" s="5" t="s">
        <v>16</v>
      </c>
      <c r="B56" s="3" t="s">
        <v>167</v>
      </c>
      <c r="C56" s="3" t="s">
        <v>168</v>
      </c>
      <c r="D56" s="3" t="s">
        <v>169</v>
      </c>
      <c r="E56" s="3" t="s">
        <v>178</v>
      </c>
      <c r="F56" s="3" t="s">
        <v>170</v>
      </c>
      <c r="G56" s="3" t="s">
        <v>171</v>
      </c>
      <c r="H56" s="32"/>
      <c r="I56" s="32"/>
    </row>
    <row r="57" spans="1:9">
      <c r="A57" s="5" t="s">
        <v>17</v>
      </c>
      <c r="B57" s="3" t="s">
        <v>167</v>
      </c>
      <c r="C57" s="3" t="s">
        <v>168</v>
      </c>
      <c r="D57" s="3" t="s">
        <v>169</v>
      </c>
      <c r="E57" s="3" t="s">
        <v>178</v>
      </c>
      <c r="F57" s="3" t="s">
        <v>170</v>
      </c>
      <c r="G57" s="3" t="s">
        <v>171</v>
      </c>
      <c r="H57" s="32"/>
      <c r="I57" s="32"/>
    </row>
    <row r="58" spans="1:9">
      <c r="A58" s="14"/>
    </row>
    <row r="59" spans="1:9">
      <c r="A59" s="12"/>
      <c r="B59" s="32"/>
      <c r="C59" s="32"/>
      <c r="D59" s="53"/>
      <c r="E59" s="6"/>
      <c r="F59" s="14"/>
      <c r="G59" s="14"/>
      <c r="H59" s="14"/>
    </row>
    <row r="60" spans="1:9">
      <c r="A60" s="108" t="s">
        <v>46</v>
      </c>
      <c r="B60" s="108"/>
      <c r="C60" s="108"/>
      <c r="D60" s="108"/>
      <c r="E60" s="108"/>
      <c r="F60" s="108"/>
      <c r="G60" s="109"/>
      <c r="H60" s="109"/>
    </row>
    <row r="61" spans="1:9">
      <c r="A61" s="33" t="s">
        <v>18</v>
      </c>
      <c r="B61" s="119" t="s">
        <v>19</v>
      </c>
      <c r="C61" s="120"/>
      <c r="D61" s="120"/>
      <c r="E61" s="120"/>
      <c r="F61" s="96"/>
      <c r="G61" s="70"/>
      <c r="H61" s="69" t="s">
        <v>20</v>
      </c>
    </row>
    <row r="62" spans="1:9">
      <c r="A62" s="34" t="s">
        <v>21</v>
      </c>
      <c r="B62" s="106" t="s">
        <v>22</v>
      </c>
      <c r="C62" s="107"/>
      <c r="D62" s="107"/>
      <c r="E62" s="107"/>
      <c r="F62" s="68"/>
      <c r="G62" s="40"/>
      <c r="H62" s="40">
        <v>1</v>
      </c>
    </row>
    <row r="63" spans="1:9">
      <c r="A63" s="35" t="s">
        <v>23</v>
      </c>
      <c r="B63" s="36" t="s">
        <v>24</v>
      </c>
      <c r="C63" s="37"/>
      <c r="D63" s="38"/>
      <c r="E63" s="13"/>
      <c r="F63" s="62"/>
      <c r="G63" s="40"/>
      <c r="H63" s="40">
        <v>3</v>
      </c>
    </row>
    <row r="64" spans="1:9">
      <c r="A64" s="39" t="s">
        <v>25</v>
      </c>
      <c r="B64" s="110" t="s">
        <v>26</v>
      </c>
      <c r="C64" s="111"/>
      <c r="D64" s="111"/>
      <c r="E64" s="111"/>
      <c r="F64" s="44"/>
      <c r="G64" s="59"/>
      <c r="H64" s="40"/>
    </row>
    <row r="65" spans="1:8">
      <c r="A65" s="41"/>
      <c r="B65" s="41" t="s">
        <v>27</v>
      </c>
      <c r="C65" s="42" t="s">
        <v>51</v>
      </c>
      <c r="D65" s="42"/>
      <c r="E65" s="14"/>
      <c r="F65" s="44"/>
      <c r="G65" s="59"/>
      <c r="H65" s="40">
        <v>2</v>
      </c>
    </row>
    <row r="66" spans="1:8">
      <c r="A66" s="41"/>
      <c r="B66" s="41" t="s">
        <v>28</v>
      </c>
      <c r="C66" s="42" t="s">
        <v>52</v>
      </c>
      <c r="D66" s="42"/>
      <c r="E66" s="14"/>
      <c r="F66" s="44"/>
      <c r="G66" s="59"/>
      <c r="H66" s="40">
        <v>2</v>
      </c>
    </row>
    <row r="67" spans="1:8">
      <c r="A67" s="41"/>
      <c r="B67" s="41" t="s">
        <v>29</v>
      </c>
      <c r="C67" s="42" t="s">
        <v>53</v>
      </c>
      <c r="D67" s="42"/>
      <c r="E67" s="14"/>
      <c r="F67" s="47"/>
      <c r="G67" s="58"/>
      <c r="H67" s="40">
        <v>2</v>
      </c>
    </row>
    <row r="68" spans="1:8">
      <c r="A68" s="35" t="s">
        <v>30</v>
      </c>
      <c r="B68" s="110" t="s">
        <v>31</v>
      </c>
      <c r="C68" s="111"/>
      <c r="D68" s="111"/>
      <c r="E68" s="10"/>
      <c r="F68" s="44"/>
      <c r="G68" s="59"/>
      <c r="H68" s="40"/>
    </row>
    <row r="69" spans="1:8">
      <c r="A69" s="43"/>
      <c r="B69" s="44" t="s">
        <v>32</v>
      </c>
      <c r="C69" s="45" t="s">
        <v>56</v>
      </c>
      <c r="D69" s="45"/>
      <c r="E69" s="14"/>
      <c r="F69" s="44"/>
      <c r="G69" s="59"/>
      <c r="H69" s="40">
        <v>2</v>
      </c>
    </row>
    <row r="70" spans="1:8">
      <c r="A70" s="43"/>
      <c r="B70" s="44" t="s">
        <v>33</v>
      </c>
      <c r="C70" s="45" t="s">
        <v>55</v>
      </c>
      <c r="D70" s="45"/>
      <c r="E70" s="14"/>
      <c r="F70" s="44"/>
      <c r="G70" s="59"/>
      <c r="H70" s="40">
        <v>2</v>
      </c>
    </row>
    <row r="71" spans="1:8">
      <c r="A71" s="46"/>
      <c r="B71" s="47" t="s">
        <v>34</v>
      </c>
      <c r="C71" s="48" t="s">
        <v>54</v>
      </c>
      <c r="D71" s="48"/>
      <c r="E71" s="15"/>
      <c r="F71" s="47"/>
      <c r="G71" s="59"/>
      <c r="H71" s="40">
        <v>2</v>
      </c>
    </row>
    <row r="72" spans="1:8">
      <c r="A72" s="46" t="s">
        <v>35</v>
      </c>
      <c r="B72" s="36" t="s">
        <v>36</v>
      </c>
      <c r="C72" s="37"/>
      <c r="D72" s="38"/>
      <c r="E72" s="14"/>
      <c r="F72" s="39"/>
      <c r="G72" s="40"/>
      <c r="H72" s="40">
        <v>2</v>
      </c>
    </row>
    <row r="73" spans="1:8">
      <c r="A73" s="34" t="s">
        <v>37</v>
      </c>
      <c r="B73" s="106" t="s">
        <v>38</v>
      </c>
      <c r="C73" s="107"/>
      <c r="D73" s="107"/>
      <c r="E73" s="13"/>
      <c r="F73" s="62"/>
      <c r="G73" s="59"/>
      <c r="H73" s="40">
        <v>6</v>
      </c>
    </row>
    <row r="74" spans="1:8">
      <c r="A74" s="34" t="s">
        <v>39</v>
      </c>
      <c r="B74" s="36" t="s">
        <v>40</v>
      </c>
      <c r="C74" s="37"/>
      <c r="D74" s="37"/>
      <c r="E74" s="13"/>
      <c r="F74" s="41"/>
      <c r="G74" s="40"/>
      <c r="H74" s="40">
        <v>32</v>
      </c>
    </row>
    <row r="75" spans="1:8">
      <c r="A75" s="34" t="s">
        <v>41</v>
      </c>
      <c r="B75" s="112" t="s">
        <v>45</v>
      </c>
      <c r="C75" s="113"/>
      <c r="D75" s="113"/>
      <c r="E75" s="13"/>
      <c r="F75" s="68"/>
      <c r="G75" s="59"/>
      <c r="H75" s="40">
        <v>30</v>
      </c>
    </row>
    <row r="76" spans="1:8">
      <c r="A76" s="34" t="s">
        <v>42</v>
      </c>
      <c r="B76" s="106" t="s">
        <v>43</v>
      </c>
      <c r="C76" s="107"/>
      <c r="D76" s="107"/>
      <c r="E76" s="13"/>
      <c r="F76" s="62"/>
      <c r="G76" s="40"/>
      <c r="H76" s="40">
        <v>4</v>
      </c>
    </row>
    <row r="77" spans="1:8">
      <c r="A77" s="103" t="s">
        <v>44</v>
      </c>
      <c r="B77" s="104"/>
      <c r="C77" s="104"/>
      <c r="D77" s="104"/>
      <c r="E77" s="105"/>
      <c r="F77" s="105"/>
      <c r="G77" s="58"/>
      <c r="H77" s="40">
        <f>SUM(H62:H76)</f>
        <v>90</v>
      </c>
    </row>
    <row r="78" spans="1:8">
      <c r="A78" s="6"/>
      <c r="B78" s="9"/>
      <c r="C78" s="9"/>
      <c r="D78" s="9"/>
      <c r="E78" s="9"/>
      <c r="F78" s="9"/>
      <c r="G78" s="11"/>
      <c r="H78" s="9"/>
    </row>
    <row r="79" spans="1:8" ht="15.75">
      <c r="A79" s="49"/>
      <c r="B79" s="50"/>
      <c r="C79" s="49"/>
      <c r="D79" s="51"/>
      <c r="E79" s="51"/>
      <c r="F79" s="51"/>
      <c r="G79" s="51"/>
    </row>
    <row r="80" spans="1:8" ht="15.75">
      <c r="A80" s="49"/>
      <c r="B80" s="50"/>
      <c r="C80" s="49"/>
      <c r="D80" s="51"/>
      <c r="E80" s="51"/>
      <c r="F80" s="51"/>
      <c r="G80" s="51"/>
    </row>
    <row r="85" spans="1:7">
      <c r="A85" s="66" t="s">
        <v>18</v>
      </c>
      <c r="B85" s="75" t="s">
        <v>61</v>
      </c>
      <c r="C85" s="75"/>
      <c r="D85" s="75"/>
      <c r="E85" s="75"/>
      <c r="F85" s="75" t="s">
        <v>47</v>
      </c>
      <c r="G85" s="74"/>
    </row>
    <row r="86" spans="1:7">
      <c r="A86" s="19">
        <v>0</v>
      </c>
      <c r="B86" s="79" t="s">
        <v>48</v>
      </c>
      <c r="C86" s="80"/>
      <c r="D86" s="80"/>
      <c r="E86" s="81"/>
      <c r="F86" s="73"/>
      <c r="G86" s="76"/>
    </row>
    <row r="87" spans="1:7">
      <c r="A87" s="5">
        <v>1</v>
      </c>
      <c r="B87" s="79" t="s">
        <v>62</v>
      </c>
      <c r="C87" s="80"/>
      <c r="D87" s="80"/>
      <c r="E87" s="81"/>
      <c r="F87" s="77"/>
      <c r="G87" s="78"/>
    </row>
    <row r="88" spans="1:7">
      <c r="A88" s="23" t="s">
        <v>63</v>
      </c>
      <c r="B88" s="63" t="s">
        <v>64</v>
      </c>
      <c r="C88" s="24"/>
      <c r="D88" s="24"/>
      <c r="E88" s="24"/>
      <c r="F88" s="73" t="s">
        <v>65</v>
      </c>
      <c r="G88" s="74"/>
    </row>
    <row r="89" spans="1:7">
      <c r="A89" s="5" t="s">
        <v>66</v>
      </c>
      <c r="B89" s="25" t="s">
        <v>67</v>
      </c>
      <c r="C89" s="22"/>
      <c r="D89" s="22"/>
      <c r="E89" s="22"/>
      <c r="F89" s="73" t="s">
        <v>68</v>
      </c>
      <c r="G89" s="74"/>
    </row>
    <row r="90" spans="1:7">
      <c r="A90" s="5" t="s">
        <v>69</v>
      </c>
      <c r="B90" s="63" t="s">
        <v>70</v>
      </c>
      <c r="C90" s="64"/>
      <c r="D90" s="64"/>
      <c r="E90" s="65"/>
      <c r="F90" s="73" t="s">
        <v>71</v>
      </c>
      <c r="G90" s="74"/>
    </row>
    <row r="91" spans="1:7">
      <c r="A91" s="5" t="s">
        <v>72</v>
      </c>
      <c r="B91" s="79" t="s">
        <v>73</v>
      </c>
      <c r="C91" s="80"/>
      <c r="D91" s="80"/>
      <c r="E91" s="81"/>
      <c r="F91" s="73" t="s">
        <v>74</v>
      </c>
      <c r="G91" s="74"/>
    </row>
    <row r="92" spans="1:7">
      <c r="A92" s="5" t="s">
        <v>75</v>
      </c>
      <c r="B92" s="63" t="s">
        <v>76</v>
      </c>
      <c r="C92" s="64"/>
      <c r="D92" s="64"/>
      <c r="E92" s="65"/>
      <c r="F92" s="73" t="s">
        <v>77</v>
      </c>
      <c r="G92" s="74"/>
    </row>
    <row r="93" spans="1:7">
      <c r="A93" s="5" t="s">
        <v>78</v>
      </c>
      <c r="B93" s="63" t="s">
        <v>79</v>
      </c>
      <c r="C93" s="64"/>
      <c r="D93" s="64"/>
      <c r="E93" s="65"/>
      <c r="F93" s="73" t="s">
        <v>80</v>
      </c>
      <c r="G93" s="74"/>
    </row>
    <row r="94" spans="1:7">
      <c r="A94" s="19">
        <v>10</v>
      </c>
      <c r="B94" s="63" t="s">
        <v>81</v>
      </c>
      <c r="C94" s="64"/>
      <c r="D94" s="64"/>
      <c r="E94" s="65"/>
      <c r="F94" s="73" t="s">
        <v>82</v>
      </c>
      <c r="G94" s="74"/>
    </row>
    <row r="95" spans="1:7">
      <c r="A95" s="19">
        <v>11</v>
      </c>
      <c r="B95" s="63" t="s">
        <v>83</v>
      </c>
      <c r="C95" s="64"/>
      <c r="D95" s="64"/>
      <c r="E95" s="65"/>
      <c r="F95" s="73" t="s">
        <v>84</v>
      </c>
      <c r="G95" s="74"/>
    </row>
    <row r="96" spans="1:7">
      <c r="A96" s="19">
        <v>12</v>
      </c>
      <c r="B96" s="26" t="s">
        <v>85</v>
      </c>
      <c r="C96" s="26"/>
      <c r="D96" s="26"/>
      <c r="E96" s="26"/>
      <c r="F96" s="73" t="s">
        <v>86</v>
      </c>
      <c r="G96" s="74"/>
    </row>
    <row r="97" spans="1:7">
      <c r="A97" s="19">
        <v>13</v>
      </c>
      <c r="B97" s="82" t="s">
        <v>87</v>
      </c>
      <c r="C97" s="82"/>
      <c r="D97" s="82"/>
      <c r="E97" s="82"/>
      <c r="F97" s="73" t="s">
        <v>88</v>
      </c>
      <c r="G97" s="74"/>
    </row>
    <row r="98" spans="1:7">
      <c r="A98" s="19">
        <v>14</v>
      </c>
      <c r="B98" s="63" t="s">
        <v>89</v>
      </c>
      <c r="C98" s="64"/>
      <c r="D98" s="64"/>
      <c r="E98" s="65"/>
      <c r="F98" s="73" t="s">
        <v>90</v>
      </c>
      <c r="G98" s="74"/>
    </row>
    <row r="99" spans="1:7">
      <c r="A99" s="19">
        <v>15</v>
      </c>
      <c r="B99" s="82" t="s">
        <v>91</v>
      </c>
      <c r="C99" s="82"/>
      <c r="D99" s="82"/>
      <c r="E99" s="82"/>
      <c r="F99" s="73" t="s">
        <v>92</v>
      </c>
      <c r="G99" s="74"/>
    </row>
    <row r="100" spans="1:7">
      <c r="A100" s="19">
        <v>17</v>
      </c>
      <c r="B100" s="22" t="s">
        <v>93</v>
      </c>
      <c r="C100" s="22"/>
      <c r="D100" s="21"/>
      <c r="E100" s="21"/>
      <c r="F100" s="73" t="s">
        <v>94</v>
      </c>
      <c r="G100" s="74"/>
    </row>
    <row r="101" spans="1:7">
      <c r="A101" s="20">
        <v>18</v>
      </c>
      <c r="B101" s="26" t="s">
        <v>95</v>
      </c>
      <c r="C101" s="26"/>
      <c r="D101" s="16"/>
      <c r="E101" s="16"/>
      <c r="F101" s="73" t="s">
        <v>96</v>
      </c>
      <c r="G101" s="74"/>
    </row>
    <row r="102" spans="1:7">
      <c r="A102" s="19">
        <v>19</v>
      </c>
      <c r="B102" s="64" t="s">
        <v>97</v>
      </c>
      <c r="C102" s="64"/>
      <c r="D102" s="27"/>
      <c r="E102" s="27"/>
      <c r="F102" s="73" t="s">
        <v>98</v>
      </c>
      <c r="G102" s="74"/>
    </row>
    <row r="103" spans="1:7">
      <c r="A103" s="20">
        <v>20</v>
      </c>
      <c r="B103" s="26" t="s">
        <v>99</v>
      </c>
      <c r="C103" s="26"/>
      <c r="D103" s="16"/>
      <c r="E103" s="16"/>
      <c r="F103" s="73" t="s">
        <v>100</v>
      </c>
      <c r="G103" s="74"/>
    </row>
    <row r="104" spans="1:7">
      <c r="A104" s="19">
        <v>21</v>
      </c>
      <c r="B104" s="64" t="s">
        <v>101</v>
      </c>
      <c r="C104" s="64"/>
      <c r="D104" s="27"/>
      <c r="E104" s="27"/>
      <c r="F104" s="73" t="s">
        <v>102</v>
      </c>
      <c r="G104" s="74"/>
    </row>
    <row r="105" spans="1:7">
      <c r="A105" s="20">
        <v>22</v>
      </c>
      <c r="B105" s="26" t="s">
        <v>103</v>
      </c>
      <c r="C105" s="26"/>
      <c r="D105" s="16"/>
      <c r="E105" s="16"/>
      <c r="F105" s="73" t="s">
        <v>104</v>
      </c>
      <c r="G105" s="74"/>
    </row>
    <row r="106" spans="1:7">
      <c r="A106" s="19">
        <v>23</v>
      </c>
      <c r="B106" s="64" t="s">
        <v>105</v>
      </c>
      <c r="C106" s="64"/>
      <c r="D106" s="27"/>
      <c r="E106" s="27"/>
      <c r="F106" s="73" t="s">
        <v>106</v>
      </c>
      <c r="G106" s="74"/>
    </row>
    <row r="107" spans="1:7">
      <c r="A107" s="20">
        <v>24</v>
      </c>
      <c r="B107" s="26" t="s">
        <v>107</v>
      </c>
      <c r="C107" s="26"/>
      <c r="D107" s="16"/>
      <c r="E107" s="16"/>
      <c r="F107" s="73" t="s">
        <v>108</v>
      </c>
      <c r="G107" s="74"/>
    </row>
    <row r="108" spans="1:7">
      <c r="A108" s="19">
        <v>25</v>
      </c>
      <c r="B108" s="64" t="s">
        <v>109</v>
      </c>
      <c r="C108" s="64"/>
      <c r="D108" s="27"/>
      <c r="E108" s="27"/>
      <c r="F108" s="73" t="s">
        <v>110</v>
      </c>
      <c r="G108" s="74"/>
    </row>
    <row r="109" spans="1:7">
      <c r="A109" s="19">
        <v>27</v>
      </c>
      <c r="B109" s="64" t="s">
        <v>111</v>
      </c>
      <c r="C109" s="64"/>
      <c r="D109" s="27"/>
      <c r="E109" s="27"/>
      <c r="F109" s="73" t="s">
        <v>112</v>
      </c>
      <c r="G109" s="74"/>
    </row>
    <row r="110" spans="1:7">
      <c r="A110" s="20">
        <v>28</v>
      </c>
      <c r="B110" s="26" t="s">
        <v>113</v>
      </c>
      <c r="C110" s="26"/>
      <c r="D110" s="16"/>
      <c r="E110" s="16"/>
      <c r="F110" s="73" t="s">
        <v>114</v>
      </c>
      <c r="G110" s="74"/>
    </row>
    <row r="111" spans="1:7">
      <c r="A111" s="19">
        <v>29</v>
      </c>
      <c r="B111" s="64" t="s">
        <v>115</v>
      </c>
      <c r="C111" s="64"/>
      <c r="D111" s="27"/>
      <c r="E111" s="27"/>
      <c r="F111" s="73" t="s">
        <v>116</v>
      </c>
      <c r="G111" s="74"/>
    </row>
    <row r="112" spans="1:7">
      <c r="A112" s="20">
        <v>30</v>
      </c>
      <c r="B112" s="26" t="s">
        <v>117</v>
      </c>
      <c r="C112" s="26"/>
      <c r="D112" s="16"/>
      <c r="E112" s="16"/>
      <c r="F112" s="73" t="s">
        <v>118</v>
      </c>
      <c r="G112" s="74"/>
    </row>
    <row r="113" spans="1:7">
      <c r="A113" s="19">
        <v>31</v>
      </c>
      <c r="B113" s="64" t="s">
        <v>119</v>
      </c>
      <c r="C113" s="64"/>
      <c r="D113" s="27"/>
      <c r="E113" s="27"/>
      <c r="F113" s="73" t="s">
        <v>120</v>
      </c>
      <c r="G113" s="74"/>
    </row>
    <row r="114" spans="1:7">
      <c r="A114" s="20">
        <v>32</v>
      </c>
      <c r="B114" s="26" t="s">
        <v>121</v>
      </c>
      <c r="C114" s="26"/>
      <c r="D114" s="16"/>
      <c r="E114" s="16"/>
      <c r="F114" s="73" t="s">
        <v>122</v>
      </c>
      <c r="G114" s="74"/>
    </row>
    <row r="115" spans="1:7">
      <c r="A115" s="19">
        <v>33</v>
      </c>
      <c r="B115" s="64" t="s">
        <v>123</v>
      </c>
      <c r="C115" s="64"/>
      <c r="D115" s="27"/>
      <c r="E115" s="27"/>
      <c r="F115" s="73" t="s">
        <v>124</v>
      </c>
      <c r="G115" s="74"/>
    </row>
    <row r="116" spans="1:7">
      <c r="A116" s="20">
        <v>34</v>
      </c>
      <c r="B116" s="26" t="s">
        <v>125</v>
      </c>
      <c r="C116" s="26"/>
      <c r="D116" s="16"/>
      <c r="E116" s="16"/>
      <c r="F116" s="73" t="s">
        <v>126</v>
      </c>
      <c r="G116" s="74"/>
    </row>
    <row r="117" spans="1:7">
      <c r="A117" s="19">
        <v>35</v>
      </c>
      <c r="B117" s="64" t="s">
        <v>127</v>
      </c>
      <c r="C117" s="64"/>
      <c r="D117" s="27"/>
      <c r="E117" s="27"/>
      <c r="F117" s="73" t="s">
        <v>128</v>
      </c>
      <c r="G117" s="74"/>
    </row>
    <row r="118" spans="1:7">
      <c r="A118" s="19">
        <v>36</v>
      </c>
      <c r="B118" s="64" t="s">
        <v>129</v>
      </c>
      <c r="C118" s="64"/>
      <c r="D118" s="27"/>
      <c r="E118" s="27"/>
      <c r="F118" s="73" t="s">
        <v>130</v>
      </c>
      <c r="G118" s="74"/>
    </row>
    <row r="119" spans="1:7" ht="15.75">
      <c r="A119" s="28" t="s">
        <v>131</v>
      </c>
      <c r="B119" s="29"/>
      <c r="C119" s="29"/>
      <c r="D119" s="18"/>
      <c r="E119" s="18"/>
      <c r="F119" s="71"/>
    </row>
  </sheetData>
  <mergeCells count="98">
    <mergeCell ref="K7:K8"/>
    <mergeCell ref="L7:L8"/>
    <mergeCell ref="M7:M8"/>
    <mergeCell ref="B10:C13"/>
    <mergeCell ref="B25:D25"/>
    <mergeCell ref="D12:M12"/>
    <mergeCell ref="B15:M15"/>
    <mergeCell ref="B19:M19"/>
    <mergeCell ref="E25:G25"/>
    <mergeCell ref="H25:J25"/>
    <mergeCell ref="B24:G24"/>
    <mergeCell ref="H7:H8"/>
    <mergeCell ref="I7:I8"/>
    <mergeCell ref="J6:K6"/>
    <mergeCell ref="L6:M6"/>
    <mergeCell ref="J7:J8"/>
    <mergeCell ref="B62:E62"/>
    <mergeCell ref="H24:M24"/>
    <mergeCell ref="K25:M25"/>
    <mergeCell ref="B61:F61"/>
    <mergeCell ref="B48:G48"/>
    <mergeCell ref="H49:I49"/>
    <mergeCell ref="H50:I50"/>
    <mergeCell ref="F6:G6"/>
    <mergeCell ref="F7:F8"/>
    <mergeCell ref="G7:G8"/>
    <mergeCell ref="D7:D8"/>
    <mergeCell ref="E7:E8"/>
    <mergeCell ref="H6:I6"/>
    <mergeCell ref="B6:C6"/>
    <mergeCell ref="A6:A8"/>
    <mergeCell ref="D6:E6"/>
    <mergeCell ref="B7:B8"/>
    <mergeCell ref="C7:C8"/>
    <mergeCell ref="B30:M30"/>
    <mergeCell ref="B33:M33"/>
    <mergeCell ref="A77:F77"/>
    <mergeCell ref="B76:D76"/>
    <mergeCell ref="B51:G51"/>
    <mergeCell ref="B55:G55"/>
    <mergeCell ref="A60:H60"/>
    <mergeCell ref="B68:D68"/>
    <mergeCell ref="B73:D73"/>
    <mergeCell ref="B75:D75"/>
    <mergeCell ref="B64:E64"/>
    <mergeCell ref="B97:E97"/>
    <mergeCell ref="B99:E99"/>
    <mergeCell ref="A1:M1"/>
    <mergeCell ref="A2:M2"/>
    <mergeCell ref="A3:M3"/>
    <mergeCell ref="A4:M4"/>
    <mergeCell ref="B85:E85"/>
    <mergeCell ref="A42:A44"/>
    <mergeCell ref="H42:I42"/>
    <mergeCell ref="H43:H44"/>
    <mergeCell ref="I43:I44"/>
    <mergeCell ref="A24:A26"/>
    <mergeCell ref="B42:G42"/>
    <mergeCell ref="B43:D43"/>
    <mergeCell ref="E43:G43"/>
    <mergeCell ref="B37:M37"/>
    <mergeCell ref="F88:G88"/>
    <mergeCell ref="F89:G89"/>
    <mergeCell ref="F90:G90"/>
    <mergeCell ref="F91:G91"/>
    <mergeCell ref="B86:E86"/>
    <mergeCell ref="B87:E87"/>
    <mergeCell ref="B91:E91"/>
    <mergeCell ref="F92:G92"/>
    <mergeCell ref="F93:G93"/>
    <mergeCell ref="F94:G94"/>
    <mergeCell ref="F95:G95"/>
    <mergeCell ref="F96:G96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F101:G101"/>
    <mergeCell ref="F117:G117"/>
    <mergeCell ref="F118:G118"/>
    <mergeCell ref="F85:G85"/>
    <mergeCell ref="F86:G86"/>
    <mergeCell ref="F87:G87"/>
    <mergeCell ref="F112:G112"/>
    <mergeCell ref="F113:G113"/>
    <mergeCell ref="F114:G114"/>
    <mergeCell ref="F115:G115"/>
    <mergeCell ref="F116:G116"/>
    <mergeCell ref="F107:G107"/>
    <mergeCell ref="F108:G108"/>
    <mergeCell ref="F109:G109"/>
    <mergeCell ref="F110:G110"/>
    <mergeCell ref="F111:G111"/>
    <mergeCell ref="F102:G102"/>
  </mergeCells>
  <pageMargins left="0.70866141732283472" right="0.70866141732283472" top="0.55118110236220474" bottom="0.55118110236220474" header="0.31496062992125984" footer="0.31496062992125984"/>
  <pageSetup paperSize="9"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Penjas Nonblok FIS 10 Sept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MUGIYO HARTONO</cp:lastModifiedBy>
  <cp:lastPrinted>2011-09-07T11:54:31Z</cp:lastPrinted>
  <dcterms:created xsi:type="dcterms:W3CDTF">2011-06-07T14:29:59Z</dcterms:created>
  <dcterms:modified xsi:type="dcterms:W3CDTF">2011-09-07T18:32:44Z</dcterms:modified>
</cp:coreProperties>
</file>