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7515" windowHeight="6405"/>
  </bookViews>
  <sheets>
    <sheet name="ADMIN" sheetId="1" r:id="rId1"/>
    <sheet name="Rev" sheetId="5" r:id="rId2"/>
  </sheets>
  <calcPr calcId="125725"/>
</workbook>
</file>

<file path=xl/calcChain.xml><?xml version="1.0" encoding="utf-8"?>
<calcChain xmlns="http://schemas.openxmlformats.org/spreadsheetml/2006/main">
  <c r="O43" i="1"/>
  <c r="O28" i="5"/>
</calcChain>
</file>

<file path=xl/sharedStrings.xml><?xml version="1.0" encoding="utf-8"?>
<sst xmlns="http://schemas.openxmlformats.org/spreadsheetml/2006/main" count="50" uniqueCount="26">
  <si>
    <t>BUSINESS UNIT:</t>
  </si>
  <si>
    <t>FUND</t>
  </si>
  <si>
    <t>DEPT ID</t>
  </si>
  <si>
    <t>ACCOUNT</t>
  </si>
  <si>
    <t>PROJECT</t>
  </si>
  <si>
    <t>AMOUNT</t>
  </si>
  <si>
    <t>DATE:</t>
  </si>
  <si>
    <t>JOURNAL ID:</t>
  </si>
  <si>
    <t>KCMBU</t>
  </si>
  <si>
    <t xml:space="preserve"> </t>
  </si>
  <si>
    <t>LEDGER GROUP:</t>
  </si>
  <si>
    <t>DESCRIPTION:</t>
  </si>
  <si>
    <t>CITY  OF  KANSAS  CITY,  MISSOURI</t>
  </si>
  <si>
    <t>DEPARTMENT:</t>
  </si>
  <si>
    <t>APPROVED BY:</t>
  </si>
  <si>
    <t>APPROVED BY:  DEPARTMENT HEAD</t>
  </si>
  <si>
    <t>DATE</t>
  </si>
  <si>
    <t>APPROPRIATION TRANSACTION</t>
  </si>
  <si>
    <t>REQUEST FOR SUPPLEMENTAL REVENUE</t>
  </si>
  <si>
    <t>REVENUE</t>
  </si>
  <si>
    <t>TOTAL</t>
  </si>
  <si>
    <t>INC/DEC</t>
  </si>
  <si>
    <t>Public Works</t>
  </si>
  <si>
    <t>ADMIN</t>
  </si>
  <si>
    <t>Estimating revenue and appropriating funds to the Barry Rd Project</t>
  </si>
  <si>
    <t>inc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</si>
</sst>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3" formatCode="_(* #,##0.00_);_(* \(#,##0.00\);_(* &quot;-&quot;??_);_(@_)"/>
  </numFmts>
  <fonts count="7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right"/>
    </xf>
    <xf numFmtId="0" fontId="4" fillId="0" borderId="0" xfId="0" applyFont="1" applyBorder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1" xfId="0" applyNumberFormat="1" applyBorder="1"/>
    <xf numFmtId="43" fontId="1" fillId="0" borderId="1" xfId="0" applyNumberFormat="1" applyFont="1" applyBorder="1"/>
    <xf numFmtId="8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47625</xdr:colOff>
      <xdr:row>3</xdr:row>
      <xdr:rowOff>180975</xdr:rowOff>
    </xdr:to>
    <xdr:pic>
      <xdr:nvPicPr>
        <xdr:cNvPr id="103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71500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</xdr:colOff>
      <xdr:row>2</xdr:row>
      <xdr:rowOff>219075</xdr:rowOff>
    </xdr:from>
    <xdr:to>
      <xdr:col>2</xdr:col>
      <xdr:colOff>66675</xdr:colOff>
      <xdr:row>7</xdr:row>
      <xdr:rowOff>0</xdr:rowOff>
    </xdr:to>
    <xdr:pic>
      <xdr:nvPicPr>
        <xdr:cNvPr id="103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542925"/>
          <a:ext cx="571500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114300</xdr:rowOff>
    </xdr:from>
    <xdr:to>
      <xdr:col>2</xdr:col>
      <xdr:colOff>57150</xdr:colOff>
      <xdr:row>4</xdr:row>
      <xdr:rowOff>76200</xdr:rowOff>
    </xdr:to>
    <xdr:pic>
      <xdr:nvPicPr>
        <xdr:cNvPr id="307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114300"/>
          <a:ext cx="571500" cy="781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showGridLines="0" tabSelected="1" workbookViewId="0">
      <selection activeCell="K14" sqref="K14"/>
    </sheetView>
  </sheetViews>
  <sheetFormatPr defaultRowHeight="12.75"/>
  <cols>
    <col min="1" max="1" width="6.140625" customWidth="1"/>
    <col min="2" max="2" width="1.7109375" customWidth="1"/>
    <col min="3" max="3" width="10.7109375" customWidth="1"/>
    <col min="4" max="4" width="1.7109375" customWidth="1"/>
    <col min="5" max="5" width="14.28515625" customWidth="1"/>
    <col min="6" max="6" width="1.7109375" customWidth="1"/>
    <col min="7" max="7" width="10.7109375" customWidth="1"/>
    <col min="8" max="8" width="1.7109375" customWidth="1"/>
    <col min="9" max="9" width="15.28515625" customWidth="1"/>
    <col min="10" max="10" width="1.7109375" customWidth="1"/>
    <col min="11" max="11" width="24.140625" customWidth="1"/>
    <col min="12" max="12" width="1.7109375" customWidth="1"/>
    <col min="13" max="13" width="10.7109375" customWidth="1"/>
    <col min="14" max="14" width="1.7109375" customWidth="1"/>
    <col min="15" max="15" width="13.85546875" customWidth="1"/>
    <col min="16" max="16" width="8.85546875" customWidth="1"/>
  </cols>
  <sheetData>
    <row r="1" spans="1:16">
      <c r="C1" s="14"/>
      <c r="E1" s="14"/>
      <c r="G1" s="14"/>
      <c r="I1" s="14"/>
      <c r="K1" s="16"/>
    </row>
    <row r="3" spans="1:16" ht="20.25">
      <c r="C3" s="23" t="s">
        <v>17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6" ht="15.75">
      <c r="C4" s="22" t="s">
        <v>12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1:16" ht="15.75">
      <c r="C5" s="22" t="s">
        <v>9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16">
      <c r="D6" s="3" t="s">
        <v>13</v>
      </c>
      <c r="G6" s="1" t="s">
        <v>22</v>
      </c>
      <c r="H6" s="1"/>
      <c r="I6" s="1"/>
      <c r="J6" s="1"/>
      <c r="K6" s="1"/>
      <c r="L6" s="1"/>
      <c r="M6" s="1"/>
    </row>
    <row r="8" spans="1:16" ht="15.75">
      <c r="A8" s="6" t="s">
        <v>0</v>
      </c>
      <c r="B8" s="6"/>
      <c r="C8" s="6"/>
      <c r="D8" s="6"/>
      <c r="E8" s="7" t="s">
        <v>8</v>
      </c>
      <c r="F8" s="6"/>
      <c r="G8" s="8" t="s">
        <v>6</v>
      </c>
      <c r="H8" s="6"/>
      <c r="I8" s="7"/>
      <c r="J8" s="7"/>
      <c r="K8" s="8" t="s">
        <v>7</v>
      </c>
      <c r="L8" s="6"/>
      <c r="M8" s="7"/>
      <c r="N8" s="7"/>
      <c r="O8" s="7"/>
    </row>
    <row r="10" spans="1:16" ht="15.75">
      <c r="A10" s="6" t="s">
        <v>10</v>
      </c>
      <c r="B10" s="6"/>
      <c r="C10" s="9"/>
      <c r="D10" s="7"/>
      <c r="E10" s="7"/>
      <c r="F10" s="7" t="s">
        <v>23</v>
      </c>
      <c r="G10" s="7"/>
      <c r="H10" s="9"/>
      <c r="I10" s="6"/>
      <c r="J10" s="6"/>
      <c r="K10" s="9"/>
      <c r="L10" s="6"/>
      <c r="M10" s="9"/>
      <c r="N10" s="6"/>
      <c r="O10" s="6"/>
    </row>
    <row r="12" spans="1:16">
      <c r="A12" s="3"/>
      <c r="B12" s="3"/>
      <c r="C12" s="5" t="s">
        <v>1</v>
      </c>
      <c r="D12" s="3"/>
      <c r="E12" s="5" t="s">
        <v>2</v>
      </c>
      <c r="F12" s="3"/>
      <c r="G12" s="5" t="s">
        <v>3</v>
      </c>
      <c r="H12" s="3"/>
      <c r="I12" s="5" t="s">
        <v>4</v>
      </c>
      <c r="J12" s="3"/>
      <c r="K12" s="5" t="s">
        <v>5</v>
      </c>
      <c r="L12" s="3"/>
      <c r="M12" s="11" t="s">
        <v>21</v>
      </c>
      <c r="N12" s="3"/>
      <c r="O12" s="3"/>
    </row>
    <row r="14" spans="1:16">
      <c r="A14" s="12"/>
      <c r="C14" s="13">
        <v>3090</v>
      </c>
      <c r="E14" s="13">
        <v>898101</v>
      </c>
      <c r="G14" s="13">
        <v>611060</v>
      </c>
      <c r="I14" s="13">
        <v>89020070</v>
      </c>
      <c r="K14" s="19">
        <v>411039.87</v>
      </c>
      <c r="M14" s="1" t="s">
        <v>25</v>
      </c>
    </row>
    <row r="15" spans="1:16">
      <c r="C15" s="13"/>
      <c r="E15" s="13"/>
      <c r="G15" s="13"/>
      <c r="I15" s="13"/>
      <c r="K15" s="19"/>
      <c r="M15" s="1"/>
      <c r="P15" s="2"/>
    </row>
    <row r="16" spans="1:16">
      <c r="C16" s="13"/>
      <c r="E16" s="13"/>
      <c r="G16" s="13"/>
      <c r="I16" s="13"/>
      <c r="K16" s="19"/>
      <c r="M16" s="1"/>
    </row>
    <row r="17" spans="3:15">
      <c r="C17" s="13"/>
      <c r="E17" s="13"/>
      <c r="G17" s="20"/>
      <c r="I17" s="13"/>
      <c r="K17" s="19"/>
      <c r="M17" s="1"/>
    </row>
    <row r="18" spans="3:15">
      <c r="C18" s="13"/>
      <c r="E18" s="13"/>
      <c r="G18" s="13"/>
      <c r="I18" s="13"/>
      <c r="K18" s="19"/>
      <c r="M18" s="1"/>
    </row>
    <row r="19" spans="3:15">
      <c r="C19" s="13"/>
      <c r="E19" s="13"/>
      <c r="G19" s="13"/>
      <c r="I19" s="13"/>
      <c r="K19" s="19"/>
      <c r="M19" s="1"/>
      <c r="O19" s="21"/>
    </row>
    <row r="20" spans="3:15">
      <c r="C20" s="13"/>
      <c r="E20" s="13"/>
      <c r="G20" s="13"/>
      <c r="I20" s="13"/>
      <c r="K20" s="19"/>
      <c r="M20" s="1"/>
    </row>
    <row r="21" spans="3:15">
      <c r="C21" s="13"/>
      <c r="E21" s="13"/>
      <c r="G21" s="13"/>
      <c r="I21" s="13"/>
      <c r="K21" s="15"/>
      <c r="M21" s="1"/>
    </row>
    <row r="22" spans="3:15">
      <c r="C22" s="13"/>
      <c r="E22" s="13"/>
      <c r="G22" s="13"/>
      <c r="I22" s="13"/>
      <c r="K22" s="15"/>
      <c r="M22" s="1"/>
    </row>
    <row r="23" spans="3:15">
      <c r="C23" s="13"/>
      <c r="E23" s="13"/>
      <c r="G23" s="13"/>
      <c r="I23" s="13"/>
      <c r="K23" s="15"/>
      <c r="M23" s="1"/>
    </row>
    <row r="24" spans="3:15">
      <c r="C24" s="13"/>
      <c r="E24" s="13"/>
      <c r="G24" s="13"/>
      <c r="I24" s="13"/>
      <c r="K24" s="15"/>
      <c r="M24" s="1"/>
    </row>
    <row r="25" spans="3:15">
      <c r="C25" s="13"/>
      <c r="E25" s="13"/>
      <c r="G25" s="13"/>
      <c r="I25" s="13"/>
      <c r="K25" s="15"/>
      <c r="M25" s="1"/>
    </row>
    <row r="26" spans="3:15">
      <c r="C26" s="13"/>
      <c r="E26" s="13"/>
      <c r="G26" s="13"/>
      <c r="I26" s="13"/>
      <c r="K26" s="15"/>
      <c r="M26" s="1"/>
    </row>
    <row r="27" spans="3:15">
      <c r="C27" s="13"/>
      <c r="E27" s="13"/>
      <c r="G27" s="13"/>
      <c r="I27" s="13"/>
      <c r="K27" s="15"/>
      <c r="M27" s="1"/>
    </row>
    <row r="28" spans="3:15">
      <c r="C28" s="13"/>
      <c r="E28" s="13"/>
      <c r="G28" s="13"/>
      <c r="I28" s="13"/>
      <c r="K28" s="15"/>
      <c r="M28" s="1"/>
      <c r="O28" s="21"/>
    </row>
    <row r="29" spans="3:15">
      <c r="C29" s="13"/>
      <c r="E29" s="13"/>
      <c r="G29" s="13"/>
      <c r="I29" s="13"/>
      <c r="K29" s="15"/>
      <c r="M29" s="1"/>
    </row>
    <row r="30" spans="3:15">
      <c r="C30" s="13"/>
      <c r="E30" s="13"/>
      <c r="G30" s="13"/>
      <c r="I30" s="13"/>
      <c r="K30" s="15"/>
      <c r="M30" s="1"/>
    </row>
    <row r="31" spans="3:15">
      <c r="C31" s="13"/>
      <c r="E31" s="13"/>
      <c r="G31" s="13"/>
      <c r="I31" s="13"/>
      <c r="K31" s="15"/>
      <c r="M31" s="1"/>
    </row>
    <row r="32" spans="3:15">
      <c r="C32" s="13"/>
      <c r="E32" s="13"/>
      <c r="G32" s="13"/>
      <c r="I32" s="13"/>
      <c r="K32" s="15"/>
      <c r="M32" s="1"/>
    </row>
    <row r="33" spans="2:16">
      <c r="C33" s="13"/>
      <c r="E33" s="13"/>
      <c r="G33" s="13"/>
      <c r="I33" s="13"/>
      <c r="K33" s="15"/>
      <c r="M33" s="1"/>
    </row>
    <row r="34" spans="2:16" ht="15.75">
      <c r="C34" s="13"/>
      <c r="E34" s="13"/>
      <c r="G34" s="13"/>
      <c r="I34" s="13"/>
      <c r="K34" s="15"/>
      <c r="M34" s="1"/>
      <c r="O34" s="21"/>
      <c r="P34" s="9"/>
    </row>
    <row r="35" spans="2:16">
      <c r="C35" s="13"/>
      <c r="E35" s="13"/>
      <c r="G35" s="13"/>
      <c r="I35" s="13"/>
      <c r="K35" s="15"/>
      <c r="M35" s="1"/>
    </row>
    <row r="36" spans="2:16" ht="15.75">
      <c r="C36" s="13"/>
      <c r="E36" s="13"/>
      <c r="G36" s="13"/>
      <c r="I36" s="13"/>
      <c r="K36" s="15"/>
      <c r="M36" s="1"/>
      <c r="P36" s="6"/>
    </row>
    <row r="37" spans="2:16">
      <c r="C37" s="13"/>
      <c r="E37" s="13"/>
      <c r="G37" s="13"/>
      <c r="I37" s="13"/>
      <c r="K37" s="15"/>
      <c r="M37" s="1"/>
    </row>
    <row r="38" spans="2:16">
      <c r="C38" s="13"/>
      <c r="E38" s="13"/>
      <c r="G38" s="13"/>
      <c r="I38" s="13"/>
      <c r="K38" s="15"/>
      <c r="M38" s="1"/>
      <c r="P38" s="3"/>
    </row>
    <row r="39" spans="2:16">
      <c r="C39" s="13"/>
      <c r="E39" s="13"/>
      <c r="G39" s="13"/>
      <c r="I39" s="13"/>
      <c r="K39" s="15"/>
      <c r="M39" s="1"/>
    </row>
    <row r="40" spans="2:16">
      <c r="C40" s="13"/>
      <c r="E40" s="13"/>
      <c r="G40" s="13"/>
      <c r="I40" s="13"/>
      <c r="K40" s="15"/>
      <c r="M40" s="1"/>
    </row>
    <row r="41" spans="2:16">
      <c r="C41" s="13"/>
      <c r="E41" s="13"/>
      <c r="G41" s="13"/>
      <c r="I41" s="13"/>
      <c r="K41" s="15"/>
      <c r="M41" s="1"/>
    </row>
    <row r="42" spans="2:16">
      <c r="C42" s="2"/>
      <c r="E42" s="2"/>
      <c r="G42" s="2"/>
      <c r="I42" s="2"/>
      <c r="K42" s="2"/>
      <c r="O42" s="2"/>
    </row>
    <row r="43" spans="2:16">
      <c r="M43" t="s">
        <v>20</v>
      </c>
      <c r="O43" s="17">
        <f>SUM(K14:K39)</f>
        <v>411039.87</v>
      </c>
    </row>
    <row r="44" spans="2:16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69" spans="1:15">
      <c r="A69" s="10" t="s">
        <v>11</v>
      </c>
      <c r="M69" s="4"/>
      <c r="O69" s="18"/>
    </row>
    <row r="70" spans="1:15">
      <c r="C70" s="1" t="s">
        <v>24</v>
      </c>
      <c r="D70" s="1"/>
      <c r="E70" s="1"/>
      <c r="F70" s="1"/>
      <c r="G70" s="1"/>
      <c r="H70" s="1"/>
      <c r="I70" s="1"/>
      <c r="J70" s="1"/>
      <c r="K70" s="1"/>
      <c r="L70" s="1"/>
      <c r="M70" s="1"/>
    </row>
    <row r="72" spans="1:1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4" spans="1:15">
      <c r="A74" t="s">
        <v>14</v>
      </c>
      <c r="G74" t="s">
        <v>16</v>
      </c>
      <c r="I74" t="s">
        <v>15</v>
      </c>
      <c r="O74" t="s">
        <v>16</v>
      </c>
    </row>
    <row r="76" spans="1:15">
      <c r="A76" s="1"/>
      <c r="B76" s="1"/>
      <c r="C76" s="1"/>
      <c r="D76" s="1"/>
      <c r="E76" s="1"/>
      <c r="G76" s="1"/>
      <c r="I76" s="1"/>
      <c r="J76" s="1"/>
      <c r="K76" s="1"/>
      <c r="L76" s="1"/>
      <c r="M76" s="1"/>
      <c r="O76" s="1"/>
    </row>
  </sheetData>
  <mergeCells count="3">
    <mergeCell ref="C4:O4"/>
    <mergeCell ref="C5:O5"/>
    <mergeCell ref="C3:O3"/>
  </mergeCells>
  <phoneticPr fontId="0" type="noConversion"/>
  <pageMargins left="0" right="0" top="0" bottom="0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8"/>
  <sheetViews>
    <sheetView showGridLines="0" workbookViewId="0">
      <selection activeCell="K15" sqref="K15"/>
    </sheetView>
  </sheetViews>
  <sheetFormatPr defaultRowHeight="12.75"/>
  <cols>
    <col min="1" max="1" width="6.140625" customWidth="1"/>
    <col min="2" max="2" width="1.7109375" customWidth="1"/>
    <col min="3" max="3" width="10.7109375" customWidth="1"/>
    <col min="4" max="4" width="1.7109375" customWidth="1"/>
    <col min="5" max="5" width="14.28515625" customWidth="1"/>
    <col min="6" max="6" width="1.7109375" customWidth="1"/>
    <col min="7" max="7" width="10.7109375" customWidth="1"/>
    <col min="8" max="8" width="1.7109375" customWidth="1"/>
    <col min="9" max="9" width="15.28515625" customWidth="1"/>
    <col min="10" max="10" width="1.7109375" customWidth="1"/>
    <col min="11" max="11" width="24.140625" customWidth="1"/>
    <col min="12" max="12" width="1.7109375" customWidth="1"/>
    <col min="13" max="13" width="10.7109375" customWidth="1"/>
    <col min="14" max="14" width="1.7109375" customWidth="1"/>
    <col min="15" max="15" width="11.28515625" bestFit="1" customWidth="1"/>
    <col min="16" max="16" width="8.85546875" customWidth="1"/>
  </cols>
  <sheetData>
    <row r="1" spans="1:17" ht="20.25">
      <c r="C1" s="23" t="s">
        <v>18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7" ht="15.75">
      <c r="C2" s="22" t="s">
        <v>12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7" ht="15.75">
      <c r="C3" s="22" t="s">
        <v>9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7">
      <c r="D4" s="3" t="s">
        <v>13</v>
      </c>
      <c r="G4" s="1" t="s">
        <v>22</v>
      </c>
      <c r="H4" s="1"/>
      <c r="I4" s="1"/>
      <c r="J4" s="1"/>
      <c r="K4" s="1"/>
      <c r="L4" s="1"/>
      <c r="M4" s="1"/>
    </row>
    <row r="6" spans="1:17" s="6" customFormat="1" ht="15.75">
      <c r="A6" s="6" t="s">
        <v>0</v>
      </c>
      <c r="E6" s="7" t="s">
        <v>8</v>
      </c>
      <c r="G6" s="8" t="s">
        <v>6</v>
      </c>
      <c r="I6" s="7"/>
      <c r="J6" s="7"/>
      <c r="K6" s="8" t="s">
        <v>7</v>
      </c>
      <c r="M6" s="7"/>
      <c r="N6" s="7"/>
      <c r="O6" s="7"/>
      <c r="P6" s="9"/>
      <c r="Q6" s="9"/>
    </row>
    <row r="8" spans="1:17" s="6" customFormat="1" ht="15.75">
      <c r="A8" s="6" t="s">
        <v>10</v>
      </c>
      <c r="C8" s="9"/>
      <c r="D8" s="7"/>
      <c r="E8" s="7"/>
      <c r="F8" s="7" t="s">
        <v>19</v>
      </c>
      <c r="G8" s="7"/>
      <c r="H8" s="9"/>
      <c r="K8" s="9"/>
      <c r="M8" s="9"/>
    </row>
    <row r="10" spans="1:17" s="3" customFormat="1">
      <c r="C10" s="5" t="s">
        <v>1</v>
      </c>
      <c r="E10" s="5" t="s">
        <v>2</v>
      </c>
      <c r="G10" s="5" t="s">
        <v>3</v>
      </c>
      <c r="I10" s="5" t="s">
        <v>4</v>
      </c>
      <c r="K10" s="5" t="s">
        <v>5</v>
      </c>
    </row>
    <row r="12" spans="1:17">
      <c r="A12" s="12"/>
      <c r="C12" s="13">
        <v>3090</v>
      </c>
      <c r="E12" s="13">
        <v>890001</v>
      </c>
      <c r="G12" s="13">
        <v>474630</v>
      </c>
      <c r="I12" s="13">
        <v>89020070</v>
      </c>
      <c r="K12" s="15">
        <v>411039.87</v>
      </c>
      <c r="M12" t="s">
        <v>9</v>
      </c>
    </row>
    <row r="13" spans="1:17">
      <c r="C13" s="14"/>
      <c r="E13" s="14"/>
      <c r="G13" s="14"/>
      <c r="I13" s="14"/>
      <c r="K13" s="16"/>
    </row>
    <row r="14" spans="1:17">
      <c r="C14" s="13"/>
      <c r="E14" s="13"/>
      <c r="G14" s="13"/>
      <c r="I14" s="13"/>
      <c r="K14" s="15"/>
      <c r="M14" t="s">
        <v>9</v>
      </c>
    </row>
    <row r="15" spans="1:17">
      <c r="C15" s="14"/>
      <c r="E15" s="14"/>
      <c r="G15" s="14"/>
      <c r="I15" s="14"/>
      <c r="K15" s="16"/>
    </row>
    <row r="16" spans="1:17">
      <c r="C16" s="13"/>
      <c r="E16" s="13"/>
      <c r="G16" s="13"/>
      <c r="I16" s="13"/>
      <c r="K16" s="15"/>
      <c r="M16" t="s">
        <v>9</v>
      </c>
    </row>
    <row r="17" spans="1:16">
      <c r="C17" s="14"/>
      <c r="E17" s="14"/>
      <c r="G17" s="14"/>
      <c r="I17" s="14"/>
      <c r="K17" s="16"/>
    </row>
    <row r="18" spans="1:16">
      <c r="C18" s="13"/>
      <c r="E18" s="13"/>
      <c r="G18" s="13"/>
      <c r="I18" s="13"/>
      <c r="K18" s="15"/>
    </row>
    <row r="19" spans="1:16">
      <c r="C19" s="14"/>
      <c r="E19" s="14"/>
      <c r="G19" s="14"/>
      <c r="I19" s="14"/>
      <c r="K19" s="16"/>
    </row>
    <row r="20" spans="1:16">
      <c r="A20" s="11"/>
      <c r="C20" s="13"/>
      <c r="E20" s="13"/>
      <c r="G20" s="13"/>
      <c r="I20" s="13"/>
      <c r="K20" s="15"/>
    </row>
    <row r="21" spans="1:16">
      <c r="C21" s="14"/>
      <c r="E21" s="14"/>
      <c r="G21" s="14"/>
      <c r="I21" s="14"/>
      <c r="K21" s="16"/>
    </row>
    <row r="22" spans="1:16">
      <c r="C22" s="13"/>
      <c r="E22" s="13"/>
      <c r="G22" s="13"/>
      <c r="I22" s="13"/>
      <c r="K22" s="15"/>
    </row>
    <row r="23" spans="1:16">
      <c r="C23" s="14"/>
      <c r="E23" s="14"/>
      <c r="G23" s="14"/>
      <c r="I23" s="14"/>
      <c r="K23" s="16"/>
    </row>
    <row r="24" spans="1:16">
      <c r="C24" s="13"/>
      <c r="E24" s="13"/>
      <c r="G24" s="13"/>
      <c r="I24" s="13"/>
      <c r="K24" s="15"/>
    </row>
    <row r="25" spans="1:16">
      <c r="C25" s="14"/>
      <c r="E25" s="14"/>
      <c r="G25" s="14"/>
      <c r="I25" s="14"/>
      <c r="K25" s="16"/>
    </row>
    <row r="26" spans="1:16">
      <c r="C26" s="13"/>
      <c r="E26" s="13"/>
      <c r="G26" s="13"/>
      <c r="I26" s="13"/>
      <c r="K26" s="15"/>
    </row>
    <row r="27" spans="1:16">
      <c r="C27" s="2"/>
      <c r="E27" s="2"/>
      <c r="G27" s="2"/>
      <c r="I27" s="2"/>
      <c r="K27" s="2"/>
      <c r="O27" s="2"/>
    </row>
    <row r="28" spans="1:16">
      <c r="M28" t="s">
        <v>20</v>
      </c>
      <c r="O28" s="17">
        <f>K12+K14+K16+K18+K20+K22+K24+K26</f>
        <v>411039.87</v>
      </c>
    </row>
    <row r="29" spans="1:16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</row>
    <row r="31" spans="1:16">
      <c r="A31" s="10" t="s">
        <v>11</v>
      </c>
    </row>
    <row r="32" spans="1:16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4" spans="1:1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6" spans="1:15">
      <c r="A36" t="s">
        <v>14</v>
      </c>
      <c r="G36" t="s">
        <v>16</v>
      </c>
      <c r="I36" t="s">
        <v>15</v>
      </c>
      <c r="O36" t="s">
        <v>16</v>
      </c>
    </row>
    <row r="38" spans="1:15">
      <c r="A38" s="1"/>
      <c r="B38" s="1"/>
      <c r="C38" s="1"/>
      <c r="D38" s="1"/>
      <c r="E38" s="1"/>
      <c r="G38" s="1"/>
      <c r="I38" s="1"/>
      <c r="J38" s="1"/>
      <c r="K38" s="1"/>
      <c r="L38" s="1"/>
      <c r="M38" s="1"/>
      <c r="O38" s="1"/>
    </row>
  </sheetData>
  <mergeCells count="3">
    <mergeCell ref="C1:O1"/>
    <mergeCell ref="C2:O2"/>
    <mergeCell ref="C3:O3"/>
  </mergeCells>
  <phoneticPr fontId="0" type="noConversion"/>
  <pageMargins left="0" right="0" top="0" bottom="0" header="0.5" footer="0.5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</vt:lpstr>
      <vt:lpstr>Rev</vt:lpstr>
    </vt:vector>
  </TitlesOfParts>
  <Company>City OF Kansas City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LINDEMAN </dc:creator>
  <cp:lastModifiedBy>hbray</cp:lastModifiedBy>
  <cp:lastPrinted>2004-08-04T20:30:10Z</cp:lastPrinted>
  <dcterms:created xsi:type="dcterms:W3CDTF">2004-02-25T17:16:29Z</dcterms:created>
  <dcterms:modified xsi:type="dcterms:W3CDTF">2010-12-07T14:43:28Z</dcterms:modified>
</cp:coreProperties>
</file>