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1.6 ANZ job advertisements" sheetId="1" r:id="rId1"/>
  </sheets>
  <externalReferences>
    <externalReference r:id="rId2"/>
  </externalReferences>
  <definedNames>
    <definedName name="_xlnm.Print_Area" localSheetId="0">'1.6 ANZ job advertisements'!$A$1:$L$54</definedName>
  </definedNames>
  <calcPr calcId="145621" calcMode="manual"/>
</workbook>
</file>

<file path=xl/sharedStrings.xml><?xml version="1.0" encoding="utf-8"?>
<sst xmlns="http://schemas.openxmlformats.org/spreadsheetml/2006/main" count="39" uniqueCount="26">
  <si>
    <t>1.6 ANZ job advertisements</t>
  </si>
  <si>
    <t>Month</t>
  </si>
  <si>
    <t>2010–11</t>
  </si>
  <si>
    <t>2011–12</t>
  </si>
  <si>
    <t>2012–13</t>
  </si>
  <si>
    <t>2013–14</t>
  </si>
  <si>
    <t>2014–15</t>
  </si>
  <si>
    <t>Advertisements (a) (b) – number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</si>
  <si>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</si>
  <si>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</si>
  <si>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</si>
  <si>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</si>
  <si>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</si>
  <si>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</si>
  <si>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</si>
  <si>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</si>
  <si>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</si>
  <si>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</si>
  <si>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</si>
  <si>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</si>
  <si>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</si>
  <si>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(b) – per cent</t>
  </si>
  <si>
    <t>(a) Average total number of newspaper and internet job advertisements per week.</t>
  </si>
  <si>
    <t>Update</t>
  </si>
  <si>
    <t>(b) Monthly figures are trend. Annual figures are from the original series.</t>
  </si>
  <si>
    <r>
      <t xml:space="preserve">Source: ANZ Banking Group, </t>
    </r>
    <r>
      <rPr>
        <i/>
        <sz val="8"/>
        <color rgb="FF13B5EA"/>
        <rFont val="Calibri"/>
        <family val="2"/>
        <scheme val="minor"/>
      </rPr>
      <t>Job advertisements series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</si>
</sst>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"/>
    <numFmt numFmtId="165" formatCode="##\ ##0"/>
    <numFmt numFmtId="166" formatCode="0.0"/>
    <numFmt numFmtId="167" formatCode="[$-C09]d\ mmmm\ yyyy;@"/>
  </numFmts>
  <fonts count="18" x14ac:knownFonts="1">
    <font>
      <sz val="12"/>
      <name val="Times New Roman"/>
    </font>
    <font>
      <sz val="11"/>
      <color theme="1"/>
      <name val="Calibri"/>
      <family val="2"/>
      <scheme val="minor"/>
    </font>
    <font>
      <b/>
      <sz val="18"/>
      <color rgb="FF13B5EA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2"/>
      <color rgb="FF13B5EA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7">
    <xf numFmtId="0" fontId="0" fillId="0" borderId="0"/>
    <xf numFmtId="0" fontId="9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" fillId="0" borderId="0"/>
    <xf numFmtId="0" fontId="17" fillId="0" borderId="0"/>
  </cellStyleXfs>
  <cellXfs count="4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0" xfId="0" applyFont="1" applyBorder="1"/>
    <xf numFmtId="0" fontId="3" fillId="0" borderId="0" xfId="0" applyFont="1"/>
    <xf numFmtId="0" fontId="3" fillId="0" borderId="2" xfId="0" applyFont="1" applyBorder="1"/>
    <xf numFmtId="0" fontId="4" fillId="0" borderId="3" xfId="0" applyFont="1" applyBorder="1"/>
    <xf numFmtId="14" fontId="4" fillId="0" borderId="3" xfId="0" applyNumberFormat="1" applyFont="1" applyBorder="1" applyAlignment="1">
      <alignment horizontal="right"/>
    </xf>
    <xf numFmtId="0" fontId="5" fillId="0" borderId="0" xfId="0" applyFont="1" applyBorder="1"/>
    <xf numFmtId="0" fontId="5" fillId="0" borderId="2" xfId="0" applyFont="1" applyBorder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7" fillId="0" borderId="0" xfId="0" applyFont="1"/>
    <xf numFmtId="0" fontId="8" fillId="0" borderId="0" xfId="0" applyFont="1" applyAlignment="1">
      <alignment horizontal="left"/>
    </xf>
    <xf numFmtId="164" fontId="8" fillId="0" borderId="0" xfId="1" applyNumberFormat="1" applyFont="1" applyFill="1" applyBorder="1" applyAlignment="1" applyProtection="1">
      <alignment horizontal="right"/>
      <protection locked="0"/>
    </xf>
    <xf numFmtId="0" fontId="8" fillId="0" borderId="0" xfId="0" applyFont="1" applyBorder="1"/>
    <xf numFmtId="0" fontId="8" fillId="0" borderId="2" xfId="0" applyFont="1" applyBorder="1"/>
    <xf numFmtId="0" fontId="8" fillId="0" borderId="0" xfId="0" applyFont="1"/>
    <xf numFmtId="165" fontId="8" fillId="0" borderId="0" xfId="0" applyNumberFormat="1" applyFont="1"/>
    <xf numFmtId="16" fontId="8" fillId="0" borderId="0" xfId="0" applyNumberFormat="1" applyFont="1" applyAlignment="1">
      <alignment horizontal="left"/>
    </xf>
    <xf numFmtId="164" fontId="8" fillId="0" borderId="0" xfId="0" applyNumberFormat="1" applyFont="1"/>
    <xf numFmtId="165" fontId="8" fillId="0" borderId="0" xfId="0" applyNumberFormat="1" applyFont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horizontal="centerContinuous"/>
    </xf>
    <xf numFmtId="0" fontId="6" fillId="0" borderId="0" xfId="0" quotePrefix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166" fontId="8" fillId="0" borderId="0" xfId="0" applyNumberFormat="1" applyFont="1"/>
    <xf numFmtId="16" fontId="8" fillId="0" borderId="0" xfId="0" applyNumberFormat="1" applyFont="1"/>
    <xf numFmtId="0" fontId="10" fillId="0" borderId="0" xfId="0" applyFont="1" applyBorder="1"/>
    <xf numFmtId="0" fontId="11" fillId="0" borderId="0" xfId="0" quotePrefix="1" applyFont="1" applyBorder="1" applyAlignment="1">
      <alignment horizontal="left"/>
    </xf>
    <xf numFmtId="0" fontId="11" fillId="0" borderId="0" xfId="0" applyFont="1"/>
    <xf numFmtId="0" fontId="11" fillId="0" borderId="0" xfId="0" applyFont="1" applyBorder="1"/>
    <xf numFmtId="0" fontId="11" fillId="0" borderId="2" xfId="0" applyFont="1" applyBorder="1"/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167" fontId="11" fillId="0" borderId="0" xfId="0" quotePrefix="1" applyNumberFormat="1" applyFont="1" applyAlignment="1">
      <alignment horizontal="left"/>
    </xf>
    <xf numFmtId="167" fontId="11" fillId="0" borderId="0" xfId="0" quotePrefix="1" applyNumberFormat="1" applyFont="1" applyAlignment="1">
      <alignment horizontal="left"/>
    </xf>
    <xf numFmtId="0" fontId="14" fillId="0" borderId="0" xfId="2" quotePrefix="1" applyFont="1" applyAlignment="1" applyProtection="1"/>
    <xf numFmtId="0" fontId="14" fillId="0" borderId="0" xfId="0" applyFont="1"/>
    <xf numFmtId="0" fontId="16" fillId="0" borderId="0" xfId="0" applyFont="1"/>
  </cellXfs>
  <cellStyles count="7">
    <cellStyle name="Hyperlink" xfId="2" builtinId="8"/>
    <cellStyle name="Normal" xfId="0" builtinId="0"/>
    <cellStyle name="Normal 2" xfId="3"/>
    <cellStyle name="Normal 3" xfId="4"/>
    <cellStyle name="Normal 4" xfId="5"/>
    <cellStyle name="Normal 5" xfId="6"/>
    <cellStyle name="Normal_Job Ad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Total number</a:t>
            </a:r>
          </a:p>
        </c:rich>
      </c:tx>
      <c:layout>
        <c:manualLayout>
          <c:xMode val="edge"/>
          <c:yMode val="edge"/>
          <c:x val="1.147763309247361E-2"/>
          <c:y val="3.41442873685656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09509192706843"/>
          <c:y val="0.13851451777229409"/>
          <c:w val="0.79166856155350462"/>
          <c:h val="0.7200929251620570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'[1]1.6 Data'!$A$434:$A$487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'[1]1.6 Data'!$O$434:$O$487</c:f>
              <c:numCache>
                <c:formatCode>#,##0</c:formatCode>
                <c:ptCount val="54"/>
                <c:pt idx="0">
                  <c:v>164853.04886007195</c:v>
                </c:pt>
                <c:pt idx="1">
                  <c:v>168283.37272269998</c:v>
                </c:pt>
                <c:pt idx="2">
                  <c:v>172028.35957672499</c:v>
                </c:pt>
                <c:pt idx="3">
                  <c:v>175327.150680978</c:v>
                </c:pt>
                <c:pt idx="4">
                  <c:v>177991.64632035198</c:v>
                </c:pt>
                <c:pt idx="5">
                  <c:v>179608.75623669999</c:v>
                </c:pt>
                <c:pt idx="6">
                  <c:v>179844.34422750902</c:v>
                </c:pt>
                <c:pt idx="7">
                  <c:v>178926.11766352598</c:v>
                </c:pt>
                <c:pt idx="8">
                  <c:v>177428.85088124199</c:v>
                </c:pt>
                <c:pt idx="9">
                  <c:v>175825.14252296698</c:v>
                </c:pt>
                <c:pt idx="10">
                  <c:v>174460.96611804597</c:v>
                </c:pt>
                <c:pt idx="11">
                  <c:v>173422.71255184998</c:v>
                </c:pt>
                <c:pt idx="12">
                  <c:v>172513.41638723804</c:v>
                </c:pt>
                <c:pt idx="13">
                  <c:v>171440.95885698398</c:v>
                </c:pt>
                <c:pt idx="14">
                  <c:v>170297.43928116301</c:v>
                </c:pt>
                <c:pt idx="15">
                  <c:v>169170.78083307401</c:v>
                </c:pt>
                <c:pt idx="16">
                  <c:v>168044.42282231597</c:v>
                </c:pt>
                <c:pt idx="17">
                  <c:v>167011.89314183101</c:v>
                </c:pt>
                <c:pt idx="18">
                  <c:v>166217.05713425102</c:v>
                </c:pt>
                <c:pt idx="19">
                  <c:v>165363.34727545502</c:v>
                </c:pt>
                <c:pt idx="20">
                  <c:v>164365.19846431699</c:v>
                </c:pt>
                <c:pt idx="21">
                  <c:v>163187.72418637801</c:v>
                </c:pt>
                <c:pt idx="22">
                  <c:v>161669.79690185699</c:v>
                </c:pt>
                <c:pt idx="23">
                  <c:v>159558.00517001297</c:v>
                </c:pt>
                <c:pt idx="24">
                  <c:v>156686.58057504095</c:v>
                </c:pt>
                <c:pt idx="25">
                  <c:v>153121.54226143594</c:v>
                </c:pt>
                <c:pt idx="26">
                  <c:v>149178.585242848</c:v>
                </c:pt>
                <c:pt idx="27">
                  <c:v>145332.55747846104</c:v>
                </c:pt>
                <c:pt idx="28">
                  <c:v>142050.71843420496</c:v>
                </c:pt>
                <c:pt idx="29">
                  <c:v>139581.47412730101</c:v>
                </c:pt>
                <c:pt idx="30">
                  <c:v>137836.87628020099</c:v>
                </c:pt>
                <c:pt idx="31">
                  <c:v>136486.27210362398</c:v>
                </c:pt>
                <c:pt idx="32">
                  <c:v>135068.82497081999</c:v>
                </c:pt>
                <c:pt idx="33">
                  <c:v>133331.20397279598</c:v>
                </c:pt>
                <c:pt idx="34">
                  <c:v>131393.99520115799</c:v>
                </c:pt>
                <c:pt idx="35">
                  <c:v>129584.457284374</c:v>
                </c:pt>
                <c:pt idx="36">
                  <c:v>128171.366441199</c:v>
                </c:pt>
                <c:pt idx="37">
                  <c:v>127161.94381988001</c:v>
                </c:pt>
                <c:pt idx="38">
                  <c:v>126489.857479315</c:v>
                </c:pt>
                <c:pt idx="39">
                  <c:v>126136.90286069299</c:v>
                </c:pt>
                <c:pt idx="40">
                  <c:v>126391.89665743199</c:v>
                </c:pt>
                <c:pt idx="41">
                  <c:v>127230.50417560799</c:v>
                </c:pt>
                <c:pt idx="42">
                  <c:v>128405.90622461602</c:v>
                </c:pt>
                <c:pt idx="43">
                  <c:v>129621.322515725</c:v>
                </c:pt>
                <c:pt idx="44">
                  <c:v>130678.96188877201</c:v>
                </c:pt>
                <c:pt idx="45">
                  <c:v>131532.880776965</c:v>
                </c:pt>
                <c:pt idx="46">
                  <c:v>132205.13996822102</c:v>
                </c:pt>
                <c:pt idx="47">
                  <c:v>132930.504825482</c:v>
                </c:pt>
                <c:pt idx="48">
                  <c:v>133787.25102507399</c:v>
                </c:pt>
                <c:pt idx="49">
                  <c:v>134762.43713388097</c:v>
                </c:pt>
                <c:pt idx="50">
                  <c:v>135750.52385697901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860736"/>
        <c:axId val="387862528"/>
      </c:lineChart>
      <c:catAx>
        <c:axId val="3878607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387862528"/>
        <c:crossesAt val="10000"/>
        <c:auto val="0"/>
        <c:lblAlgn val="ctr"/>
        <c:lblOffset val="100"/>
        <c:tickLblSkip val="12"/>
        <c:tickMarkSkip val="3"/>
        <c:noMultiLvlLbl val="0"/>
      </c:catAx>
      <c:valAx>
        <c:axId val="387862528"/>
        <c:scaling>
          <c:orientation val="minMax"/>
          <c:max val="200000"/>
          <c:min val="1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387860736"/>
        <c:crosses val="autoZero"/>
        <c:crossBetween val="midCat"/>
        <c:majorUnit val="20000"/>
        <c:min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6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</xdr:row>
          <xdr:rowOff>0</xdr:rowOff>
        </xdr:from>
        <xdr:to>
          <xdr:col>11</xdr:col>
          <xdr:colOff>28575</xdr:colOff>
          <xdr:row>43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1.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6 ANZ job advertisements"/>
      <sheetName val="1.6 Data"/>
      <sheetName val="1.6 Chart"/>
    </sheetNames>
    <sheetDataSet>
      <sheetData sheetId="0"/>
      <sheetData sheetId="1">
        <row r="434">
          <cell r="A434">
            <v>40360</v>
          </cell>
          <cell r="O434">
            <v>164853.04886007195</v>
          </cell>
        </row>
        <row r="435">
          <cell r="A435">
            <v>40391</v>
          </cell>
          <cell r="O435">
            <v>168283.37272269998</v>
          </cell>
        </row>
        <row r="436">
          <cell r="A436">
            <v>40422</v>
          </cell>
          <cell r="O436">
            <v>172028.35957672499</v>
          </cell>
        </row>
        <row r="437">
          <cell r="A437">
            <v>40452</v>
          </cell>
          <cell r="O437">
            <v>175327.150680978</v>
          </cell>
        </row>
        <row r="438">
          <cell r="A438">
            <v>40483</v>
          </cell>
          <cell r="O438">
            <v>177991.64632035198</v>
          </cell>
        </row>
        <row r="439">
          <cell r="A439">
            <v>40513</v>
          </cell>
          <cell r="O439">
            <v>179608.75623669999</v>
          </cell>
        </row>
        <row r="440">
          <cell r="A440">
            <v>40544</v>
          </cell>
          <cell r="O440">
            <v>179844.34422750902</v>
          </cell>
        </row>
        <row r="441">
          <cell r="A441">
            <v>40575</v>
          </cell>
          <cell r="O441">
            <v>178926.11766352598</v>
          </cell>
        </row>
        <row r="442">
          <cell r="A442">
            <v>40603</v>
          </cell>
          <cell r="O442">
            <v>177428.85088124199</v>
          </cell>
        </row>
        <row r="443">
          <cell r="A443">
            <v>40634</v>
          </cell>
          <cell r="O443">
            <v>175825.14252296698</v>
          </cell>
        </row>
        <row r="444">
          <cell r="A444">
            <v>40664</v>
          </cell>
          <cell r="O444">
            <v>174460.96611804597</v>
          </cell>
        </row>
        <row r="445">
          <cell r="A445">
            <v>40695</v>
          </cell>
          <cell r="O445">
            <v>173422.71255184998</v>
          </cell>
        </row>
        <row r="446">
          <cell r="A446">
            <v>40725</v>
          </cell>
          <cell r="O446">
            <v>172513.41638723804</v>
          </cell>
        </row>
        <row r="447">
          <cell r="A447">
            <v>40756</v>
          </cell>
          <cell r="O447">
            <v>171440.95885698398</v>
          </cell>
        </row>
        <row r="448">
          <cell r="A448">
            <v>40787</v>
          </cell>
          <cell r="O448">
            <v>170297.43928116301</v>
          </cell>
        </row>
        <row r="449">
          <cell r="A449">
            <v>40817</v>
          </cell>
          <cell r="O449">
            <v>169170.78083307401</v>
          </cell>
        </row>
        <row r="450">
          <cell r="A450">
            <v>40848</v>
          </cell>
          <cell r="O450">
            <v>168044.42282231597</v>
          </cell>
        </row>
        <row r="451">
          <cell r="A451">
            <v>40878</v>
          </cell>
          <cell r="O451">
            <v>167011.89314183101</v>
          </cell>
        </row>
        <row r="452">
          <cell r="A452">
            <v>40909</v>
          </cell>
          <cell r="O452">
            <v>166217.05713425102</v>
          </cell>
        </row>
        <row r="453">
          <cell r="A453">
            <v>40940</v>
          </cell>
          <cell r="O453">
            <v>165363.34727545502</v>
          </cell>
        </row>
        <row r="454">
          <cell r="A454">
            <v>40969</v>
          </cell>
          <cell r="O454">
            <v>164365.19846431699</v>
          </cell>
        </row>
        <row r="455">
          <cell r="A455">
            <v>41000</v>
          </cell>
          <cell r="O455">
            <v>163187.72418637801</v>
          </cell>
        </row>
        <row r="456">
          <cell r="A456">
            <v>41030</v>
          </cell>
          <cell r="O456">
            <v>161669.79690185699</v>
          </cell>
        </row>
        <row r="457">
          <cell r="A457">
            <v>41061</v>
          </cell>
          <cell r="O457">
            <v>159558.00517001297</v>
          </cell>
        </row>
        <row r="458">
          <cell r="A458">
            <v>41091</v>
          </cell>
          <cell r="O458">
            <v>156686.58057504095</v>
          </cell>
        </row>
        <row r="459">
          <cell r="A459">
            <v>41122</v>
          </cell>
          <cell r="O459">
            <v>153121.54226143594</v>
          </cell>
        </row>
        <row r="460">
          <cell r="A460">
            <v>41153</v>
          </cell>
          <cell r="O460">
            <v>149178.585242848</v>
          </cell>
        </row>
        <row r="461">
          <cell r="A461">
            <v>41183</v>
          </cell>
          <cell r="O461">
            <v>145332.55747846104</v>
          </cell>
        </row>
        <row r="462">
          <cell r="A462">
            <v>41214</v>
          </cell>
          <cell r="O462">
            <v>142050.71843420496</v>
          </cell>
        </row>
        <row r="463">
          <cell r="A463">
            <v>41244</v>
          </cell>
          <cell r="O463">
            <v>139581.47412730101</v>
          </cell>
        </row>
        <row r="464">
          <cell r="A464">
            <v>41275</v>
          </cell>
          <cell r="O464">
            <v>137836.87628020099</v>
          </cell>
        </row>
        <row r="465">
          <cell r="A465">
            <v>41306</v>
          </cell>
          <cell r="O465">
            <v>136486.27210362398</v>
          </cell>
        </row>
        <row r="466">
          <cell r="A466">
            <v>41334</v>
          </cell>
          <cell r="O466">
            <v>135068.82497081999</v>
          </cell>
        </row>
        <row r="467">
          <cell r="A467">
            <v>41365</v>
          </cell>
          <cell r="O467">
            <v>133331.20397279598</v>
          </cell>
        </row>
        <row r="468">
          <cell r="A468">
            <v>41395</v>
          </cell>
          <cell r="O468">
            <v>131393.99520115799</v>
          </cell>
        </row>
        <row r="469">
          <cell r="A469">
            <v>41426</v>
          </cell>
          <cell r="O469">
            <v>129584.457284374</v>
          </cell>
        </row>
        <row r="470">
          <cell r="A470">
            <v>41456</v>
          </cell>
          <cell r="O470">
            <v>128171.366441199</v>
          </cell>
        </row>
        <row r="471">
          <cell r="A471">
            <v>41487</v>
          </cell>
          <cell r="O471">
            <v>127161.94381988001</v>
          </cell>
        </row>
        <row r="472">
          <cell r="A472">
            <v>41518</v>
          </cell>
          <cell r="O472">
            <v>126489.857479315</v>
          </cell>
        </row>
        <row r="473">
          <cell r="A473">
            <v>41548</v>
          </cell>
          <cell r="O473">
            <v>126136.90286069299</v>
          </cell>
        </row>
        <row r="474">
          <cell r="A474">
            <v>41579</v>
          </cell>
          <cell r="O474">
            <v>126391.89665743199</v>
          </cell>
        </row>
        <row r="475">
          <cell r="A475">
            <v>41609</v>
          </cell>
          <cell r="O475">
            <v>127230.50417560799</v>
          </cell>
        </row>
        <row r="476">
          <cell r="A476">
            <v>41640</v>
          </cell>
          <cell r="O476">
            <v>128405.90622461602</v>
          </cell>
        </row>
        <row r="477">
          <cell r="A477">
            <v>41671</v>
          </cell>
          <cell r="O477">
            <v>129621.322515725</v>
          </cell>
        </row>
        <row r="478">
          <cell r="A478">
            <v>41699</v>
          </cell>
          <cell r="O478">
            <v>130678.96188877201</v>
          </cell>
        </row>
        <row r="479">
          <cell r="A479">
            <v>41730</v>
          </cell>
          <cell r="O479">
            <v>131532.880776965</v>
          </cell>
        </row>
        <row r="480">
          <cell r="A480">
            <v>41760</v>
          </cell>
          <cell r="O480">
            <v>132205.13996822102</v>
          </cell>
        </row>
        <row r="481">
          <cell r="A481">
            <v>41791</v>
          </cell>
          <cell r="O481">
            <v>132930.504825482</v>
          </cell>
        </row>
        <row r="482">
          <cell r="A482">
            <v>41821</v>
          </cell>
          <cell r="O482">
            <v>133787.25102507399</v>
          </cell>
        </row>
        <row r="483">
          <cell r="A483">
            <v>41852</v>
          </cell>
          <cell r="O483">
            <v>134762.43713388097</v>
          </cell>
        </row>
        <row r="484">
          <cell r="A484">
            <v>41883</v>
          </cell>
          <cell r="O484">
            <v>135750.52385697901</v>
          </cell>
        </row>
        <row r="485">
          <cell r="A485">
            <v>41913</v>
          </cell>
        </row>
        <row r="486">
          <cell r="A486">
            <v>41944</v>
          </cell>
        </row>
        <row r="487">
          <cell r="A487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edia.anz.com/phoenix.zhtml?c=248677&amp;p=irol-jobad&amp;nyo=0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K56"/>
  <sheetViews>
    <sheetView tabSelected="1" zoomScaleNormal="100" workbookViewId="0"/>
  </sheetViews>
  <sheetFormatPr defaultColWidth="8.75" defaultRowHeight="15.75" x14ac:dyDescent="0.25"/>
  <cols>
    <col min="1" max="1" width="11.875" style="4" customWidth="1"/>
    <col min="2" max="6" width="8.25" style="4" customWidth="1"/>
    <col min="7" max="8" width="1.5" style="4" customWidth="1"/>
    <col min="9" max="11" width="7.75" style="4" customWidth="1"/>
    <col min="12" max="12" width="1.5" style="4" customWidth="1"/>
    <col min="13" max="16384" width="8.75" style="4"/>
  </cols>
  <sheetData>
    <row r="1" spans="1:11" s="3" customFormat="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5"/>
    <row r="3" spans="1:11" ht="15.6" customHeight="1" x14ac:dyDescent="0.25">
      <c r="G3" s="3"/>
      <c r="H3" s="5"/>
    </row>
    <row r="4" spans="1:11" ht="15.6" customHeight="1" x14ac:dyDescent="0.25">
      <c r="G4" s="3"/>
      <c r="H4" s="5"/>
    </row>
    <row r="5" spans="1:11" ht="15.6" customHeight="1" x14ac:dyDescent="0.25">
      <c r="G5" s="3"/>
      <c r="H5" s="5"/>
    </row>
    <row r="6" spans="1:11" ht="15.6" customHeight="1" x14ac:dyDescent="0.25">
      <c r="G6" s="3"/>
      <c r="H6" s="5"/>
    </row>
    <row r="7" spans="1:11" ht="15.6" customHeight="1" x14ac:dyDescent="0.25">
      <c r="G7" s="3"/>
      <c r="H7" s="5"/>
    </row>
    <row r="8" spans="1:11" ht="15.6" customHeight="1" x14ac:dyDescent="0.25">
      <c r="G8" s="3"/>
      <c r="H8" s="5"/>
    </row>
    <row r="9" spans="1:11" ht="15.6" customHeight="1" x14ac:dyDescent="0.25">
      <c r="G9" s="3"/>
      <c r="H9" s="5"/>
    </row>
    <row r="10" spans="1:11" ht="15.6" customHeight="1" x14ac:dyDescent="0.25">
      <c r="G10" s="3"/>
      <c r="H10" s="5"/>
    </row>
    <row r="11" spans="1:11" ht="15.6" customHeight="1" x14ac:dyDescent="0.25">
      <c r="G11" s="3"/>
      <c r="H11" s="5"/>
    </row>
    <row r="12" spans="1:11" ht="15.6" customHeight="1" x14ac:dyDescent="0.25">
      <c r="G12" s="3"/>
      <c r="H12" s="5"/>
    </row>
    <row r="13" spans="1:11" ht="15.6" customHeight="1" x14ac:dyDescent="0.25">
      <c r="G13" s="3"/>
      <c r="H13" s="5"/>
    </row>
    <row r="14" spans="1:11" ht="15.6" customHeight="1" x14ac:dyDescent="0.25">
      <c r="G14" s="3"/>
      <c r="H14" s="5"/>
    </row>
    <row r="15" spans="1:11" x14ac:dyDescent="0.25">
      <c r="G15" s="3"/>
      <c r="H15" s="5"/>
    </row>
    <row r="16" spans="1:11" x14ac:dyDescent="0.25">
      <c r="A16" s="2"/>
      <c r="B16" s="2"/>
      <c r="C16" s="2"/>
      <c r="D16" s="2"/>
      <c r="E16" s="2"/>
      <c r="F16" s="2"/>
      <c r="G16" s="3"/>
      <c r="H16" s="5"/>
    </row>
    <row r="17" spans="1:8" s="10" customFormat="1" ht="12.75" x14ac:dyDescent="0.2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G17" s="8"/>
      <c r="H17" s="9"/>
    </row>
    <row r="18" spans="1:8" s="10" customFormat="1" ht="19.149999999999999" customHeight="1" x14ac:dyDescent="0.2">
      <c r="A18" s="11" t="s">
        <v>7</v>
      </c>
      <c r="B18" s="12"/>
      <c r="C18" s="13"/>
      <c r="D18" s="13"/>
      <c r="E18" s="13"/>
      <c r="F18" s="13"/>
      <c r="G18" s="8"/>
      <c r="H18" s="9"/>
    </row>
    <row r="19" spans="1:8" s="18" customFormat="1" ht="12" x14ac:dyDescent="0.2">
      <c r="A19" s="14" t="s">
        <v>8</v>
      </c>
      <c r="B19" s="15">
        <v>164853.04886007195</v>
      </c>
      <c r="C19" s="15">
        <v>172513.41638723804</v>
      </c>
      <c r="D19" s="15">
        <v>156686.58057504095</v>
      </c>
      <c r="E19" s="15">
        <v>128171.366441199</v>
      </c>
      <c r="F19" s="15">
        <v>133787.25102507399</v>
      </c>
      <c r="G19" s="16"/>
      <c r="H19" s="17"/>
    </row>
    <row r="20" spans="1:8" s="18" customFormat="1" ht="12" x14ac:dyDescent="0.2">
      <c r="A20" s="14" t="s">
        <v>9</v>
      </c>
      <c r="B20" s="15">
        <v>168283.37272269998</v>
      </c>
      <c r="C20" s="15">
        <v>171440.95885698398</v>
      </c>
      <c r="D20" s="15">
        <v>153121.54226143594</v>
      </c>
      <c r="E20" s="15">
        <v>127161.94381988001</v>
      </c>
      <c r="F20" s="15">
        <v>134762.43713388097</v>
      </c>
      <c r="G20" s="16"/>
      <c r="H20" s="17"/>
    </row>
    <row r="21" spans="1:8" s="18" customFormat="1" ht="12" x14ac:dyDescent="0.2">
      <c r="A21" s="14" t="s">
        <v>10</v>
      </c>
      <c r="B21" s="15">
        <v>172028.35957672499</v>
      </c>
      <c r="C21" s="15">
        <v>170297.43928116301</v>
      </c>
      <c r="D21" s="15">
        <v>149178.585242848</v>
      </c>
      <c r="E21" s="15">
        <v>126489.857479315</v>
      </c>
      <c r="F21" s="15">
        <v>135750.52385697901</v>
      </c>
      <c r="G21" s="16"/>
      <c r="H21" s="17"/>
    </row>
    <row r="22" spans="1:8" s="18" customFormat="1" ht="12" x14ac:dyDescent="0.2">
      <c r="A22" s="14" t="s">
        <v>11</v>
      </c>
      <c r="B22" s="15">
        <v>175327.150680978</v>
      </c>
      <c r="C22" s="15">
        <v>169170.78083307401</v>
      </c>
      <c r="D22" s="15">
        <v>145332.55747846104</v>
      </c>
      <c r="E22" s="15">
        <v>126136.90286069299</v>
      </c>
      <c r="F22" s="19"/>
      <c r="G22" s="16"/>
      <c r="H22" s="17"/>
    </row>
    <row r="23" spans="1:8" s="18" customFormat="1" ht="12" x14ac:dyDescent="0.2">
      <c r="A23" s="14" t="s">
        <v>12</v>
      </c>
      <c r="B23" s="15">
        <v>177991.64632035198</v>
      </c>
      <c r="C23" s="15">
        <v>168044.42282231597</v>
      </c>
      <c r="D23" s="15">
        <v>142050.71843420496</v>
      </c>
      <c r="E23" s="15">
        <v>126391.89665743199</v>
      </c>
      <c r="F23" s="19"/>
      <c r="G23" s="16"/>
      <c r="H23" s="17"/>
    </row>
    <row r="24" spans="1:8" s="18" customFormat="1" ht="12" x14ac:dyDescent="0.2">
      <c r="A24" s="14" t="s">
        <v>13</v>
      </c>
      <c r="B24" s="15">
        <v>179608.75623669999</v>
      </c>
      <c r="C24" s="15">
        <v>167011.89314183101</v>
      </c>
      <c r="D24" s="15">
        <v>139581.47412730101</v>
      </c>
      <c r="E24" s="15">
        <v>127230.50417560799</v>
      </c>
      <c r="F24" s="19"/>
      <c r="G24" s="16"/>
      <c r="H24" s="17"/>
    </row>
    <row r="25" spans="1:8" s="18" customFormat="1" ht="12" x14ac:dyDescent="0.2">
      <c r="A25" s="20" t="s">
        <v>14</v>
      </c>
      <c r="B25" s="15">
        <v>179844.34422750902</v>
      </c>
      <c r="C25" s="15">
        <v>166217.05713425102</v>
      </c>
      <c r="D25" s="15">
        <v>137836.87628020099</v>
      </c>
      <c r="E25" s="15">
        <v>128405.90622461602</v>
      </c>
      <c r="F25" s="19"/>
      <c r="G25" s="16"/>
      <c r="H25" s="17"/>
    </row>
    <row r="26" spans="1:8" s="18" customFormat="1" ht="12" x14ac:dyDescent="0.2">
      <c r="A26" s="14" t="s">
        <v>15</v>
      </c>
      <c r="B26" s="15">
        <v>178926.11766352598</v>
      </c>
      <c r="C26" s="15">
        <v>165363.34727545502</v>
      </c>
      <c r="D26" s="15">
        <v>136486.27210362398</v>
      </c>
      <c r="E26" s="15">
        <v>129621.322515725</v>
      </c>
      <c r="F26" s="19"/>
      <c r="G26" s="16"/>
      <c r="H26" s="17"/>
    </row>
    <row r="27" spans="1:8" s="18" customFormat="1" ht="12" x14ac:dyDescent="0.2">
      <c r="A27" s="14" t="s">
        <v>16</v>
      </c>
      <c r="B27" s="15">
        <v>177428.85088124199</v>
      </c>
      <c r="C27" s="15">
        <v>164365.19846431699</v>
      </c>
      <c r="D27" s="15">
        <v>135068.82497081999</v>
      </c>
      <c r="E27" s="15">
        <v>130678.96188877201</v>
      </c>
      <c r="F27" s="19"/>
      <c r="G27" s="16"/>
      <c r="H27" s="17"/>
    </row>
    <row r="28" spans="1:8" s="18" customFormat="1" ht="12" x14ac:dyDescent="0.2">
      <c r="A28" s="14" t="s">
        <v>17</v>
      </c>
      <c r="B28" s="15">
        <v>175825.14252296698</v>
      </c>
      <c r="C28" s="15">
        <v>163187.72418637801</v>
      </c>
      <c r="D28" s="15">
        <v>133331.20397279598</v>
      </c>
      <c r="E28" s="15">
        <v>131532.880776965</v>
      </c>
      <c r="F28" s="19"/>
      <c r="G28" s="16"/>
      <c r="H28" s="17"/>
    </row>
    <row r="29" spans="1:8" s="18" customFormat="1" ht="12" x14ac:dyDescent="0.2">
      <c r="A29" s="14" t="s">
        <v>18</v>
      </c>
      <c r="B29" s="15">
        <v>174460.96611804597</v>
      </c>
      <c r="C29" s="15">
        <v>161669.79690185699</v>
      </c>
      <c r="D29" s="15">
        <v>131393.99520115799</v>
      </c>
      <c r="E29" s="15">
        <v>132205.13996822102</v>
      </c>
      <c r="F29" s="19"/>
      <c r="G29" s="16"/>
      <c r="H29" s="17"/>
    </row>
    <row r="30" spans="1:8" s="18" customFormat="1" ht="12" x14ac:dyDescent="0.2">
      <c r="A30" s="14" t="s">
        <v>19</v>
      </c>
      <c r="B30" s="15">
        <v>173422.71255184998</v>
      </c>
      <c r="C30" s="15">
        <v>159558.00517001297</v>
      </c>
      <c r="D30" s="15">
        <v>129584.457284374</v>
      </c>
      <c r="E30" s="15">
        <v>132930.504825482</v>
      </c>
      <c r="F30" s="19"/>
      <c r="G30" s="16"/>
      <c r="H30" s="17"/>
    </row>
    <row r="31" spans="1:8" s="18" customFormat="1" ht="12" x14ac:dyDescent="0.2">
      <c r="A31" s="14"/>
      <c r="B31" s="21"/>
      <c r="G31" s="16"/>
      <c r="H31" s="17"/>
    </row>
    <row r="32" spans="1:8" s="18" customFormat="1" ht="12" x14ac:dyDescent="0.2">
      <c r="A32" s="14" t="s">
        <v>20</v>
      </c>
      <c r="B32" s="22">
        <v>174478.45416666669</v>
      </c>
      <c r="C32" s="22">
        <v>166697.545625</v>
      </c>
      <c r="D32" s="22">
        <v>141106.57868114105</v>
      </c>
      <c r="E32" s="22">
        <v>128889.67805818601</v>
      </c>
      <c r="F32" s="22"/>
      <c r="G32" s="16"/>
      <c r="H32" s="17"/>
    </row>
    <row r="33" spans="1:8" s="18" customFormat="1" ht="12" x14ac:dyDescent="0.2">
      <c r="A33" s="23"/>
      <c r="B33" s="24"/>
      <c r="C33" s="24"/>
      <c r="D33" s="24"/>
      <c r="E33" s="24"/>
      <c r="F33" s="24"/>
      <c r="G33" s="16"/>
      <c r="H33" s="17"/>
    </row>
    <row r="34" spans="1:8" s="10" customFormat="1" ht="18.600000000000001" customHeight="1" x14ac:dyDescent="0.2">
      <c r="A34" s="25" t="s">
        <v>21</v>
      </c>
      <c r="G34" s="8"/>
      <c r="H34" s="9"/>
    </row>
    <row r="35" spans="1:8" s="18" customFormat="1" ht="12" x14ac:dyDescent="0.2">
      <c r="A35" s="26" t="s">
        <v>8</v>
      </c>
      <c r="B35" s="27">
        <v>34.71650170652876</v>
      </c>
      <c r="C35" s="27">
        <v>4.646785473569401</v>
      </c>
      <c r="D35" s="27">
        <v>-9.1742637434475576</v>
      </c>
      <c r="E35" s="27">
        <v>-18.198887249431888</v>
      </c>
      <c r="F35" s="27">
        <v>4.3815438188773435</v>
      </c>
      <c r="G35" s="16"/>
      <c r="H35" s="17"/>
    </row>
    <row r="36" spans="1:8" s="18" customFormat="1" ht="12" x14ac:dyDescent="0.2">
      <c r="A36" s="18" t="s">
        <v>9</v>
      </c>
      <c r="B36" s="27">
        <v>36.753070496652782</v>
      </c>
      <c r="C36" s="27">
        <v>1.8763506359520903</v>
      </c>
      <c r="D36" s="27">
        <v>-10.685554209265765</v>
      </c>
      <c r="E36" s="27">
        <v>-16.95358997706094</v>
      </c>
      <c r="F36" s="27">
        <v>5.9770188200070091</v>
      </c>
      <c r="G36" s="16"/>
      <c r="H36" s="17"/>
    </row>
    <row r="37" spans="1:8" s="18" customFormat="1" ht="12" x14ac:dyDescent="0.2">
      <c r="A37" s="18" t="s">
        <v>10</v>
      </c>
      <c r="B37" s="27">
        <v>37.872786770296159</v>
      </c>
      <c r="C37" s="27">
        <v>-1.0061831083089472</v>
      </c>
      <c r="D37" s="27">
        <v>-12.40115771996286</v>
      </c>
      <c r="E37" s="27">
        <v>-15.209105064643152</v>
      </c>
      <c r="F37" s="27">
        <v>7.32127188867962</v>
      </c>
      <c r="G37" s="16"/>
      <c r="H37" s="17"/>
    </row>
    <row r="38" spans="1:8" s="18" customFormat="1" ht="12" x14ac:dyDescent="0.2">
      <c r="A38" s="18" t="s">
        <v>11</v>
      </c>
      <c r="B38" s="27">
        <v>37.535410879590167</v>
      </c>
      <c r="C38" s="27">
        <v>-3.5113613744319636</v>
      </c>
      <c r="D38" s="27">
        <v>-14.091217902537718</v>
      </c>
      <c r="E38" s="27">
        <v>-13.208089743148522</v>
      </c>
      <c r="F38" s="27"/>
      <c r="G38" s="16"/>
      <c r="H38" s="17"/>
    </row>
    <row r="39" spans="1:8" s="18" customFormat="1" ht="12" x14ac:dyDescent="0.2">
      <c r="A39" s="18" t="s">
        <v>12</v>
      </c>
      <c r="B39" s="27">
        <v>35.819417476022494</v>
      </c>
      <c r="C39" s="27">
        <v>-5.5885900848025472</v>
      </c>
      <c r="D39" s="27">
        <v>-15.468352922129291</v>
      </c>
      <c r="E39" s="27">
        <v>-11.023402028076204</v>
      </c>
      <c r="F39" s="27"/>
      <c r="G39" s="16"/>
      <c r="H39" s="17"/>
    </row>
    <row r="40" spans="1:8" s="18" customFormat="1" ht="12" x14ac:dyDescent="0.2">
      <c r="A40" s="18" t="s">
        <v>13</v>
      </c>
      <c r="B40" s="27">
        <v>32.791800488818637</v>
      </c>
      <c r="C40" s="27">
        <v>-7.0135016570506306</v>
      </c>
      <c r="D40" s="27">
        <v>-16.424230932605106</v>
      </c>
      <c r="E40" s="27">
        <v>-8.8485739450127188</v>
      </c>
      <c r="F40" s="27"/>
      <c r="G40" s="16"/>
      <c r="H40" s="17"/>
    </row>
    <row r="41" spans="1:8" s="18" customFormat="1" ht="12" x14ac:dyDescent="0.2">
      <c r="A41" s="28" t="s">
        <v>14</v>
      </c>
      <c r="B41" s="27">
        <v>28.523780924124381</v>
      </c>
      <c r="C41" s="27">
        <v>-7.5772675264221991</v>
      </c>
      <c r="D41" s="27">
        <v>-17.074168766643357</v>
      </c>
      <c r="E41" s="27">
        <v>-6.842124045537183</v>
      </c>
      <c r="F41" s="27"/>
      <c r="G41" s="16"/>
      <c r="H41" s="17"/>
    </row>
    <row r="42" spans="1:8" s="18" customFormat="1" ht="12" x14ac:dyDescent="0.2">
      <c r="A42" s="18" t="s">
        <v>15</v>
      </c>
      <c r="B42" s="27">
        <v>23.371050876128162</v>
      </c>
      <c r="C42" s="27">
        <v>-7.5800953852785264</v>
      </c>
      <c r="D42" s="27">
        <v>-17.462802759869675</v>
      </c>
      <c r="E42" s="27">
        <v>-5.0297729449940087</v>
      </c>
      <c r="F42" s="27"/>
      <c r="G42" s="16"/>
      <c r="H42" s="17"/>
    </row>
    <row r="43" spans="1:8" s="18" customFormat="1" ht="12" x14ac:dyDescent="0.2">
      <c r="A43" s="18" t="s">
        <v>16</v>
      </c>
      <c r="B43" s="27">
        <v>18.164545604987794</v>
      </c>
      <c r="C43" s="27">
        <v>-7.36275546622847</v>
      </c>
      <c r="D43" s="27">
        <v>-17.823951643788586</v>
      </c>
      <c r="E43" s="27">
        <v>-3.2500934860404325</v>
      </c>
      <c r="F43" s="27"/>
      <c r="G43" s="16"/>
      <c r="H43" s="17"/>
    </row>
    <row r="44" spans="1:8" s="18" customFormat="1" ht="12" x14ac:dyDescent="0.2">
      <c r="A44" s="18" t="s">
        <v>17</v>
      </c>
      <c r="B44" s="27">
        <v>13.567439344159338</v>
      </c>
      <c r="C44" s="27">
        <v>-7.187492161388823</v>
      </c>
      <c r="D44" s="27">
        <v>-18.295812606273408</v>
      </c>
      <c r="E44" s="27">
        <v>-1.3487639369084936</v>
      </c>
      <c r="F44" s="27"/>
      <c r="G44" s="16"/>
      <c r="H44" s="17"/>
    </row>
    <row r="45" spans="1:8" s="18" customFormat="1" ht="12" x14ac:dyDescent="0.2">
      <c r="A45" s="18" t="s">
        <v>18</v>
      </c>
      <c r="B45" s="27">
        <v>9.9045970908902348</v>
      </c>
      <c r="C45" s="27">
        <v>-7.3318229864289872</v>
      </c>
      <c r="D45" s="27">
        <v>-18.726937424853809</v>
      </c>
      <c r="E45" s="27">
        <v>0.61733777546013835</v>
      </c>
      <c r="F45" s="27"/>
      <c r="G45" s="16"/>
      <c r="H45" s="17"/>
    </row>
    <row r="46" spans="1:8" s="18" customFormat="1" ht="12" x14ac:dyDescent="0.2">
      <c r="A46" s="16" t="s">
        <v>19</v>
      </c>
      <c r="B46" s="27">
        <v>7.1125433871158537</v>
      </c>
      <c r="C46" s="27">
        <v>-7.9947471572916013</v>
      </c>
      <c r="D46" s="27">
        <v>-18.785361382339556</v>
      </c>
      <c r="E46" s="27">
        <v>2.5821364778069582</v>
      </c>
      <c r="F46" s="27"/>
      <c r="G46" s="16"/>
      <c r="H46" s="17"/>
    </row>
    <row r="47" spans="1:8" s="18" customFormat="1" ht="12" x14ac:dyDescent="0.2">
      <c r="A47" s="16"/>
      <c r="F47" s="27"/>
      <c r="G47" s="16"/>
      <c r="H47" s="17"/>
    </row>
    <row r="48" spans="1:8" s="18" customFormat="1" ht="12" x14ac:dyDescent="0.2">
      <c r="A48" s="16" t="s">
        <v>20</v>
      </c>
      <c r="B48" s="27">
        <v>25.025379135972141</v>
      </c>
      <c r="C48" s="27">
        <v>-4.4595240018771323</v>
      </c>
      <c r="D48" s="27">
        <v>-15.35173589263753</v>
      </c>
      <c r="E48" s="27">
        <v>-8.6579241996658496</v>
      </c>
      <c r="F48" s="27"/>
      <c r="G48" s="16"/>
      <c r="H48" s="17"/>
    </row>
    <row r="49" spans="1:10" s="18" customFormat="1" ht="12" x14ac:dyDescent="0.2">
      <c r="A49" s="23"/>
      <c r="B49" s="23"/>
      <c r="C49" s="23"/>
      <c r="D49" s="23"/>
      <c r="E49" s="23"/>
      <c r="F49" s="23"/>
      <c r="G49" s="16"/>
      <c r="H49" s="17"/>
    </row>
    <row r="50" spans="1:10" ht="9" customHeight="1" x14ac:dyDescent="0.25">
      <c r="A50" s="29"/>
      <c r="B50" s="16"/>
      <c r="C50" s="16"/>
      <c r="D50" s="16"/>
      <c r="E50" s="16"/>
      <c r="F50" s="16"/>
      <c r="G50" s="3"/>
      <c r="H50" s="5"/>
    </row>
    <row r="51" spans="1:10" s="31" customFormat="1" ht="11.25" x14ac:dyDescent="0.2">
      <c r="A51" s="30" t="s">
        <v>22</v>
      </c>
      <c r="G51" s="32"/>
      <c r="H51" s="33"/>
      <c r="I51" s="34" t="s">
        <v>23</v>
      </c>
    </row>
    <row r="52" spans="1:10" s="31" customFormat="1" ht="11.25" x14ac:dyDescent="0.2">
      <c r="A52" s="35" t="s">
        <v>24</v>
      </c>
      <c r="G52" s="32"/>
      <c r="H52" s="33"/>
      <c r="I52" s="36">
        <v>41922</v>
      </c>
      <c r="J52" s="36"/>
    </row>
    <row r="53" spans="1:10" s="31" customFormat="1" ht="11.25" x14ac:dyDescent="0.2">
      <c r="A53" s="35"/>
      <c r="G53" s="32"/>
      <c r="H53" s="33"/>
      <c r="I53" s="37"/>
      <c r="J53" s="37"/>
    </row>
    <row r="54" spans="1:10" s="31" customFormat="1" ht="11.25" x14ac:dyDescent="0.2">
      <c r="A54" s="38" t="s">
        <v>25</v>
      </c>
      <c r="B54" s="39"/>
      <c r="C54" s="39"/>
      <c r="D54" s="39"/>
      <c r="G54" s="32"/>
      <c r="H54" s="33"/>
    </row>
    <row r="55" spans="1:10" x14ac:dyDescent="0.25">
      <c r="A55" s="40"/>
      <c r="B55" s="40"/>
      <c r="C55" s="40"/>
      <c r="D55" s="40"/>
    </row>
    <row r="56" spans="1:10" x14ac:dyDescent="0.25">
      <c r="A56" s="40"/>
      <c r="B56" s="40"/>
      <c r="C56" s="40"/>
      <c r="D56" s="40"/>
    </row>
  </sheetData>
  <mergeCells count="1">
    <mergeCell ref="I52:J52"/>
  </mergeCells>
  <hyperlinks>
    <hyperlink ref="A54" r:id="rId1" display="Source: ANZ Banking Group, Job advertisements series media release"/>
  </hyperlinks>
  <pageMargins left="0.75" right="0.75" top="1" bottom="1" header="0.5" footer="0.5"/>
  <pageSetup paperSize="9" orientation="portrait" r:id="rId2"/>
  <headerFooter alignWithMargins="0">
    <oddHeader>&amp;L&amp;"Times New Roman,Italic"&amp;10Monthly statistical bulletin</oddHeader>
    <oddFooter>&amp;L6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autoPict="0" r:id="rId6">
            <anchor moveWithCells="1">
              <from>
                <xdr:col>8</xdr:col>
                <xdr:colOff>9525</xdr:colOff>
                <xdr:row>2</xdr:row>
                <xdr:rowOff>0</xdr:rowOff>
              </from>
              <to>
                <xdr:col>11</xdr:col>
                <xdr:colOff>28575</xdr:colOff>
                <xdr:row>43</xdr:row>
                <xdr:rowOff>142875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1.6 ANZ job advertisements</vt:lpstr>
      <vt:lpstr>'1.6 ANZ job advertisements'!Print_Area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2014-10-10T01:23:20Z</dcterms:created>
  <dcterms:modified xsi:type="dcterms:W3CDTF">2014-10-10T01:23:20Z</dcterms:modified>
</cp:coreProperties>
</file>