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1" sheetId="1" r:id="rId1"/>
  </sheets>
  <externalReferences>
    <externalReference r:id="rId2"/>
  </externalReferences>
  <definedNames>
    <definedName name="_xlnm.Print_Area" localSheetId="0">'Table 4.1'!$A$1:$L$58</definedName>
  </definedNames>
  <calcPr calcId="145621" calcMode="manual" concurrentCalc="0"/>
</workbook>
</file>

<file path=xl/sharedStrings.xml><?xml version="1.0" encoding="utf-8"?>
<sst xmlns="http://schemas.openxmlformats.org/spreadsheetml/2006/main" count="41" uniqueCount="28">
  <si>
    <t>4.1 Turnover of retail establishments</t>
  </si>
  <si>
    <t>Month</t>
  </si>
  <si>
    <t>2009–10</t>
  </si>
  <si>
    <t>2010–11</t>
  </si>
  <si>
    <t>2011–12</t>
  </si>
  <si>
    <t>2012–13</t>
  </si>
  <si>
    <t>2013-14</t>
  </si>
  <si>
    <t>Value (a)(b)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</si>
  <si>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</si>
  <si>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</si>
  <si>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</si>
  <si>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</si>
  <si>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</si>
  <si>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</si>
  <si>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</si>
  <si>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</si>
  <si>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</si>
  <si>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</si>
  <si>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</si>
  <si>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</si>
  <si>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</si>
  <si>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</si>
  <si>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Figures are seasonally adjusted.</t>
  </si>
  <si>
    <t xml:space="preserve">(b)  Excludes hotels, licensed clubs, video hire outlets, hairdressing and beauty salons, </t>
  </si>
  <si>
    <t>motor vehicle sales, motor vehicle parts and tyre retailing, fuel retailing and</t>
  </si>
  <si>
    <t xml:space="preserve">marine equipment retailing. </t>
  </si>
  <si>
    <t>Update</t>
  </si>
  <si>
    <r>
      <t>Source: ABS</t>
    </r>
    <r>
      <rPr>
        <i/>
        <sz val="8"/>
        <color rgb="FF0070C0"/>
        <rFont val="Times New Roman"/>
        <family val="1"/>
      </rPr>
      <t>, Retail Trade, Australia</t>
    </r>
    <r>
      <rPr>
        <sz val="8"/>
        <color rgb="FF0070C0"/>
        <rFont val="Times New Roman"/>
        <family val="1"/>
      </rPr>
      <t>,</t>
    </r>
    <r>
      <rPr>
        <i/>
        <sz val="8"/>
        <color rgb="FF0070C0"/>
        <rFont val="Times New Roman"/>
        <family val="1"/>
      </rPr>
      <t xml:space="preserve"> </t>
    </r>
    <r>
      <rPr>
        <sz val="8"/>
        <color rgb="FF0070C0"/>
        <rFont val="Times New Roman"/>
        <family val="1"/>
      </rPr>
      <t>cat. no. 8501.0. June 2014 release.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</si>
</sst>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"/>
    <numFmt numFmtId="165" formatCode="###\ ##0.0"/>
    <numFmt numFmtId="166" formatCode="0.0"/>
    <numFmt numFmtId="167" formatCode="[$-C09]d\ mmmm\ yyyy;@"/>
  </numFmts>
  <fonts count="18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2" fillId="0" borderId="0" xfId="0" applyFont="1" applyFill="1"/>
    <xf numFmtId="0" fontId="0" fillId="0" borderId="0" xfId="0" applyFill="1"/>
    <xf numFmtId="0" fontId="0" fillId="0" borderId="2" xfId="0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horizontal="right"/>
    </xf>
    <xf numFmtId="0" fontId="0" fillId="0" borderId="4" xfId="0" applyFill="1" applyBorder="1"/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/>
    <xf numFmtId="164" fontId="7" fillId="0" borderId="0" xfId="0" applyNumberFormat="1" applyFont="1" applyFill="1"/>
    <xf numFmtId="165" fontId="7" fillId="0" borderId="0" xfId="0" applyNumberFormat="1" applyFont="1"/>
    <xf numFmtId="10" fontId="7" fillId="0" borderId="0" xfId="1" applyNumberFormat="1" applyFont="1"/>
    <xf numFmtId="16" fontId="7" fillId="0" borderId="0" xfId="0" applyNumberFormat="1" applyFont="1" applyFill="1"/>
    <xf numFmtId="0" fontId="9" fillId="0" borderId="1" xfId="0" applyFont="1" applyFill="1" applyBorder="1"/>
    <xf numFmtId="164" fontId="7" fillId="0" borderId="1" xfId="0" applyNumberFormat="1" applyFont="1" applyFill="1" applyBorder="1"/>
    <xf numFmtId="164" fontId="7" fillId="0" borderId="0" xfId="0" applyNumberFormat="1" applyFont="1"/>
    <xf numFmtId="0" fontId="10" fillId="0" borderId="0" xfId="0" applyFont="1" applyFill="1" applyAlignment="1">
      <alignment horizontal="centerContinuous"/>
    </xf>
    <xf numFmtId="166" fontId="7" fillId="0" borderId="0" xfId="0" applyNumberFormat="1" applyFont="1" applyFill="1"/>
    <xf numFmtId="0" fontId="7" fillId="0" borderId="0" xfId="0" applyFont="1" applyFill="1" applyBorder="1"/>
    <xf numFmtId="166" fontId="7" fillId="0" borderId="0" xfId="0" applyNumberFormat="1" applyFont="1" applyFill="1" applyBorder="1"/>
    <xf numFmtId="0" fontId="11" fillId="0" borderId="1" xfId="0" applyFont="1" applyFill="1" applyBorder="1"/>
    <xf numFmtId="166" fontId="7" fillId="0" borderId="0" xfId="0" applyNumberFormat="1" applyFont="1"/>
    <xf numFmtId="0" fontId="12" fillId="0" borderId="0" xfId="0" applyFont="1" applyFill="1"/>
    <xf numFmtId="0" fontId="13" fillId="0" borderId="0" xfId="0" applyFont="1" applyFill="1"/>
    <xf numFmtId="0" fontId="6" fillId="0" borderId="0" xfId="0" applyFont="1" applyFill="1"/>
    <xf numFmtId="0" fontId="14" fillId="0" borderId="0" xfId="0" applyFont="1" applyFill="1"/>
    <xf numFmtId="167" fontId="13" fillId="0" borderId="0" xfId="0" applyNumberFormat="1" applyFont="1" applyFill="1" applyAlignment="1">
      <alignment horizontal="left" wrapText="1"/>
    </xf>
    <xf numFmtId="0" fontId="16" fillId="0" borderId="0" xfId="0" applyFont="1"/>
  </cellXfs>
  <cellStyles count="8">
    <cellStyle name="Comma 2" xfId="2"/>
    <cellStyle name="Normal" xfId="0" builtinId="0"/>
    <cellStyle name="Normal 2" xfId="3"/>
    <cellStyle name="Normal 3" xfId="4"/>
    <cellStyle name="Normal 4" xfId="5"/>
    <cellStyle name="Normal 5" xfId="6"/>
    <cellStyle name="Percent" xfId="1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18431464724023E-2"/>
          <c:y val="0.12451731204832255"/>
          <c:w val="0.85886133636282846"/>
          <c:h val="0.744756516261011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4.1'!$A$110:$A$158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 formatCode="mmm\-yy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 formatCode="mmm\-yy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4.1'!$D$110:$D$158</c:f>
              <c:numCache>
                <c:formatCode>0.0</c:formatCode>
                <c:ptCount val="49"/>
                <c:pt idx="0">
                  <c:v>2.2185590708366192</c:v>
                </c:pt>
                <c:pt idx="1">
                  <c:v>4.1110918349644265</c:v>
                </c:pt>
                <c:pt idx="2">
                  <c:v>3.9527702458653522</c:v>
                </c:pt>
                <c:pt idx="3">
                  <c:v>3.9798639954393451</c:v>
                </c:pt>
                <c:pt idx="4">
                  <c:v>2.3599581126405837</c:v>
                </c:pt>
                <c:pt idx="5">
                  <c:v>1.2680312956685214</c:v>
                </c:pt>
                <c:pt idx="6">
                  <c:v>2.2582162443457037</c:v>
                </c:pt>
                <c:pt idx="7">
                  <c:v>1.8725059856344899</c:v>
                </c:pt>
                <c:pt idx="8">
                  <c:v>3.7536435822695751</c:v>
                </c:pt>
                <c:pt idx="9">
                  <c:v>2.9810800651547424</c:v>
                </c:pt>
                <c:pt idx="10">
                  <c:v>2.8303992618937741</c:v>
                </c:pt>
                <c:pt idx="11">
                  <c:v>2.2413152747171097</c:v>
                </c:pt>
                <c:pt idx="12">
                  <c:v>1.5263373328796348</c:v>
                </c:pt>
                <c:pt idx="13">
                  <c:v>1.7815221599792181</c:v>
                </c:pt>
                <c:pt idx="14">
                  <c:v>2.2345001737292165</c:v>
                </c:pt>
                <c:pt idx="15">
                  <c:v>2.3408702633112028</c:v>
                </c:pt>
                <c:pt idx="16">
                  <c:v>3.5865729620733617</c:v>
                </c:pt>
                <c:pt idx="17">
                  <c:v>3.0707459419130316</c:v>
                </c:pt>
                <c:pt idx="18">
                  <c:v>2.9252156722662477</c:v>
                </c:pt>
                <c:pt idx="19">
                  <c:v>2.674872939863107</c:v>
                </c:pt>
                <c:pt idx="20">
                  <c:v>1.8498515371835111</c:v>
                </c:pt>
                <c:pt idx="21">
                  <c:v>3.6725019832289547</c:v>
                </c:pt>
                <c:pt idx="22">
                  <c:v>2.4659556301645438</c:v>
                </c:pt>
                <c:pt idx="23">
                  <c:v>3.9188999375184892</c:v>
                </c:pt>
                <c:pt idx="24">
                  <c:v>5.5438436279557664</c:v>
                </c:pt>
                <c:pt idx="25">
                  <c:v>3.8314858865336845</c:v>
                </c:pt>
                <c:pt idx="26">
                  <c:v>3.2569516579147546</c:v>
                </c:pt>
                <c:pt idx="27">
                  <c:v>3.6629756295888853</c:v>
                </c:pt>
                <c:pt idx="28">
                  <c:v>3.2433979818220706</c:v>
                </c:pt>
                <c:pt idx="29">
                  <c:v>2.7611496059242455</c:v>
                </c:pt>
                <c:pt idx="30">
                  <c:v>2.4755276006827103</c:v>
                </c:pt>
                <c:pt idx="31">
                  <c:v>3.7659098604176506</c:v>
                </c:pt>
                <c:pt idx="32">
                  <c:v>4.7168375596857288</c:v>
                </c:pt>
                <c:pt idx="33">
                  <c:v>2.8462249846257919</c:v>
                </c:pt>
                <c:pt idx="34">
                  <c:v>3.1005343313796061</c:v>
                </c:pt>
                <c:pt idx="35">
                  <c:v>2.4506879451135433</c:v>
                </c:pt>
                <c:pt idx="36">
                  <c:v>1.1524247403132506</c:v>
                </c:pt>
                <c:pt idx="37">
                  <c:v>2.140230300838013</c:v>
                </c:pt>
                <c:pt idx="38">
                  <c:v>2.749512078660814</c:v>
                </c:pt>
                <c:pt idx="39">
                  <c:v>3.114113407437145</c:v>
                </c:pt>
                <c:pt idx="40">
                  <c:v>3.8300684402914982</c:v>
                </c:pt>
                <c:pt idx="41">
                  <c:v>4.8896344939128937</c:v>
                </c:pt>
                <c:pt idx="42">
                  <c:v>5.8428363319198695</c:v>
                </c:pt>
                <c:pt idx="43">
                  <c:v>6.0833478864306727</c:v>
                </c:pt>
                <c:pt idx="44">
                  <c:v>4.9721599011744786</c:v>
                </c:pt>
                <c:pt idx="45">
                  <c:v>5.5860362786536655</c:v>
                </c:pt>
                <c:pt idx="46">
                  <c:v>5.6255450888352101</c:v>
                </c:pt>
                <c:pt idx="47">
                  <c:v>4.9060552295164115</c:v>
                </c:pt>
                <c:pt idx="48">
                  <c:v>5.5440544168164223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68704"/>
        <c:axId val="175919488"/>
      </c:lineChart>
      <c:catAx>
        <c:axId val="17416870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91948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5919488"/>
        <c:scaling>
          <c:orientation val="minMax"/>
          <c:max val="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41687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2</xdr:row>
          <xdr:rowOff>19050</xdr:rowOff>
        </xdr:from>
        <xdr:to>
          <xdr:col>11</xdr:col>
          <xdr:colOff>28575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  <sheetName val="Sheet1"/>
    </sheetNames>
    <sheetDataSet>
      <sheetData sheetId="0"/>
      <sheetData sheetId="1">
        <row r="110">
          <cell r="A110">
            <v>40330</v>
          </cell>
          <cell r="D110">
            <v>2.2185590708366192</v>
          </cell>
        </row>
        <row r="111">
          <cell r="A111">
            <v>40360</v>
          </cell>
          <cell r="D111">
            <v>4.1110918349644265</v>
          </cell>
        </row>
        <row r="112">
          <cell r="A112">
            <v>40391</v>
          </cell>
          <cell r="D112">
            <v>3.9527702458653522</v>
          </cell>
        </row>
        <row r="113">
          <cell r="A113">
            <v>40422</v>
          </cell>
          <cell r="D113">
            <v>3.9798639954393451</v>
          </cell>
        </row>
        <row r="114">
          <cell r="A114">
            <v>40452</v>
          </cell>
          <cell r="D114">
            <v>2.3599581126405837</v>
          </cell>
        </row>
        <row r="115">
          <cell r="A115">
            <v>40483</v>
          </cell>
          <cell r="D115">
            <v>1.2680312956685214</v>
          </cell>
        </row>
        <row r="116">
          <cell r="A116">
            <v>40513</v>
          </cell>
          <cell r="D116">
            <v>2.2582162443457037</v>
          </cell>
        </row>
        <row r="117">
          <cell r="A117">
            <v>40544</v>
          </cell>
          <cell r="D117">
            <v>1.8725059856344899</v>
          </cell>
        </row>
        <row r="118">
          <cell r="A118">
            <v>40575</v>
          </cell>
          <cell r="D118">
            <v>3.7536435822695751</v>
          </cell>
        </row>
        <row r="119">
          <cell r="A119">
            <v>40603</v>
          </cell>
          <cell r="D119">
            <v>2.9810800651547424</v>
          </cell>
        </row>
        <row r="120">
          <cell r="A120">
            <v>40634</v>
          </cell>
          <cell r="D120">
            <v>2.8303992618937741</v>
          </cell>
        </row>
        <row r="121">
          <cell r="A121">
            <v>40664</v>
          </cell>
          <cell r="D121">
            <v>2.2413152747171097</v>
          </cell>
        </row>
        <row r="122">
          <cell r="A122">
            <v>40695</v>
          </cell>
          <cell r="D122">
            <v>1.5263373328796348</v>
          </cell>
        </row>
        <row r="123">
          <cell r="A123">
            <v>40725</v>
          </cell>
          <cell r="D123">
            <v>1.7815221599792181</v>
          </cell>
        </row>
        <row r="124">
          <cell r="A124">
            <v>40756</v>
          </cell>
          <cell r="D124">
            <v>2.2345001737292165</v>
          </cell>
        </row>
        <row r="125">
          <cell r="A125">
            <v>40787</v>
          </cell>
          <cell r="D125">
            <v>2.3408702633112028</v>
          </cell>
        </row>
        <row r="126">
          <cell r="A126">
            <v>40817</v>
          </cell>
          <cell r="D126">
            <v>3.5865729620733617</v>
          </cell>
        </row>
        <row r="127">
          <cell r="A127">
            <v>40848</v>
          </cell>
          <cell r="D127">
            <v>3.0707459419130316</v>
          </cell>
        </row>
        <row r="128">
          <cell r="A128">
            <v>40878</v>
          </cell>
          <cell r="D128">
            <v>2.9252156722662477</v>
          </cell>
        </row>
        <row r="129">
          <cell r="A129">
            <v>40909</v>
          </cell>
          <cell r="D129">
            <v>2.674872939863107</v>
          </cell>
        </row>
        <row r="130">
          <cell r="A130">
            <v>40940</v>
          </cell>
          <cell r="D130">
            <v>1.8498515371835111</v>
          </cell>
        </row>
        <row r="131">
          <cell r="A131">
            <v>40969</v>
          </cell>
          <cell r="D131">
            <v>3.6725019832289547</v>
          </cell>
        </row>
        <row r="132">
          <cell r="A132">
            <v>41000</v>
          </cell>
          <cell r="D132">
            <v>2.4659556301645438</v>
          </cell>
        </row>
        <row r="133">
          <cell r="A133">
            <v>41030</v>
          </cell>
          <cell r="D133">
            <v>3.9188999375184892</v>
          </cell>
        </row>
        <row r="134">
          <cell r="A134">
            <v>41061</v>
          </cell>
          <cell r="D134">
            <v>5.5438436279557664</v>
          </cell>
        </row>
        <row r="135">
          <cell r="A135">
            <v>41091</v>
          </cell>
          <cell r="D135">
            <v>3.8314858865336845</v>
          </cell>
        </row>
        <row r="136">
          <cell r="A136">
            <v>41122</v>
          </cell>
          <cell r="D136">
            <v>3.2569516579147546</v>
          </cell>
        </row>
        <row r="137">
          <cell r="A137">
            <v>41153</v>
          </cell>
          <cell r="D137">
            <v>3.6629756295888853</v>
          </cell>
        </row>
        <row r="138">
          <cell r="A138">
            <v>41183</v>
          </cell>
          <cell r="D138">
            <v>3.2433979818220706</v>
          </cell>
        </row>
        <row r="139">
          <cell r="A139">
            <v>41214</v>
          </cell>
          <cell r="D139">
            <v>2.7611496059242455</v>
          </cell>
        </row>
        <row r="140">
          <cell r="A140">
            <v>41244</v>
          </cell>
          <cell r="D140">
            <v>2.4755276006827103</v>
          </cell>
        </row>
        <row r="141">
          <cell r="A141">
            <v>41275</v>
          </cell>
          <cell r="D141">
            <v>3.7659098604176506</v>
          </cell>
        </row>
        <row r="142">
          <cell r="A142">
            <v>41306</v>
          </cell>
          <cell r="D142">
            <v>4.7168375596857288</v>
          </cell>
        </row>
        <row r="143">
          <cell r="A143">
            <v>41334</v>
          </cell>
          <cell r="D143">
            <v>2.8462249846257919</v>
          </cell>
        </row>
        <row r="144">
          <cell r="A144">
            <v>41365</v>
          </cell>
          <cell r="D144">
            <v>3.1005343313796061</v>
          </cell>
        </row>
        <row r="145">
          <cell r="A145">
            <v>41395</v>
          </cell>
          <cell r="D145">
            <v>2.4506879451135433</v>
          </cell>
        </row>
        <row r="146">
          <cell r="A146">
            <v>41426</v>
          </cell>
          <cell r="D146">
            <v>1.1524247403132506</v>
          </cell>
        </row>
        <row r="147">
          <cell r="A147">
            <v>41456</v>
          </cell>
          <cell r="D147">
            <v>2.140230300838013</v>
          </cell>
        </row>
        <row r="148">
          <cell r="A148">
            <v>41487</v>
          </cell>
          <cell r="D148">
            <v>2.749512078660814</v>
          </cell>
        </row>
        <row r="149">
          <cell r="A149">
            <v>41518</v>
          </cell>
          <cell r="D149">
            <v>3.114113407437145</v>
          </cell>
        </row>
        <row r="150">
          <cell r="A150">
            <v>41548</v>
          </cell>
          <cell r="D150">
            <v>3.8300684402914982</v>
          </cell>
        </row>
        <row r="151">
          <cell r="A151">
            <v>41579</v>
          </cell>
          <cell r="D151">
            <v>4.8896344939128937</v>
          </cell>
        </row>
        <row r="152">
          <cell r="A152">
            <v>41609</v>
          </cell>
          <cell r="D152">
            <v>5.8428363319198695</v>
          </cell>
        </row>
        <row r="153">
          <cell r="A153">
            <v>41640</v>
          </cell>
          <cell r="D153">
            <v>6.0833478864306727</v>
          </cell>
        </row>
        <row r="154">
          <cell r="A154">
            <v>41671</v>
          </cell>
          <cell r="D154">
            <v>4.9721599011744786</v>
          </cell>
        </row>
        <row r="155">
          <cell r="A155">
            <v>41699</v>
          </cell>
          <cell r="D155">
            <v>5.5860362786536655</v>
          </cell>
        </row>
        <row r="156">
          <cell r="A156">
            <v>41730</v>
          </cell>
          <cell r="D156">
            <v>5.6255450888352101</v>
          </cell>
        </row>
        <row r="157">
          <cell r="A157">
            <v>41760</v>
          </cell>
          <cell r="D157">
            <v>4.9060552295164115</v>
          </cell>
        </row>
        <row r="158">
          <cell r="A158">
            <v>41791</v>
          </cell>
          <cell r="D158">
            <v>5.5440544168164223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tabSelected="1" zoomScaleNormal="100" workbookViewId="0"/>
  </sheetViews>
  <sheetFormatPr defaultRowHeight="12.75" x14ac:dyDescent="0.2"/>
  <cols>
    <col min="1" max="1" width="11.7109375" customWidth="1"/>
    <col min="2" max="2" width="9.140625" customWidth="1"/>
    <col min="7" max="8" width="1.7109375" customWidth="1"/>
    <col min="9" max="11" width="8.7109375" customWidth="1"/>
    <col min="12" max="12" width="1.7109375" customWidth="1"/>
    <col min="13" max="13" width="12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  <c r="G2" s="5"/>
      <c r="H2" s="5"/>
      <c r="I2" s="5"/>
      <c r="J2" s="5"/>
      <c r="K2" s="5"/>
    </row>
    <row r="3" spans="1:11" ht="15.6" customHeight="1" x14ac:dyDescent="0.2">
      <c r="A3" s="4"/>
      <c r="B3" s="4"/>
      <c r="C3" s="4"/>
      <c r="D3" s="4"/>
      <c r="E3" s="4"/>
      <c r="F3" s="4"/>
      <c r="G3" s="5"/>
      <c r="H3" s="6"/>
      <c r="I3" s="5"/>
      <c r="J3" s="5"/>
      <c r="K3" s="5"/>
    </row>
    <row r="4" spans="1:11" ht="15.6" customHeight="1" x14ac:dyDescent="0.2">
      <c r="A4" s="4"/>
      <c r="B4" s="4"/>
      <c r="C4" s="4"/>
      <c r="D4" s="4"/>
      <c r="E4" s="4"/>
      <c r="F4" s="4"/>
      <c r="G4" s="5"/>
      <c r="H4" s="6"/>
      <c r="I4" s="5"/>
      <c r="J4" s="5"/>
      <c r="K4" s="5"/>
    </row>
    <row r="5" spans="1:11" ht="15.6" customHeight="1" x14ac:dyDescent="0.2">
      <c r="A5" s="4"/>
      <c r="B5" s="4"/>
      <c r="C5" s="4"/>
      <c r="D5" s="4"/>
      <c r="E5" s="4"/>
      <c r="F5" s="4"/>
      <c r="G5" s="5"/>
      <c r="H5" s="6"/>
      <c r="I5" s="5"/>
      <c r="J5" s="5"/>
      <c r="K5" s="5"/>
    </row>
    <row r="6" spans="1:11" ht="15.6" customHeight="1" x14ac:dyDescent="0.2">
      <c r="A6" s="4"/>
      <c r="B6" s="4"/>
      <c r="C6" s="4"/>
      <c r="D6" s="4"/>
      <c r="E6" s="4"/>
      <c r="F6" s="4"/>
      <c r="G6" s="5"/>
      <c r="H6" s="6"/>
      <c r="I6" s="5"/>
      <c r="J6" s="5"/>
      <c r="K6" s="5"/>
    </row>
    <row r="7" spans="1:11" ht="15.6" customHeight="1" x14ac:dyDescent="0.2">
      <c r="A7" s="4"/>
      <c r="B7" s="4"/>
      <c r="C7" s="4"/>
      <c r="D7" s="4"/>
      <c r="E7" s="4"/>
      <c r="F7" s="4"/>
      <c r="G7" s="5"/>
      <c r="H7" s="6"/>
      <c r="I7" s="5"/>
      <c r="J7" s="5"/>
      <c r="K7" s="5"/>
    </row>
    <row r="8" spans="1:11" ht="15.6" customHeight="1" x14ac:dyDescent="0.2">
      <c r="A8" s="4"/>
      <c r="B8" s="4"/>
      <c r="C8" s="4"/>
      <c r="D8" s="4"/>
      <c r="E8" s="4"/>
      <c r="F8" s="4"/>
      <c r="G8" s="5"/>
      <c r="H8" s="6"/>
      <c r="I8" s="5"/>
      <c r="J8" s="5"/>
      <c r="K8" s="5"/>
    </row>
    <row r="9" spans="1:11" ht="15.6" customHeight="1" x14ac:dyDescent="0.2">
      <c r="A9" s="4"/>
      <c r="B9" s="4"/>
      <c r="C9" s="4"/>
      <c r="D9" s="4"/>
      <c r="E9" s="4"/>
      <c r="F9" s="4"/>
      <c r="G9" s="5"/>
      <c r="H9" s="6"/>
      <c r="I9" s="5"/>
      <c r="J9" s="5"/>
      <c r="K9" s="5"/>
    </row>
    <row r="10" spans="1:11" ht="15.6" customHeight="1" x14ac:dyDescent="0.2">
      <c r="A10" s="4"/>
      <c r="B10" s="4"/>
      <c r="C10" s="4"/>
      <c r="D10" s="4"/>
      <c r="E10" s="4"/>
      <c r="F10" s="4"/>
      <c r="G10" s="5"/>
      <c r="H10" s="6"/>
      <c r="I10" s="5"/>
      <c r="J10" s="5"/>
      <c r="K10" s="5"/>
    </row>
    <row r="11" spans="1:11" ht="15.6" customHeight="1" x14ac:dyDescent="0.2">
      <c r="A11" s="4"/>
      <c r="B11" s="4"/>
      <c r="C11" s="4"/>
      <c r="D11" s="4"/>
      <c r="E11" s="4"/>
      <c r="F11" s="4"/>
      <c r="G11" s="5"/>
      <c r="H11" s="6"/>
      <c r="I11" s="5"/>
      <c r="J11" s="5"/>
      <c r="K11" s="5"/>
    </row>
    <row r="12" spans="1:11" ht="15.6" customHeight="1" x14ac:dyDescent="0.2">
      <c r="A12" s="4"/>
      <c r="B12" s="4"/>
      <c r="C12" s="4"/>
      <c r="D12" s="4"/>
      <c r="E12" s="4"/>
      <c r="F12" s="4"/>
      <c r="G12" s="5"/>
      <c r="H12" s="6"/>
      <c r="I12" s="5"/>
      <c r="J12" s="5"/>
      <c r="K12" s="5"/>
    </row>
    <row r="13" spans="1:11" ht="15.6" customHeight="1" x14ac:dyDescent="0.2">
      <c r="A13" s="4"/>
      <c r="B13" s="4"/>
      <c r="C13" s="4"/>
      <c r="D13" s="4"/>
      <c r="E13" s="4"/>
      <c r="F13" s="4"/>
      <c r="G13" s="5"/>
      <c r="H13" s="6"/>
      <c r="I13" s="5"/>
      <c r="J13" s="5"/>
      <c r="K13" s="5"/>
    </row>
    <row r="14" spans="1:11" ht="15.6" customHeight="1" x14ac:dyDescent="0.2">
      <c r="A14" s="4"/>
      <c r="B14" s="4"/>
      <c r="C14" s="4"/>
      <c r="D14" s="4"/>
      <c r="E14" s="4"/>
      <c r="F14" s="4"/>
      <c r="G14" s="5"/>
      <c r="H14" s="6"/>
      <c r="I14" s="5"/>
      <c r="J14" s="5"/>
      <c r="K14" s="5"/>
    </row>
    <row r="15" spans="1:11" ht="15.6" customHeight="1" x14ac:dyDescent="0.2">
      <c r="A15" s="4"/>
      <c r="B15" s="4"/>
      <c r="C15" s="4"/>
      <c r="D15" s="4"/>
      <c r="E15" s="4"/>
      <c r="F15" s="4"/>
      <c r="G15" s="5"/>
      <c r="H15" s="6"/>
      <c r="I15" s="5"/>
      <c r="J15" s="5"/>
      <c r="K15" s="5"/>
    </row>
    <row r="16" spans="1:11" ht="15.6" customHeight="1" x14ac:dyDescent="0.2">
      <c r="A16" s="4"/>
      <c r="B16" s="4"/>
      <c r="C16" s="4"/>
      <c r="D16" s="4"/>
      <c r="E16" s="4"/>
      <c r="F16" s="4"/>
      <c r="G16" s="5"/>
      <c r="H16" s="6"/>
      <c r="I16" s="5"/>
      <c r="J16" s="5"/>
      <c r="K16" s="5"/>
    </row>
    <row r="17" spans="1:14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9"/>
      <c r="H17" s="5"/>
      <c r="I17" s="5"/>
      <c r="J17" s="5"/>
      <c r="K17" s="5"/>
    </row>
    <row r="18" spans="1:14" s="13" customFormat="1" ht="19.899999999999999" customHeight="1" x14ac:dyDescent="0.2">
      <c r="A18" s="10" t="s">
        <v>7</v>
      </c>
      <c r="B18" s="5"/>
      <c r="C18" s="5"/>
      <c r="D18" s="11"/>
      <c r="E18" s="11"/>
      <c r="F18" s="11"/>
      <c r="G18" s="12"/>
      <c r="H18" s="11"/>
      <c r="I18" s="11"/>
      <c r="J18" s="11"/>
      <c r="K18" s="11"/>
    </row>
    <row r="19" spans="1:14" ht="3" customHeight="1" x14ac:dyDescent="0.2">
      <c r="A19" s="14"/>
      <c r="B19" s="5"/>
      <c r="C19" s="5"/>
      <c r="D19" s="5"/>
      <c r="E19" s="5"/>
      <c r="F19" s="5"/>
      <c r="G19" s="9"/>
      <c r="H19" s="5"/>
      <c r="I19" s="5"/>
      <c r="J19" s="5"/>
      <c r="K19" s="5"/>
    </row>
    <row r="20" spans="1:14" ht="13.5" customHeight="1" x14ac:dyDescent="0.2">
      <c r="A20" s="15" t="s">
        <v>8</v>
      </c>
      <c r="B20" s="16">
        <v>19598.2</v>
      </c>
      <c r="C20" s="16">
        <v>20403.900000000001</v>
      </c>
      <c r="D20" s="16">
        <v>20767.400000000001</v>
      </c>
      <c r="E20" s="16">
        <v>21563.1</v>
      </c>
      <c r="F20" s="16">
        <v>22024.6</v>
      </c>
      <c r="G20" s="9"/>
      <c r="H20" s="5"/>
      <c r="I20" s="5"/>
      <c r="J20" s="5"/>
      <c r="K20" s="5"/>
      <c r="M20" s="17"/>
      <c r="N20" s="17"/>
    </row>
    <row r="21" spans="1:14" ht="10.5" customHeight="1" x14ac:dyDescent="0.2">
      <c r="A21" s="15" t="s">
        <v>9</v>
      </c>
      <c r="B21" s="16">
        <v>19657.099999999999</v>
      </c>
      <c r="C21" s="16">
        <v>20434.099999999999</v>
      </c>
      <c r="D21" s="16">
        <v>20890.7</v>
      </c>
      <c r="E21" s="16">
        <v>21571.1</v>
      </c>
      <c r="F21" s="16">
        <v>22164.2</v>
      </c>
      <c r="G21" s="9"/>
      <c r="H21" s="5"/>
      <c r="I21" s="5"/>
      <c r="J21" s="5"/>
      <c r="K21" s="5"/>
      <c r="M21" s="18"/>
    </row>
    <row r="22" spans="1:14" ht="10.5" customHeight="1" x14ac:dyDescent="0.2">
      <c r="A22" s="15" t="s">
        <v>10</v>
      </c>
      <c r="B22" s="16">
        <v>19646.400000000001</v>
      </c>
      <c r="C22" s="16">
        <v>20428.3</v>
      </c>
      <c r="D22" s="16">
        <v>20906.5</v>
      </c>
      <c r="E22" s="16">
        <v>21672.3</v>
      </c>
      <c r="F22" s="16">
        <v>22347.200000000001</v>
      </c>
      <c r="G22" s="9"/>
      <c r="H22" s="5"/>
      <c r="I22" s="5"/>
      <c r="J22" s="5"/>
      <c r="K22" s="5"/>
      <c r="M22" s="17"/>
    </row>
    <row r="23" spans="1:14" ht="13.5" customHeight="1" x14ac:dyDescent="0.2">
      <c r="A23" s="15" t="s">
        <v>11</v>
      </c>
      <c r="B23" s="16">
        <v>19767.3</v>
      </c>
      <c r="C23" s="16">
        <v>20233.8</v>
      </c>
      <c r="D23" s="16">
        <v>20959.5</v>
      </c>
      <c r="E23" s="16">
        <v>21639.3</v>
      </c>
      <c r="F23" s="16">
        <v>22468.1</v>
      </c>
      <c r="G23" s="9"/>
      <c r="H23" s="5"/>
      <c r="I23" s="5"/>
      <c r="J23" s="5"/>
      <c r="K23" s="5"/>
      <c r="M23" s="17"/>
    </row>
    <row r="24" spans="1:14" ht="10.5" customHeight="1" x14ac:dyDescent="0.2">
      <c r="A24" s="15" t="s">
        <v>12</v>
      </c>
      <c r="B24" s="16">
        <v>20117.8</v>
      </c>
      <c r="C24" s="16">
        <v>20372.900000000001</v>
      </c>
      <c r="D24" s="16">
        <v>20998.5</v>
      </c>
      <c r="E24" s="16">
        <v>21578.3</v>
      </c>
      <c r="F24" s="16">
        <v>22633.4</v>
      </c>
      <c r="G24" s="9"/>
      <c r="H24" s="5"/>
      <c r="I24" s="5"/>
      <c r="J24" s="5"/>
      <c r="K24" s="5"/>
      <c r="M24" s="17"/>
    </row>
    <row r="25" spans="1:14" ht="10.5" customHeight="1" x14ac:dyDescent="0.2">
      <c r="A25" s="15" t="s">
        <v>13</v>
      </c>
      <c r="B25" s="16">
        <v>19984.8</v>
      </c>
      <c r="C25" s="16">
        <v>20436.099999999999</v>
      </c>
      <c r="D25" s="16">
        <v>21033.9</v>
      </c>
      <c r="E25" s="16">
        <v>21554.6</v>
      </c>
      <c r="F25" s="16">
        <v>22814</v>
      </c>
      <c r="G25" s="9"/>
      <c r="H25" s="5"/>
      <c r="I25" s="5"/>
      <c r="J25" s="5"/>
      <c r="K25" s="5"/>
      <c r="M25" s="17"/>
    </row>
    <row r="26" spans="1:14" ht="13.5" customHeight="1" x14ac:dyDescent="0.2">
      <c r="A26" s="19" t="s">
        <v>14</v>
      </c>
      <c r="B26" s="16">
        <v>20048</v>
      </c>
      <c r="C26" s="16">
        <v>20423.400000000001</v>
      </c>
      <c r="D26" s="16">
        <v>20969.7</v>
      </c>
      <c r="E26" s="16">
        <v>21759.4</v>
      </c>
      <c r="F26" s="16">
        <v>23083.1</v>
      </c>
      <c r="G26" s="9"/>
      <c r="H26" s="5"/>
      <c r="I26" s="5"/>
      <c r="J26" s="5"/>
      <c r="K26" s="5"/>
      <c r="M26" s="17"/>
    </row>
    <row r="27" spans="1:14" s="13" customFormat="1" ht="10.5" customHeight="1" x14ac:dyDescent="0.2">
      <c r="A27" s="15" t="s">
        <v>15</v>
      </c>
      <c r="B27" s="16">
        <v>19898</v>
      </c>
      <c r="C27" s="16">
        <v>20644.900000000001</v>
      </c>
      <c r="D27" s="16">
        <v>21026.799999999999</v>
      </c>
      <c r="E27" s="16">
        <v>22018.6</v>
      </c>
      <c r="F27" s="16">
        <v>23113.4</v>
      </c>
      <c r="G27" s="12"/>
      <c r="H27" s="11"/>
      <c r="I27" s="11"/>
      <c r="J27" s="11"/>
      <c r="K27" s="11"/>
    </row>
    <row r="28" spans="1:14" ht="10.5" customHeight="1" x14ac:dyDescent="0.2">
      <c r="A28" s="15" t="s">
        <v>16</v>
      </c>
      <c r="B28" s="16">
        <v>19952.5</v>
      </c>
      <c r="C28" s="16">
        <v>20547.3</v>
      </c>
      <c r="D28" s="16">
        <v>21301.9</v>
      </c>
      <c r="E28" s="16">
        <v>21908.2</v>
      </c>
      <c r="F28" s="16">
        <v>23132</v>
      </c>
      <c r="G28" s="9"/>
      <c r="H28" s="5"/>
      <c r="I28" s="5"/>
      <c r="J28" s="5"/>
      <c r="K28" s="5"/>
    </row>
    <row r="29" spans="1:14" ht="13.5" customHeight="1" x14ac:dyDescent="0.2">
      <c r="A29" s="15" t="s">
        <v>17</v>
      </c>
      <c r="B29" s="16">
        <v>20159.7</v>
      </c>
      <c r="C29" s="16">
        <v>20730.3</v>
      </c>
      <c r="D29" s="16">
        <v>21241.5</v>
      </c>
      <c r="E29" s="16">
        <v>21900.1</v>
      </c>
      <c r="F29" s="16">
        <v>23132.1</v>
      </c>
      <c r="G29" s="9"/>
      <c r="H29" s="5"/>
      <c r="I29" s="5"/>
      <c r="J29" s="5"/>
      <c r="K29" s="5"/>
    </row>
    <row r="30" spans="1:14" ht="10.5" customHeight="1" x14ac:dyDescent="0.2">
      <c r="A30" s="15" t="s">
        <v>18</v>
      </c>
      <c r="B30" s="16">
        <v>20193.5</v>
      </c>
      <c r="C30" s="16">
        <v>20646.099999999999</v>
      </c>
      <c r="D30" s="16">
        <v>21455.200000000001</v>
      </c>
      <c r="E30" s="16">
        <v>21981</v>
      </c>
      <c r="F30" s="16">
        <v>23059.4</v>
      </c>
      <c r="G30" s="9"/>
      <c r="H30" s="5"/>
      <c r="I30" s="5"/>
      <c r="J30" s="5"/>
      <c r="K30" s="5"/>
    </row>
    <row r="31" spans="1:14" ht="10.5" customHeight="1" x14ac:dyDescent="0.2">
      <c r="A31" s="15" t="s">
        <v>19</v>
      </c>
      <c r="B31" s="16">
        <v>20277.3</v>
      </c>
      <c r="C31" s="16">
        <v>20586.8</v>
      </c>
      <c r="D31" s="16">
        <v>21728.1</v>
      </c>
      <c r="E31" s="16">
        <v>21978.5</v>
      </c>
      <c r="F31" s="16">
        <v>23197</v>
      </c>
      <c r="G31" s="9"/>
      <c r="H31" s="5"/>
      <c r="I31" s="5"/>
      <c r="J31" s="5"/>
      <c r="K31" s="5"/>
    </row>
    <row r="32" spans="1:14" ht="11.1" customHeight="1" x14ac:dyDescent="0.2">
      <c r="A32" s="15"/>
      <c r="B32" s="16"/>
      <c r="C32" s="16"/>
      <c r="D32" s="5"/>
      <c r="E32" s="5"/>
      <c r="F32" s="5"/>
      <c r="G32" s="9"/>
      <c r="H32" s="5"/>
      <c r="I32" s="5"/>
      <c r="J32" s="5"/>
      <c r="K32" s="5"/>
    </row>
    <row r="33" spans="1:14" x14ac:dyDescent="0.2">
      <c r="A33" s="15" t="s">
        <v>20</v>
      </c>
      <c r="B33" s="16">
        <v>239300.6</v>
      </c>
      <c r="C33" s="16">
        <v>245887.89999999997</v>
      </c>
      <c r="D33" s="16">
        <v>253279.7</v>
      </c>
      <c r="E33" s="16">
        <v>261124.50000000003</v>
      </c>
      <c r="F33" s="16">
        <v>273168.5</v>
      </c>
      <c r="G33" s="9"/>
      <c r="H33" s="5"/>
      <c r="I33" s="5"/>
      <c r="J33" s="5"/>
      <c r="K33" s="5"/>
    </row>
    <row r="34" spans="1:14" ht="10.5" customHeight="1" x14ac:dyDescent="0.2">
      <c r="A34" s="20"/>
      <c r="B34" s="21"/>
      <c r="C34" s="21"/>
      <c r="D34" s="21"/>
      <c r="E34" s="21"/>
      <c r="F34" s="21"/>
      <c r="G34" s="9"/>
      <c r="H34" s="5"/>
      <c r="I34" s="5"/>
      <c r="J34" s="5"/>
      <c r="K34" s="5"/>
      <c r="N34" s="22"/>
    </row>
    <row r="35" spans="1:14" ht="19.5" customHeight="1" x14ac:dyDescent="0.2">
      <c r="A35" s="10" t="s">
        <v>21</v>
      </c>
      <c r="B35" s="5"/>
      <c r="C35" s="5"/>
      <c r="D35" s="5"/>
      <c r="E35" s="5"/>
      <c r="F35" s="5"/>
      <c r="G35" s="9"/>
      <c r="H35" s="5"/>
      <c r="I35" s="5"/>
      <c r="J35" s="5"/>
      <c r="K35" s="5"/>
    </row>
    <row r="36" spans="1:14" ht="3" customHeight="1" x14ac:dyDescent="0.2">
      <c r="A36" s="23"/>
      <c r="B36" s="5"/>
      <c r="C36" s="5"/>
      <c r="D36" s="5"/>
      <c r="E36" s="5"/>
      <c r="F36" s="5"/>
      <c r="G36" s="9"/>
      <c r="H36" s="5"/>
      <c r="I36" s="5"/>
      <c r="J36" s="5"/>
      <c r="K36" s="5"/>
    </row>
    <row r="37" spans="1:14" ht="13.5" customHeight="1" x14ac:dyDescent="0.2">
      <c r="A37" s="15" t="s">
        <v>8</v>
      </c>
      <c r="B37" s="24">
        <v>4.8839748255341107</v>
      </c>
      <c r="C37" s="24">
        <v>4.1110918349644265</v>
      </c>
      <c r="D37" s="24">
        <v>1.7815221599792181</v>
      </c>
      <c r="E37" s="24">
        <v>3.8314858865336845</v>
      </c>
      <c r="F37" s="24">
        <v>2.140230300838013</v>
      </c>
      <c r="G37" s="9"/>
      <c r="H37" s="5"/>
      <c r="I37" s="5"/>
      <c r="J37" s="5"/>
      <c r="K37" s="5"/>
    </row>
    <row r="38" spans="1:14" ht="10.5" customHeight="1" x14ac:dyDescent="0.2">
      <c r="A38" s="15" t="s">
        <v>9</v>
      </c>
      <c r="B38" s="24">
        <v>5.6628824528585966</v>
      </c>
      <c r="C38" s="24">
        <v>3.9527702458653522</v>
      </c>
      <c r="D38" s="24">
        <v>2.2345001737292165</v>
      </c>
      <c r="E38" s="24">
        <v>3.2569516579147546</v>
      </c>
      <c r="F38" s="24">
        <v>2.749512078660814</v>
      </c>
      <c r="G38" s="9"/>
      <c r="H38" s="5"/>
      <c r="I38" s="5"/>
      <c r="J38" s="5"/>
      <c r="K38" s="5"/>
    </row>
    <row r="39" spans="1:14" ht="10.5" customHeight="1" x14ac:dyDescent="0.2">
      <c r="A39" s="15" t="s">
        <v>10</v>
      </c>
      <c r="B39" s="24">
        <v>6.0763457696668723</v>
      </c>
      <c r="C39" s="24">
        <v>3.9798639954393451</v>
      </c>
      <c r="D39" s="24">
        <v>2.3408702633112028</v>
      </c>
      <c r="E39" s="24">
        <v>3.6629756295888853</v>
      </c>
      <c r="F39" s="24">
        <v>3.114113407437145</v>
      </c>
      <c r="G39" s="9"/>
      <c r="H39" s="5"/>
      <c r="I39" s="5"/>
      <c r="J39" s="5"/>
      <c r="K39" s="5"/>
    </row>
    <row r="40" spans="1:14" ht="13.5" customHeight="1" x14ac:dyDescent="0.2">
      <c r="A40" s="15" t="s">
        <v>11</v>
      </c>
      <c r="B40" s="24">
        <v>5.6865753834802746</v>
      </c>
      <c r="C40" s="24">
        <v>2.3599581126405837</v>
      </c>
      <c r="D40" s="24">
        <v>3.5865729620733617</v>
      </c>
      <c r="E40" s="24">
        <v>3.2433979818220706</v>
      </c>
      <c r="F40" s="24">
        <v>3.8300684402914982</v>
      </c>
      <c r="G40" s="9"/>
      <c r="H40" s="5"/>
      <c r="I40" s="5"/>
      <c r="J40" s="5"/>
      <c r="K40" s="5"/>
    </row>
    <row r="41" spans="1:14" ht="10.5" customHeight="1" x14ac:dyDescent="0.2">
      <c r="A41" s="15" t="s">
        <v>12</v>
      </c>
      <c r="B41" s="24">
        <v>7.2634693823145255</v>
      </c>
      <c r="C41" s="24">
        <v>1.2680312956685214</v>
      </c>
      <c r="D41" s="24">
        <v>3.0707459419130316</v>
      </c>
      <c r="E41" s="24">
        <v>2.7611496059242455</v>
      </c>
      <c r="F41" s="24">
        <v>4.8896344939128937</v>
      </c>
      <c r="G41" s="9"/>
      <c r="H41" s="5"/>
      <c r="I41" s="5"/>
      <c r="J41" s="5"/>
      <c r="K41" s="5"/>
    </row>
    <row r="42" spans="1:14" ht="10.5" customHeight="1" x14ac:dyDescent="0.2">
      <c r="A42" s="15" t="s">
        <v>13</v>
      </c>
      <c r="B42" s="24">
        <v>2.3496875960258023</v>
      </c>
      <c r="C42" s="24">
        <v>2.2582162443457037</v>
      </c>
      <c r="D42" s="24">
        <v>2.9252156722662477</v>
      </c>
      <c r="E42" s="24">
        <v>2.4755276006827103</v>
      </c>
      <c r="F42" s="24">
        <v>5.8428363319198695</v>
      </c>
      <c r="G42" s="9"/>
      <c r="H42" s="5"/>
      <c r="I42" s="5"/>
      <c r="J42" s="5"/>
      <c r="K42" s="5"/>
    </row>
    <row r="43" spans="1:14" ht="13.5" customHeight="1" x14ac:dyDescent="0.2">
      <c r="A43" s="19" t="s">
        <v>14</v>
      </c>
      <c r="B43" s="24">
        <v>2.9279637739568756</v>
      </c>
      <c r="C43" s="24">
        <v>1.8725059856344899</v>
      </c>
      <c r="D43" s="24">
        <v>2.674872939863107</v>
      </c>
      <c r="E43" s="24">
        <v>3.7659098604176506</v>
      </c>
      <c r="F43" s="24">
        <v>6.0833478864306727</v>
      </c>
      <c r="G43" s="9"/>
      <c r="H43" s="5"/>
      <c r="I43" s="5"/>
      <c r="J43" s="5"/>
      <c r="K43" s="5"/>
    </row>
    <row r="44" spans="1:14" ht="10.5" customHeight="1" x14ac:dyDescent="0.2">
      <c r="A44" s="15" t="s">
        <v>15</v>
      </c>
      <c r="B44" s="24">
        <v>3.5534368624838635</v>
      </c>
      <c r="C44" s="24">
        <v>3.7536435822695751</v>
      </c>
      <c r="D44" s="24">
        <v>1.8498515371835111</v>
      </c>
      <c r="E44" s="24">
        <v>4.7168375596857288</v>
      </c>
      <c r="F44" s="24">
        <v>4.9721599011744786</v>
      </c>
      <c r="G44" s="9"/>
      <c r="H44" s="5"/>
      <c r="I44" s="5"/>
      <c r="J44" s="5"/>
      <c r="K44" s="5"/>
    </row>
    <row r="45" spans="1:14" ht="10.5" customHeight="1" x14ac:dyDescent="0.2">
      <c r="A45" s="15" t="s">
        <v>16</v>
      </c>
      <c r="B45" s="24">
        <v>1.179519165918677</v>
      </c>
      <c r="C45" s="24">
        <v>2.9810800651547424</v>
      </c>
      <c r="D45" s="24">
        <v>3.6725019832289547</v>
      </c>
      <c r="E45" s="24">
        <v>2.8462249846257919</v>
      </c>
      <c r="F45" s="24">
        <v>5.5860362786536655</v>
      </c>
      <c r="G45" s="9"/>
      <c r="H45" s="5"/>
      <c r="I45" s="5"/>
      <c r="J45" s="5"/>
      <c r="K45" s="5"/>
    </row>
    <row r="46" spans="1:14" ht="13.5" customHeight="1" x14ac:dyDescent="0.2">
      <c r="A46" s="15" t="s">
        <v>17</v>
      </c>
      <c r="B46" s="24">
        <v>2.1530494355149301</v>
      </c>
      <c r="C46" s="24">
        <v>2.8303992618937741</v>
      </c>
      <c r="D46" s="24">
        <v>2.4659556301645438</v>
      </c>
      <c r="E46" s="24">
        <v>3.1005343313796061</v>
      </c>
      <c r="F46" s="24">
        <v>5.6255450888352101</v>
      </c>
      <c r="G46" s="9"/>
      <c r="H46" s="5"/>
      <c r="I46" s="5"/>
      <c r="J46" s="5"/>
      <c r="K46" s="5"/>
    </row>
    <row r="47" spans="1:14" ht="10.5" customHeight="1" x14ac:dyDescent="0.2">
      <c r="A47" s="15" t="s">
        <v>18</v>
      </c>
      <c r="B47" s="24">
        <v>1.2840125391849568</v>
      </c>
      <c r="C47" s="24">
        <v>2.2413152747171097</v>
      </c>
      <c r="D47" s="24">
        <v>3.9188999375184892</v>
      </c>
      <c r="E47" s="24">
        <v>2.4506879451135433</v>
      </c>
      <c r="F47" s="24">
        <v>4.9060552295164115</v>
      </c>
      <c r="G47" s="9"/>
      <c r="H47" s="5"/>
      <c r="I47" s="5"/>
      <c r="J47" s="5"/>
      <c r="K47" s="5"/>
    </row>
    <row r="48" spans="1:14" ht="10.5" customHeight="1" x14ac:dyDescent="0.2">
      <c r="A48" s="25" t="s">
        <v>19</v>
      </c>
      <c r="B48" s="24">
        <v>2.2185590708366192</v>
      </c>
      <c r="C48" s="24">
        <v>1.5263373328796348</v>
      </c>
      <c r="D48" s="24">
        <v>5.5438436279557664</v>
      </c>
      <c r="E48" s="24">
        <v>1.1524247403132506</v>
      </c>
      <c r="F48" s="24">
        <v>5.5440544168164223</v>
      </c>
      <c r="G48" s="9"/>
      <c r="H48" s="5"/>
      <c r="I48" s="5"/>
      <c r="J48" s="5"/>
      <c r="K48" s="5"/>
    </row>
    <row r="49" spans="1:14" ht="11.1" customHeight="1" x14ac:dyDescent="0.2">
      <c r="A49" s="25"/>
      <c r="B49" s="26"/>
      <c r="C49" s="26"/>
      <c r="D49" s="5"/>
      <c r="E49" s="5"/>
      <c r="F49" s="5"/>
      <c r="G49" s="9"/>
      <c r="H49" s="5"/>
      <c r="I49" s="5"/>
      <c r="J49" s="5"/>
      <c r="K49" s="5"/>
    </row>
    <row r="50" spans="1:14" ht="11.1" customHeight="1" x14ac:dyDescent="0.2">
      <c r="A50" s="25" t="s">
        <v>20</v>
      </c>
      <c r="B50" s="26">
        <v>3.7200873621746378</v>
      </c>
      <c r="C50" s="26">
        <v>2.7527302480645508</v>
      </c>
      <c r="D50" s="26">
        <v>3.0061666312169275</v>
      </c>
      <c r="E50" s="26">
        <v>3.0972873072733491</v>
      </c>
      <c r="F50" s="26">
        <v>4.6123592386007317</v>
      </c>
      <c r="G50" s="9"/>
      <c r="H50" s="5"/>
      <c r="I50" s="5"/>
      <c r="J50" s="5"/>
      <c r="K50" s="5"/>
    </row>
    <row r="51" spans="1:14" ht="11.1" customHeight="1" x14ac:dyDescent="0.2">
      <c r="A51" s="27"/>
      <c r="B51" s="2"/>
      <c r="C51" s="2"/>
      <c r="D51" s="2"/>
      <c r="E51" s="2"/>
      <c r="F51" s="2"/>
      <c r="G51" s="9"/>
      <c r="H51" s="5"/>
      <c r="I51" s="5"/>
      <c r="J51" s="5"/>
      <c r="K51" s="5"/>
      <c r="N51" s="28"/>
    </row>
    <row r="52" spans="1:14" ht="8.1" customHeight="1" x14ac:dyDescent="0.2">
      <c r="A52" s="29"/>
      <c r="B52" s="4"/>
      <c r="C52" s="4"/>
      <c r="D52" s="4"/>
      <c r="E52" s="4"/>
      <c r="F52" s="4"/>
      <c r="G52" s="9"/>
      <c r="H52" s="5"/>
      <c r="I52" s="5"/>
      <c r="J52" s="5"/>
      <c r="K52" s="5"/>
    </row>
    <row r="53" spans="1:14" ht="11.1" customHeight="1" x14ac:dyDescent="0.2">
      <c r="A53" s="30" t="s">
        <v>22</v>
      </c>
      <c r="B53" s="4"/>
      <c r="C53" s="4"/>
      <c r="D53" s="4"/>
      <c r="E53" s="4"/>
      <c r="F53" s="4"/>
      <c r="G53" s="9"/>
      <c r="H53" s="5"/>
      <c r="I53" s="5"/>
      <c r="J53" s="5"/>
      <c r="K53" s="5"/>
    </row>
    <row r="54" spans="1:14" ht="11.1" customHeight="1" x14ac:dyDescent="0.2">
      <c r="A54" s="30" t="s">
        <v>23</v>
      </c>
      <c r="B54" s="4"/>
      <c r="C54" s="4"/>
      <c r="D54" s="4"/>
      <c r="E54" s="4"/>
      <c r="F54" s="4"/>
      <c r="G54" s="9"/>
      <c r="H54" s="5"/>
      <c r="I54" s="5"/>
      <c r="J54" s="5"/>
      <c r="K54" s="5"/>
    </row>
    <row r="55" spans="1:14" ht="11.1" customHeight="1" x14ac:dyDescent="0.2">
      <c r="A55" s="30" t="s">
        <v>24</v>
      </c>
      <c r="B55" s="5"/>
      <c r="C55" s="5"/>
      <c r="D55" s="5"/>
      <c r="E55" s="5"/>
      <c r="F55" s="5"/>
      <c r="G55" s="9"/>
      <c r="H55" s="5"/>
      <c r="I55" s="5"/>
      <c r="J55" s="5"/>
      <c r="K55" s="5"/>
    </row>
    <row r="56" spans="1:14" ht="11.1" customHeight="1" x14ac:dyDescent="0.2">
      <c r="A56" s="30" t="s">
        <v>25</v>
      </c>
      <c r="B56" s="5"/>
      <c r="C56" s="5"/>
      <c r="D56" s="5"/>
      <c r="E56" s="5"/>
      <c r="F56" s="5"/>
      <c r="G56" s="9"/>
      <c r="H56" s="5"/>
      <c r="I56" s="31" t="s">
        <v>26</v>
      </c>
      <c r="J56" s="5"/>
      <c r="K56" s="5"/>
    </row>
    <row r="57" spans="1:14" ht="11.1" customHeight="1" x14ac:dyDescent="0.2">
      <c r="A57" s="32" t="s">
        <v>27</v>
      </c>
      <c r="B57" s="30"/>
      <c r="C57" s="30"/>
      <c r="D57" s="30"/>
      <c r="E57" s="30"/>
      <c r="F57" s="30"/>
      <c r="G57" s="9"/>
      <c r="H57" s="5"/>
      <c r="I57" s="33">
        <v>41886</v>
      </c>
      <c r="J57" s="33"/>
      <c r="K57" s="5"/>
    </row>
    <row r="59" spans="1:14" x14ac:dyDescent="0.2">
      <c r="A59" s="34"/>
    </row>
  </sheetData>
  <mergeCells count="1">
    <mergeCell ref="I57:J57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20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85725</xdr:colOff>
                <xdr:row>2</xdr:row>
                <xdr:rowOff>19050</xdr:rowOff>
              </from>
              <to>
                <xdr:col>11</xdr:col>
                <xdr:colOff>28575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4.1</vt:lpstr>
      <vt:lpstr>'Table 4.1'!Print_Area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2014-08-11T01:26:05Z</dcterms:created>
  <dcterms:modified xsi:type="dcterms:W3CDTF">2014-08-11T01:26:05Z</dcterms:modified>
</cp:coreProperties>
</file>